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020" windowHeight="12150"/>
  </bookViews>
  <sheets>
    <sheet name="Dati regionali e provinciali" sheetId="6" r:id="rId1"/>
    <sheet name="Dati comunali" sheetId="2" r:id="rId2"/>
  </sheets>
  <definedNames>
    <definedName name="_xlnm._FilterDatabase" localSheetId="1" hidden="1">'Dati comunali'!$A$1:$I$8093</definedName>
    <definedName name="_xlnm._FilterDatabase" localSheetId="0" hidden="1">'Dati regionali e provinciali'!$A$1:$F$1</definedName>
    <definedName name="_xlnm.Print_Area" localSheetId="0">'Dati regionali e provinciali'!$A$2:$F$138</definedName>
    <definedName name="_xlnm.Print_Titles" localSheetId="0">'Dati regionali e provinciali'!$1:$1</definedName>
  </definedNames>
  <calcPr calcId="145621"/>
</workbook>
</file>

<file path=xl/calcChain.xml><?xml version="1.0" encoding="utf-8"?>
<calcChain xmlns="http://schemas.openxmlformats.org/spreadsheetml/2006/main">
  <c r="F136" i="6" l="1"/>
  <c r="F135" i="6"/>
  <c r="F134" i="6"/>
  <c r="F133" i="6"/>
  <c r="E136" i="6"/>
  <c r="D136" i="6"/>
  <c r="E135" i="6"/>
  <c r="D135" i="6"/>
  <c r="E134" i="6"/>
  <c r="D134" i="6"/>
  <c r="E133" i="6"/>
  <c r="D133" i="6"/>
  <c r="C136" i="6"/>
  <c r="C135" i="6"/>
  <c r="C134" i="6"/>
  <c r="C133" i="6"/>
  <c r="F13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2" i="6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2" i="2"/>
  <c r="I8095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821" i="2"/>
  <c r="I4822" i="2"/>
  <c r="I4823" i="2"/>
  <c r="I4824" i="2"/>
  <c r="I4825" i="2"/>
  <c r="I4826" i="2"/>
  <c r="I4827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6777" i="2"/>
  <c r="I6778" i="2"/>
  <c r="I6779" i="2"/>
  <c r="I6780" i="2"/>
  <c r="I6781" i="2"/>
  <c r="I6782" i="2"/>
  <c r="I6783" i="2"/>
  <c r="I6784" i="2"/>
  <c r="I6785" i="2"/>
  <c r="I6786" i="2"/>
  <c r="I2" i="2"/>
</calcChain>
</file>

<file path=xl/sharedStrings.xml><?xml version="1.0" encoding="utf-8"?>
<sst xmlns="http://schemas.openxmlformats.org/spreadsheetml/2006/main" count="8243" uniqueCount="8131">
  <si>
    <t>Denominazione Comune</t>
  </si>
  <si>
    <t>Agliè</t>
  </si>
  <si>
    <t>Airasca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</si>
  <si>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</si>
  <si>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</si>
  <si>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</si>
  <si>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</si>
  <si>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</si>
  <si>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</si>
  <si>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</si>
  <si>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</si>
  <si>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</si>
  <si>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</si>
  <si>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</si>
  <si>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</si>
  <si>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</si>
  <si>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</si>
  <si>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</si>
  <si>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</si>
  <si>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</si>
  <si>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</si>
  <si>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</si>
  <si>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</si>
  <si>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</si>
  <si>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</si>
  <si>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</si>
  <si>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</si>
  <si>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</si>
  <si>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</si>
  <si>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</si>
  <si>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</si>
  <si>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</si>
  <si>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</si>
  <si>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</si>
  <si>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</si>
  <si>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</si>
  <si>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</si>
  <si>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</si>
  <si>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</si>
  <si>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</si>
  <si>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</si>
  <si>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</si>
  <si>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</si>
  <si>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</si>
  <si>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</si>
  <si>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</si>
  <si>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</si>
  <si>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</si>
  <si>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</si>
  <si>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</si>
  <si>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</si>
  <si>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</si>
  <si>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</si>
  <si>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</si>
  <si>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</si>
  <si>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</si>
  <si>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</si>
  <si>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</si>
  <si>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</si>
  <si>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</si>
  <si>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</si>
  <si>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</si>
  <si>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</si>
  <si>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</si>
  <si>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</si>
  <si>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</si>
  <si>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</si>
  <si>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</si>
  <si>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</si>
  <si>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</si>
  <si>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</si>
  <si>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</si>
  <si>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</si>
  <si>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</si>
  <si>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</si>
  <si>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</si>
  <si>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</si>
  <si>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</si>
  <si>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</si>
  <si>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</si>
  <si>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</si>
  <si>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</si>
  <si>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</si>
  <si>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</si>
  <si>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</si>
  <si>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</si>
  <si>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</si>
  <si>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</si>
  <si>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</si>
  <si>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</si>
  <si>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</si>
  <si>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</si>
  <si>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</si>
  <si>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</si>
  <si>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</si>
  <si>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</si>
  <si>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</si>
  <si>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</si>
  <si>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</si>
  <si>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</si>
  <si>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</si>
  <si>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</si>
  <si>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</si>
  <si>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</si>
  <si>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</si>
  <si>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</si>
  <si>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</si>
  <si>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</si>
  <si>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</si>
  <si>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</si>
  <si>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</si>
  <si>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</si>
  <si>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</si>
  <si>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</si>
  <si>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</si>
  <si>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</si>
  <si>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</si>
  <si>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</si>
  <si>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</si>
  <si>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</si>
  <si>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</si>
  <si>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</si>
  <si>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</si>
  <si>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</si>
  <si>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</si>
  <si>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</si>
  <si>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</si>
  <si>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</si>
  <si>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</si>
  <si>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</si>
  <si>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</si>
  <si>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</si>
  <si>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</si>
  <si>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</si>
  <si>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</si>
  <si>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</si>
  <si>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</si>
  <si>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</si>
  <si>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</si>
  <si>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</si>
  <si>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</si>
  <si>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</si>
  <si>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</si>
  <si>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</si>
  <si>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</si>
  <si>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</si>
  <si>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</si>
  <si>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</si>
  <si>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</si>
  <si>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</si>
  <si>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</si>
  <si>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</si>
  <si>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</si>
  <si>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</si>
  <si>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</si>
  <si>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</si>
  <si>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</si>
  <si>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</si>
  <si>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</si>
  <si>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</si>
  <si>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</si>
  <si>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</si>
  <si>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</si>
  <si>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</si>
  <si>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</si>
  <si>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</si>
  <si>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</si>
  <si>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</si>
  <si>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</si>
  <si>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</si>
  <si>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</si>
  <si>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</si>
  <si>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</si>
  <si>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</si>
  <si>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</si>
  <si>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</si>
  <si>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</si>
  <si>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</si>
  <si>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</si>
  <si>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</si>
  <si>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</si>
  <si>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</si>
  <si>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</si>
  <si>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</si>
  <si>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</si>
  <si>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</si>
  <si>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</si>
  <si>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</si>
  <si>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</si>
  <si>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</si>
  <si>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</si>
  <si>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</si>
  <si>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</si>
  <si>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</si>
  <si>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</si>
  <si>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</si>
  <si>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</si>
  <si>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</si>
  <si>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</si>
  <si>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</si>
  <si>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</si>
  <si>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</si>
  <si>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</si>
  <si>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</si>
  <si>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</si>
  <si>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</si>
  <si>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</si>
  <si>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</si>
  <si>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</si>
  <si>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</si>
  <si>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</si>
  <si>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</si>
  <si>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</si>
  <si>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</si>
  <si>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</si>
  <si>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</si>
  <si>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</si>
  <si>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</si>
  <si>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</si>
  <si>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</si>
  <si>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</si>
  <si>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</si>
  <si>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</si>
  <si>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</si>
  <si>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</si>
  <si>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</si>
  <si>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</si>
  <si>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</si>
  <si>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</si>
  <si>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</si>
  <si>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</si>
  <si>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</si>
  <si>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</si>
  <si>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</si>
  <si>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</si>
  <si>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</si>
  <si>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</si>
  <si>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</si>
  <si>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</si>
  <si>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</si>
  <si>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</si>
  <si>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</si>
  <si>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</si>
  <si>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</si>
  <si>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</si>
  <si>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</si>
  <si>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</si>
  <si>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</si>
  <si>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</si>
  <si>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</si>
  <si>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</si>
  <si>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</si>
  <si>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</si>
  <si>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</si>
  <si>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</si>
  <si>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</si>
  <si>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</si>
  <si>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</si>
  <si>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</si>
  <si>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</si>
  <si>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</si>
  <si>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</si>
  <si>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</si>
  <si>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</si>
  <si>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</si>
  <si>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</si>
  <si>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</si>
  <si>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</si>
  <si>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</si>
  <si>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</si>
  <si>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</si>
  <si>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</si>
  <si>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</si>
  <si>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</si>
  <si>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</si>
  <si>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</si>
  <si>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</si>
  <si>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</si>
  <si>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</si>
  <si>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</si>
  <si>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</si>
  <si>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</si>
  <si>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</si>
  <si>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</si>
  <si>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</si>
  <si>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</si>
  <si>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</si>
  <si>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</si>
  <si>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</si>
  <si>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</si>
  <si>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</si>
  <si>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</si>
  <si>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</si>
  <si>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</si>
  <si>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</si>
  <si>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</si>
  <si>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</si>
  <si>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</si>
  <si>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</si>
  <si>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</si>
  <si>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</si>
  <si>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</si>
  <si>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</si>
  <si>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</si>
  <si>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</si>
  <si>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</si>
  <si>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</si>
  <si>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</si>
  <si>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</si>
  <si>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</si>
  <si>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</si>
  <si>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</si>
  <si>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</si>
  <si>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</si>
  <si>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</si>
  <si>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</si>
  <si>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</si>
  <si>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</si>
  <si>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</si>
  <si>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</si>
  <si>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</si>
  <si>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</si>
  <si>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</si>
  <si>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</si>
  <si>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</si>
  <si>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</si>
  <si>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</si>
  <si>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</si>
  <si>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Breia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</si>
  <si>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</si>
  <si>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</si>
  <si>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</si>
  <si>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</si>
  <si>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</si>
  <si>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</si>
  <si>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</si>
  <si>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</si>
  <si>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Cellio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</si>
  <si>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</si>
  <si>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</si>
  <si>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</si>
  <si>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</si>
  <si>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</si>
  <si>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</si>
  <si>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</si>
  <si>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</si>
  <si>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</si>
  <si>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</si>
  <si>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</si>
  <si>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</si>
  <si>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</si>
  <si>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</si>
  <si>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</si>
  <si>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</si>
  <si>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</si>
  <si>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</si>
  <si>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</si>
  <si>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</si>
  <si>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</si>
  <si>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</si>
  <si>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</si>
  <si>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</si>
  <si>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</si>
  <si>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</si>
  <si>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</si>
  <si>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</si>
  <si>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</si>
  <si>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</si>
  <si>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</si>
  <si>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</si>
  <si>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</si>
  <si>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</si>
  <si>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</si>
  <si>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</si>
  <si>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Rima San Giuseppe</t>
  </si>
  <si>
    <t>Rimasco</t>
  </si>
  <si>
    <t>Rimella</t>
  </si>
  <si>
    <t>Riva Valdobbia</t>
  </si>
  <si>
    <t>Rive</t>
  </si>
  <si>
    <t>Roasio</t>
  </si>
  <si>
    <t>Ronsecco</t>
  </si>
  <si>
    <t>Rossa</t>
  </si>
  <si>
    <t>Rovasenda</t>
  </si>
  <si>
    <t>Sabbia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</si>
  <si>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</si>
  <si>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</si>
  <si>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</si>
  <si>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</si>
  <si>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</si>
  <si>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</si>
  <si>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</si>
  <si>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</si>
  <si>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</si>
  <si>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</si>
  <si>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</si>
  <si>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</si>
  <si>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</si>
  <si>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</si>
  <si>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</si>
  <si>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</si>
  <si>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</si>
  <si>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</si>
  <si>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</si>
  <si>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</si>
  <si>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</si>
  <si>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</si>
  <si>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</si>
  <si>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</si>
  <si>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</si>
  <si>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</si>
  <si>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</si>
  <si>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</si>
  <si>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</si>
  <si>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</si>
  <si>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</si>
  <si>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</si>
  <si>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</si>
  <si>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</si>
  <si>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</si>
  <si>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</si>
  <si>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</si>
  <si>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</si>
  <si>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</si>
  <si>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</si>
  <si>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</si>
  <si>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</si>
  <si>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</si>
  <si>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</si>
  <si>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</si>
  <si>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</si>
  <si>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</si>
  <si>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</si>
  <si>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</si>
  <si>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</si>
  <si>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</si>
  <si>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</si>
  <si>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</si>
  <si>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</si>
  <si>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</si>
  <si>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</si>
  <si>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</si>
  <si>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</si>
  <si>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</si>
  <si>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</si>
  <si>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</si>
  <si>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</si>
  <si>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</si>
  <si>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</si>
  <si>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</si>
  <si>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</si>
  <si>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</si>
  <si>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</si>
  <si>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</si>
  <si>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</si>
  <si>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</si>
  <si>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</si>
  <si>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</si>
  <si>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</si>
  <si>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</si>
  <si>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</si>
  <si>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</si>
  <si>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</si>
  <si>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</si>
  <si>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</si>
  <si>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</si>
  <si>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</si>
  <si>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</si>
  <si>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</si>
  <si>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</si>
  <si>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</si>
  <si>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</si>
  <si>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</si>
  <si>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</si>
  <si>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</si>
  <si>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</si>
  <si>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</si>
  <si>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</si>
  <si>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</si>
  <si>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</si>
  <si>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</si>
  <si>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</si>
  <si>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</si>
  <si>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</si>
  <si>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</si>
  <si>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</si>
  <si>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</si>
  <si>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</si>
  <si>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</si>
  <si>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</si>
  <si>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</si>
  <si>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</si>
  <si>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</si>
  <si>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</si>
  <si>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</si>
  <si>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</si>
  <si>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</si>
  <si>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</si>
  <si>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</si>
  <si>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</si>
  <si>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</si>
  <si>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</si>
  <si>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</si>
  <si>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</si>
  <si>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</si>
  <si>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</si>
  <si>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</si>
  <si>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</si>
  <si>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</si>
  <si>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</si>
  <si>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</si>
  <si>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</si>
  <si>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</si>
  <si>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</si>
  <si>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</si>
  <si>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</si>
  <si>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</si>
  <si>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</si>
  <si>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</si>
  <si>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</si>
  <si>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</si>
  <si>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</si>
  <si>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</si>
  <si>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</si>
  <si>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</si>
  <si>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</si>
  <si>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</si>
  <si>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</si>
  <si>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</si>
  <si>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</si>
  <si>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</si>
  <si>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</si>
  <si>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</si>
  <si>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</si>
  <si>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</si>
  <si>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</si>
  <si>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</si>
  <si>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</si>
  <si>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</si>
  <si>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</si>
  <si>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</si>
  <si>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</si>
  <si>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</si>
  <si>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</si>
  <si>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</si>
  <si>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</si>
  <si>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</si>
  <si>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</si>
  <si>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</si>
  <si>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</si>
  <si>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</si>
  <si>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</si>
  <si>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</si>
  <si>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</si>
  <si>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</si>
  <si>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</si>
  <si>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</si>
  <si>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</si>
  <si>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</si>
  <si>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</si>
  <si>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</si>
  <si>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</si>
  <si>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</si>
  <si>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</si>
  <si>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</si>
  <si>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</si>
  <si>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</si>
  <si>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</si>
  <si>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</si>
  <si>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</si>
  <si>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</si>
  <si>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</si>
  <si>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</si>
  <si>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</si>
  <si>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</si>
  <si>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</si>
  <si>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</si>
  <si>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</si>
  <si>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</si>
  <si>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</si>
  <si>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</si>
  <si>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</si>
  <si>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</si>
  <si>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</si>
  <si>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</si>
  <si>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</si>
  <si>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</si>
  <si>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</si>
  <si>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</si>
  <si>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</si>
  <si>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</si>
  <si>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</si>
  <si>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</si>
  <si>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</si>
  <si>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</si>
  <si>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</si>
  <si>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</si>
  <si>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</si>
  <si>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</si>
  <si>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</si>
  <si>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</si>
  <si>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</si>
  <si>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</si>
  <si>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</si>
  <si>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</si>
  <si>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</si>
  <si>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</si>
  <si>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</si>
  <si>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</si>
  <si>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</si>
  <si>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</si>
  <si>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</si>
  <si>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</si>
  <si>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</si>
  <si>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</si>
  <si>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</si>
  <si>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</si>
  <si>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</si>
  <si>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</si>
  <si>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</si>
  <si>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</si>
  <si>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</si>
  <si>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</si>
  <si>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</si>
  <si>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</si>
  <si>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</si>
  <si>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</si>
  <si>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</si>
  <si>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</si>
  <si>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</si>
  <si>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</si>
  <si>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</si>
  <si>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</si>
  <si>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</si>
  <si>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</si>
  <si>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</si>
  <si>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</si>
  <si>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</si>
  <si>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</si>
  <si>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</si>
  <si>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</si>
  <si>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</si>
  <si>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</si>
  <si>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</si>
  <si>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</si>
  <si>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</si>
  <si>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</si>
  <si>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</si>
  <si>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</si>
  <si>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</si>
  <si>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</si>
  <si>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</si>
  <si>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</si>
  <si>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</si>
  <si>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</si>
  <si>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</si>
  <si>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</si>
  <si>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</si>
  <si>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</si>
  <si>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</si>
  <si>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</si>
  <si>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</si>
  <si>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</si>
  <si>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</si>
  <si>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</si>
  <si>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</si>
  <si>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</si>
  <si>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</si>
  <si>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</si>
  <si>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</si>
  <si>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</si>
  <si>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</si>
  <si>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</si>
  <si>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</si>
  <si>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</si>
  <si>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</si>
  <si>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</si>
  <si>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</si>
  <si>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</si>
  <si>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</si>
  <si>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</si>
  <si>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</si>
  <si>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</si>
  <si>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</si>
  <si>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</si>
  <si>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</si>
  <si>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</si>
  <si>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</si>
  <si>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</si>
  <si>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</si>
  <si>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</si>
  <si>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</si>
  <si>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</si>
  <si>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</si>
  <si>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</si>
  <si>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</si>
  <si>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</si>
  <si>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</si>
  <si>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</si>
  <si>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</si>
  <si>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</si>
  <si>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</si>
  <si>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</si>
  <si>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</si>
  <si>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</si>
  <si>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</si>
  <si>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</si>
  <si>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</si>
  <si>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</si>
  <si>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</si>
  <si>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</si>
  <si>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</si>
  <si>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</si>
  <si>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</si>
  <si>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</si>
  <si>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</si>
  <si>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</si>
  <si>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</si>
  <si>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</si>
  <si>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</si>
  <si>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</si>
  <si>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</si>
  <si>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</si>
  <si>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</si>
  <si>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</si>
  <si>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</si>
  <si>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</si>
  <si>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</si>
  <si>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</si>
  <si>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</si>
  <si>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</si>
  <si>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</si>
  <si>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</si>
  <si>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</si>
  <si>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</si>
  <si>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</si>
  <si>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</si>
  <si>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</si>
  <si>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</si>
  <si>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</si>
  <si>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</si>
  <si>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</si>
  <si>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</si>
  <si>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</si>
  <si>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</si>
  <si>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</si>
  <si>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</si>
  <si>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</si>
  <si>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</si>
  <si>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</si>
  <si>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</si>
  <si>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</si>
  <si>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</si>
  <si>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</si>
  <si>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</si>
  <si>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</si>
  <si>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</si>
  <si>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</si>
  <si>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</si>
  <si>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</si>
  <si>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</si>
  <si>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</si>
  <si>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</si>
  <si>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</si>
  <si>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</si>
  <si>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</si>
  <si>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</si>
  <si>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</si>
  <si>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</si>
  <si>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</si>
  <si>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</si>
  <si>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</si>
  <si>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</si>
  <si>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</si>
  <si>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</si>
  <si>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</si>
  <si>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</si>
  <si>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</si>
  <si>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</si>
  <si>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</si>
  <si>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</si>
  <si>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</si>
  <si>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</si>
  <si>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</si>
  <si>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</si>
  <si>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</si>
  <si>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</si>
  <si>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</si>
  <si>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</si>
  <si>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</si>
  <si>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</si>
  <si>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</si>
  <si>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</si>
  <si>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</si>
  <si>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</si>
  <si>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</si>
  <si>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</si>
  <si>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</si>
  <si>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</si>
  <si>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</si>
  <si>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</si>
  <si>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</si>
  <si>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</si>
  <si>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</si>
  <si>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</si>
  <si>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</si>
  <si>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</si>
  <si>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</si>
  <si>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</si>
  <si>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</si>
  <si>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</si>
  <si>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</si>
  <si>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</si>
  <si>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</si>
  <si>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</si>
  <si>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</si>
  <si>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</si>
  <si>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</si>
  <si>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</si>
  <si>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</si>
  <si>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</si>
  <si>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</si>
  <si>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</si>
  <si>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</si>
  <si>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</si>
  <si>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</si>
  <si>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</si>
  <si>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</si>
  <si>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</si>
  <si>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</si>
  <si>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</si>
  <si>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</si>
  <si>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</si>
  <si>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</si>
  <si>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</si>
  <si>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</si>
  <si>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</si>
  <si>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</si>
  <si>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</si>
  <si>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</si>
  <si>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</si>
  <si>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</si>
  <si>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</si>
  <si>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</si>
  <si>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</si>
  <si>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</si>
  <si>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</si>
  <si>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</si>
  <si>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</si>
  <si>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</si>
  <si>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</si>
  <si>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</si>
  <si>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</si>
  <si>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</si>
  <si>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</si>
  <si>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</si>
  <si>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</si>
  <si>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</si>
  <si>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</si>
  <si>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</si>
  <si>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</si>
  <si>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</si>
  <si>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</si>
  <si>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</si>
  <si>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Alluvioni Cambiò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</si>
  <si>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</si>
  <si>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</si>
  <si>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</si>
  <si>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</si>
  <si>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</si>
  <si>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</si>
  <si>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</si>
  <si>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</si>
  <si>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</si>
  <si>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</si>
  <si>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</si>
  <si>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</si>
  <si>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</si>
  <si>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</si>
  <si>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</si>
  <si>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</si>
  <si>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</si>
  <si>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</si>
  <si>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</si>
  <si>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</si>
  <si>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</si>
  <si>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</si>
  <si>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</si>
  <si>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</si>
  <si>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</si>
  <si>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</si>
  <si>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</si>
  <si>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</si>
  <si>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</si>
  <si>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</si>
  <si>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</si>
  <si>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</si>
  <si>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</si>
  <si>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</si>
  <si>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</si>
  <si>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Cassano Spinola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</si>
  <si>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</si>
  <si>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</si>
  <si>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</si>
  <si>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</si>
  <si>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</si>
  <si>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</si>
  <si>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</si>
  <si>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</si>
  <si>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</si>
  <si>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</si>
  <si>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</si>
  <si>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</si>
  <si>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</si>
  <si>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</si>
  <si>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</si>
  <si>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</si>
  <si>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</si>
  <si>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</si>
  <si>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</si>
  <si>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</si>
  <si>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</si>
  <si>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</si>
  <si>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</si>
  <si>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</si>
  <si>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</si>
  <si>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</si>
  <si>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</si>
  <si>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</si>
  <si>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</si>
  <si>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</si>
  <si>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</si>
  <si>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</si>
  <si>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</si>
  <si>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</t>
  </si>
  <si>
    <t>Gabiano</t>
  </si>
  <si>
    <t>Gamalero</t>
  </si>
  <si>
    <t>Garbagna</t>
  </si>
  <si>
    <t>Gavazzana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</si>
  <si>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</si>
  <si>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</si>
  <si>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</si>
  <si>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</si>
  <si>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</si>
  <si>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</si>
  <si>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</si>
  <si>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</si>
  <si>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</si>
  <si>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</si>
  <si>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</si>
  <si>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</si>
  <si>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</si>
  <si>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</si>
  <si>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</si>
  <si>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</si>
  <si>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</si>
  <si>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</si>
  <si>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</si>
  <si>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</si>
  <si>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</si>
  <si>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</si>
  <si>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</si>
  <si>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</si>
  <si>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</si>
  <si>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</si>
  <si>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</si>
  <si>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</si>
  <si>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</si>
  <si>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</si>
  <si>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</si>
  <si>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</si>
  <si>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</si>
  <si>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</si>
  <si>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</si>
  <si>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</si>
  <si>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</si>
  <si>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</si>
  <si>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</si>
  <si>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</si>
  <si>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</si>
  <si>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</si>
  <si>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</si>
  <si>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</si>
  <si>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</si>
  <si>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</si>
  <si>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</si>
  <si>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</si>
  <si>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</si>
  <si>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Piovera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</si>
  <si>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</si>
  <si>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</si>
  <si>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</si>
  <si>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</si>
  <si>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</si>
  <si>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</si>
  <si>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</si>
  <si>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</si>
  <si>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</si>
  <si>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</si>
  <si>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</si>
  <si>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</si>
  <si>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</si>
  <si>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</si>
  <si>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</si>
  <si>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</si>
  <si>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</si>
  <si>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</si>
  <si>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</si>
  <si>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</si>
  <si>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</si>
  <si>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</si>
  <si>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</si>
  <si>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</si>
  <si>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</si>
  <si>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</si>
  <si>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</si>
  <si>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</si>
  <si>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</si>
  <si>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</si>
  <si>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</si>
  <si>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</si>
  <si>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</si>
  <si>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</si>
  <si>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</si>
  <si>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</si>
  <si>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</si>
  <si>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</si>
  <si>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</si>
  <si>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</si>
  <si>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</si>
  <si>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</si>
  <si>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</si>
  <si>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</si>
  <si>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</si>
  <si>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</si>
  <si>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</si>
  <si>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</si>
  <si>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</si>
  <si>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</si>
  <si>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</si>
  <si>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</si>
  <si>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</si>
  <si>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</si>
  <si>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</si>
  <si>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</si>
  <si>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</si>
  <si>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</si>
  <si>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</si>
  <si>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</si>
  <si>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</si>
  <si>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</si>
  <si>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</si>
  <si>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</si>
  <si>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</si>
  <si>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</si>
  <si>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</si>
  <si>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</si>
  <si>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</si>
  <si>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</si>
  <si>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</si>
  <si>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</si>
  <si>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</si>
  <si>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</si>
  <si>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</si>
  <si>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</si>
  <si>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</si>
  <si>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</si>
  <si>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</si>
  <si>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</si>
  <si>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</si>
  <si>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</si>
  <si>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</si>
  <si>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</si>
  <si>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</si>
  <si>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</si>
  <si>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</si>
  <si>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</si>
  <si>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</si>
  <si>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</si>
  <si>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</si>
  <si>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</si>
  <si>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</si>
  <si>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</si>
  <si>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</si>
  <si>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</si>
  <si>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</si>
  <si>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</si>
  <si>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</si>
  <si>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</si>
  <si>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</si>
  <si>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</si>
  <si>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</si>
  <si>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</si>
  <si>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</si>
  <si>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</si>
  <si>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</si>
  <si>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</si>
  <si>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</si>
  <si>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</si>
  <si>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</si>
  <si>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</si>
  <si>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</si>
  <si>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</si>
  <si>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</si>
  <si>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</si>
  <si>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</si>
  <si>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</si>
  <si>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</si>
  <si>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</si>
  <si>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</si>
  <si>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</si>
  <si>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</si>
  <si>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</si>
  <si>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</si>
  <si>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</si>
  <si>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</si>
  <si>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</si>
  <si>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</si>
  <si>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</si>
  <si>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</si>
  <si>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</si>
  <si>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</si>
  <si>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</si>
  <si>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</si>
  <si>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</si>
  <si>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</si>
  <si>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</si>
  <si>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</si>
  <si>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</si>
  <si>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</si>
  <si>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</si>
  <si>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</si>
  <si>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</si>
  <si>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</si>
  <si>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</si>
  <si>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Carpasio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</si>
  <si>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</si>
  <si>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</si>
  <si>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</si>
  <si>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</si>
  <si>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</si>
  <si>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</si>
  <si>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</si>
  <si>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</si>
  <si>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</si>
  <si>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</si>
  <si>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</si>
  <si>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</si>
  <si>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</si>
  <si>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</si>
  <si>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</si>
  <si>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</si>
  <si>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</si>
  <si>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</si>
  <si>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</si>
  <si>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</si>
  <si>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</si>
  <si>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</si>
  <si>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Montalto Ligure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</si>
  <si>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</si>
  <si>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</si>
  <si>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</si>
  <si>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</si>
  <si>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</si>
  <si>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</si>
  <si>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</si>
  <si>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</si>
  <si>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</si>
  <si>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</si>
  <si>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</si>
  <si>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</si>
  <si>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</si>
  <si>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</si>
  <si>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</si>
  <si>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</si>
  <si>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</si>
  <si>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</si>
  <si>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</si>
  <si>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</si>
  <si>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</si>
  <si>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</si>
  <si>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</si>
  <si>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</si>
  <si>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</si>
  <si>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</si>
  <si>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</si>
  <si>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</si>
  <si>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</si>
  <si>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</si>
  <si>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</si>
  <si>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</si>
  <si>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</si>
  <si>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</si>
  <si>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</si>
  <si>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</si>
  <si>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</si>
  <si>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</si>
  <si>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</si>
  <si>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</si>
  <si>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</si>
  <si>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</si>
  <si>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</si>
  <si>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</si>
  <si>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</si>
  <si>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</si>
  <si>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</si>
  <si>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</si>
  <si>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</si>
  <si>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</si>
  <si>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</si>
  <si>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</si>
  <si>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</si>
  <si>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</si>
  <si>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</si>
  <si>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</si>
  <si>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</si>
  <si>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</si>
  <si>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</si>
  <si>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</si>
  <si>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</si>
  <si>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</si>
  <si>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</si>
  <si>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</si>
  <si>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</si>
  <si>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</si>
  <si>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</si>
  <si>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</si>
  <si>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</si>
  <si>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</si>
  <si>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</si>
  <si>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</si>
  <si>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</si>
  <si>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</si>
  <si>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</si>
  <si>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</si>
  <si>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</si>
  <si>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</si>
  <si>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</si>
  <si>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</si>
  <si>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</si>
  <si>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</si>
  <si>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</si>
  <si>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</si>
  <si>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</si>
  <si>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</si>
  <si>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</si>
  <si>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</si>
  <si>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</si>
  <si>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</si>
  <si>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</si>
  <si>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</si>
  <si>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</si>
  <si>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</si>
  <si>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</si>
  <si>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</si>
  <si>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</si>
  <si>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</si>
  <si>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</si>
  <si>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</si>
  <si>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</si>
  <si>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</si>
  <si>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</si>
  <si>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</si>
  <si>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</si>
  <si>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</si>
  <si>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</si>
  <si>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</si>
  <si>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</si>
  <si>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</si>
  <si>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</si>
  <si>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</si>
  <si>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</si>
  <si>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</si>
  <si>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</si>
  <si>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</si>
  <si>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</si>
  <si>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</si>
  <si>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</si>
  <si>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</si>
  <si>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</si>
  <si>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</si>
  <si>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</si>
  <si>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</si>
  <si>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</si>
  <si>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</si>
  <si>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</si>
  <si>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</si>
  <si>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</si>
  <si>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</si>
  <si>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</si>
  <si>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</si>
  <si>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</si>
  <si>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</si>
  <si>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</si>
  <si>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</si>
  <si>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</si>
  <si>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</si>
  <si>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</si>
  <si>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</si>
  <si>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</si>
  <si>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</si>
  <si>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</si>
  <si>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</si>
  <si>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</si>
  <si>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</si>
  <si>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</si>
  <si>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</si>
  <si>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</si>
  <si>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</si>
  <si>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</si>
  <si>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</si>
  <si>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</si>
  <si>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</si>
  <si>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</si>
  <si>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</si>
  <si>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</si>
  <si>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</si>
  <si>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</si>
  <si>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</si>
  <si>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</si>
  <si>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</si>
  <si>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</si>
  <si>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</si>
  <si>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</si>
  <si>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</si>
  <si>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</si>
  <si>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</si>
  <si>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</si>
  <si>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</si>
  <si>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</si>
  <si>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</si>
  <si>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</si>
  <si>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</si>
  <si>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</si>
  <si>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</si>
  <si>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</si>
  <si>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</si>
  <si>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</si>
  <si>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</si>
  <si>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</si>
  <si>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</si>
  <si>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</si>
  <si>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</si>
  <si>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</si>
  <si>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</si>
  <si>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Ortonovo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</si>
  <si>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</si>
  <si>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</si>
  <si>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</si>
  <si>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</si>
  <si>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</si>
  <si>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</si>
  <si>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</si>
  <si>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</si>
  <si>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</si>
  <si>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</si>
  <si>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</si>
  <si>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</si>
  <si>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</si>
  <si>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</si>
  <si>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</si>
  <si>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</si>
  <si>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</si>
  <si>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</si>
  <si>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</si>
  <si>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</si>
  <si>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</si>
  <si>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</si>
  <si>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</si>
  <si>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</si>
  <si>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</si>
  <si>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</si>
  <si>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</si>
  <si>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</si>
  <si>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</si>
  <si>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</si>
  <si>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</si>
  <si>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</si>
  <si>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</si>
  <si>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</si>
  <si>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</si>
  <si>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</si>
  <si>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</si>
  <si>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</si>
  <si>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</si>
  <si>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</si>
  <si>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</si>
  <si>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</si>
  <si>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</si>
  <si>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</si>
  <si>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</si>
  <si>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</si>
  <si>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</si>
  <si>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</si>
  <si>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</si>
  <si>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</si>
  <si>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</si>
  <si>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</si>
  <si>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</si>
  <si>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</si>
  <si>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</si>
  <si>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</si>
  <si>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</si>
  <si>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</si>
  <si>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</si>
  <si>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</si>
  <si>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</si>
  <si>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</si>
  <si>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</si>
  <si>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</si>
  <si>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</si>
  <si>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</si>
  <si>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</si>
  <si>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</si>
  <si>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</si>
  <si>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</si>
  <si>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</si>
  <si>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</si>
  <si>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</si>
  <si>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</si>
  <si>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</si>
  <si>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</si>
  <si>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</si>
  <si>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</si>
  <si>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</si>
  <si>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</si>
  <si>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</si>
  <si>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</si>
  <si>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</si>
  <si>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</si>
  <si>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</si>
  <si>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</si>
  <si>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</si>
  <si>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</si>
  <si>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</si>
  <si>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</si>
  <si>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</si>
  <si>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Gornate-Olona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</si>
  <si>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</si>
  <si>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</si>
  <si>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</si>
  <si>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</si>
  <si>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</si>
  <si>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</si>
  <si>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</si>
  <si>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</si>
  <si>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</si>
  <si>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</si>
  <si>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</si>
  <si>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</si>
  <si>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</si>
  <si>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Maccagno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</si>
  <si>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</si>
  <si>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</si>
  <si>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</si>
  <si>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</si>
  <si>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</si>
  <si>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</si>
  <si>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</si>
  <si>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</si>
  <si>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</si>
  <si>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</si>
  <si>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</si>
  <si>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</si>
  <si>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</si>
  <si>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</si>
  <si>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</si>
  <si>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</si>
  <si>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</si>
  <si>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Pino sulla Sponda del Lago Maggiore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</si>
  <si>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</si>
  <si>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</si>
  <si>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</si>
  <si>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</si>
  <si>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</si>
  <si>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</si>
  <si>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</si>
  <si>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</si>
  <si>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</si>
  <si>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</si>
  <si>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</si>
  <si>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</si>
  <si>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</si>
  <si>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</si>
  <si>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</si>
  <si>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</si>
  <si>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</si>
  <si>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</si>
  <si>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</si>
  <si>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</si>
  <si>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</si>
  <si>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</si>
  <si>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Veddasca</t>
  </si>
  <si>
    <t>Venegono Inferiore</t>
  </si>
  <si>
    <t>Venegono Superiore</t>
  </si>
  <si>
    <t>Vergiate</t>
  </si>
  <si>
    <t>Viggiù</t>
  </si>
  <si>
    <t>Vizzola Ticino</t>
  </si>
  <si>
    <t>Sangiano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</si>
  <si>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</si>
  <si>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</si>
  <si>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</si>
  <si>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</si>
  <si>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</si>
  <si>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</si>
  <si>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</si>
  <si>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</si>
  <si>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</si>
  <si>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</si>
  <si>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</si>
  <si>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Bellagio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</si>
  <si>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</si>
  <si>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</si>
  <si>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</si>
  <si>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</si>
  <si>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</si>
  <si>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</si>
  <si>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</si>
  <si>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</si>
  <si>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</si>
  <si>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</si>
  <si>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</si>
  <si>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</si>
  <si>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</si>
  <si>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</si>
  <si>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</si>
  <si>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</si>
  <si>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</si>
  <si>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</si>
  <si>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</si>
  <si>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</si>
  <si>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</si>
  <si>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</si>
  <si>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</si>
  <si>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</si>
  <si>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Casasco d'Intelvi</t>
  </si>
  <si>
    <t>Caslino d'Erba</t>
  </si>
  <si>
    <t>Casnate con Bernate</t>
  </si>
  <si>
    <t>Cassina Rizzardi</t>
  </si>
  <si>
    <t>Castelmarte</t>
  </si>
  <si>
    <t>Castelnuovo Bozzente</t>
  </si>
  <si>
    <t>Castiglione d'Intelvi</t>
  </si>
  <si>
    <t>Cavallasca</t>
  </si>
  <si>
    <t>Cavargna</t>
  </si>
  <si>
    <t>Cerano d'Intelvi</t>
  </si>
  <si>
    <t>Cermenate</t>
  </si>
  <si>
    <t>Cernobbio</t>
  </si>
  <si>
    <t>Cirimido</t>
  </si>
  <si>
    <t>Civenna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</si>
  <si>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</si>
  <si>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</si>
  <si>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</si>
  <si>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</si>
  <si>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</si>
  <si>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</si>
  <si>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</si>
  <si>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</si>
  <si>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</si>
  <si>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</si>
  <si>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</si>
  <si>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Drezzo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</si>
  <si>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</si>
  <si>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</si>
  <si>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</si>
  <si>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</si>
  <si>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</si>
  <si>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</si>
  <si>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</si>
  <si>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</si>
  <si>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</si>
  <si>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Gironico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</si>
  <si>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</si>
  <si>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</si>
  <si>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</si>
  <si>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</si>
  <si>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</si>
  <si>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</si>
  <si>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</si>
  <si>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</si>
  <si>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Lanzo d'Intelvi</t>
  </si>
  <si>
    <t>Lasnigo</t>
  </si>
  <si>
    <t>Lenno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</si>
  <si>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</si>
  <si>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</si>
  <si>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</si>
  <si>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</si>
  <si>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</si>
  <si>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</si>
  <si>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</si>
  <si>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</si>
  <si>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</si>
  <si>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</si>
  <si>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</si>
  <si>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</si>
  <si>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</si>
  <si>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</si>
  <si>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</si>
  <si>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</si>
  <si>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Mezzegra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</si>
  <si>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</si>
  <si>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</si>
  <si>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</si>
  <si>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</si>
  <si>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</si>
  <si>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</si>
  <si>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</si>
  <si>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</si>
  <si>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</si>
  <si>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</si>
  <si>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</si>
  <si>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</si>
  <si>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Ossuccio</t>
  </si>
  <si>
    <t>Parè</t>
  </si>
  <si>
    <t>Peglio</t>
  </si>
  <si>
    <t>Pellio Intelvi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</si>
  <si>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</si>
  <si>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</si>
  <si>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</si>
  <si>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</si>
  <si>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</si>
  <si>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</si>
  <si>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</si>
  <si>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</si>
  <si>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</si>
  <si>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Ramponio Verna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</si>
  <si>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</si>
  <si>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</si>
  <si>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</si>
  <si>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</si>
  <si>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</si>
  <si>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</si>
  <si>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</si>
  <si>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Fedele Intelvi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</si>
  <si>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</si>
  <si>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</si>
  <si>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</si>
  <si>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</si>
  <si>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</si>
  <si>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</si>
  <si>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</si>
  <si>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</si>
  <si>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</si>
  <si>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</si>
  <si>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Tremezzo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</si>
  <si>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</si>
  <si>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</si>
  <si>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</si>
  <si>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</si>
  <si>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</si>
  <si>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</si>
  <si>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</si>
  <si>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</si>
  <si>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</si>
  <si>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</si>
  <si>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</si>
  <si>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</si>
  <si>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</si>
  <si>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</si>
  <si>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</si>
  <si>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</si>
  <si>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</si>
  <si>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</si>
  <si>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</si>
  <si>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</si>
  <si>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</si>
  <si>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</si>
  <si>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</si>
  <si>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</si>
  <si>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</si>
  <si>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</si>
  <si>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</si>
  <si>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</si>
  <si>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</si>
  <si>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</si>
  <si>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</si>
  <si>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</si>
  <si>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</si>
  <si>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</si>
  <si>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</si>
  <si>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</si>
  <si>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</si>
  <si>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</si>
  <si>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</si>
  <si>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</si>
  <si>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</si>
  <si>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</si>
  <si>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</si>
  <si>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</si>
  <si>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</si>
  <si>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</si>
  <si>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</si>
  <si>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</si>
  <si>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</si>
  <si>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</si>
  <si>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</si>
  <si>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</si>
  <si>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</si>
  <si>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</si>
  <si>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</si>
  <si>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</si>
  <si>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Menarola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</si>
  <si>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</si>
  <si>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</si>
  <si>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</si>
  <si>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</si>
  <si>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</si>
  <si>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</si>
  <si>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</si>
  <si>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</si>
  <si>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</si>
  <si>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</si>
  <si>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</si>
  <si>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</si>
  <si>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</si>
  <si>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</si>
  <si>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</si>
  <si>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</si>
  <si>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</si>
  <si>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</si>
  <si>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</si>
  <si>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</si>
  <si>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</si>
  <si>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</si>
  <si>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</si>
  <si>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</si>
  <si>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</si>
  <si>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</si>
  <si>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</si>
  <si>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</si>
  <si>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</si>
  <si>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</si>
  <si>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</si>
  <si>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</si>
  <si>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</si>
  <si>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</si>
  <si>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</si>
  <si>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</si>
  <si>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</si>
  <si>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</si>
  <si>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</si>
  <si>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</si>
  <si>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</si>
  <si>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</si>
  <si>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</si>
  <si>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</si>
  <si>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</si>
  <si>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</si>
  <si>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</si>
  <si>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</si>
  <si>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</si>
  <si>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</si>
  <si>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</si>
  <si>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</si>
  <si>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</si>
  <si>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</si>
  <si>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</si>
  <si>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</si>
  <si>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</si>
  <si>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</si>
  <si>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</si>
  <si>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</si>
  <si>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</si>
  <si>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</si>
  <si>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</si>
  <si>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</si>
  <si>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</si>
  <si>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</si>
  <si>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</si>
  <si>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</si>
  <si>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</si>
  <si>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</si>
  <si>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</si>
  <si>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</si>
  <si>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</si>
  <si>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</si>
  <si>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</si>
  <si>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</si>
  <si>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</si>
  <si>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</si>
  <si>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</si>
  <si>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</si>
  <si>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</si>
  <si>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</si>
  <si>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</si>
  <si>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</si>
  <si>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</si>
  <si>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</si>
  <si>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</si>
  <si>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</si>
  <si>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</si>
  <si>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</si>
  <si>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</si>
  <si>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</si>
  <si>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</si>
  <si>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</si>
  <si>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</si>
  <si>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</si>
  <si>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</si>
  <si>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</si>
  <si>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</si>
  <si>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</si>
  <si>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</si>
  <si>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</si>
  <si>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</si>
  <si>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</si>
  <si>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</si>
  <si>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</si>
  <si>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</si>
  <si>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</si>
  <si>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</si>
  <si>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</si>
  <si>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</si>
  <si>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</si>
  <si>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</si>
  <si>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</si>
  <si>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</si>
  <si>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</si>
  <si>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</si>
  <si>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</si>
  <si>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</si>
  <si>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</si>
  <si>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</si>
  <si>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</si>
  <si>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</si>
  <si>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</si>
  <si>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</si>
  <si>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</si>
  <si>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</si>
  <si>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</si>
  <si>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</si>
  <si>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</si>
  <si>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</si>
  <si>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</si>
  <si>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</si>
  <si>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</si>
  <si>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</si>
  <si>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</si>
  <si>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</si>
  <si>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</si>
  <si>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</si>
  <si>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</si>
  <si>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</si>
  <si>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</si>
  <si>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</si>
  <si>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</si>
  <si>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</si>
  <si>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</si>
  <si>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</si>
  <si>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</si>
  <si>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</si>
  <si>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</si>
  <si>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</si>
  <si>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</si>
  <si>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</si>
  <si>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</si>
  <si>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</si>
  <si>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</si>
  <si>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</si>
  <si>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</si>
  <si>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</si>
  <si>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</si>
  <si>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</si>
  <si>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</si>
  <si>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</si>
  <si>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</si>
  <si>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</si>
  <si>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</si>
  <si>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</si>
  <si>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</si>
  <si>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</si>
  <si>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</si>
  <si>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</si>
  <si>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</si>
  <si>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</si>
  <si>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</si>
  <si>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</si>
  <si>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</si>
  <si>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</si>
  <si>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</si>
  <si>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</si>
  <si>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</si>
  <si>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</si>
  <si>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</si>
  <si>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</si>
  <si>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</si>
  <si>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</si>
  <si>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</si>
  <si>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</si>
  <si>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</si>
  <si>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</si>
  <si>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</si>
  <si>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</si>
  <si>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</si>
  <si>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</si>
  <si>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</si>
  <si>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</si>
  <si>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</si>
  <si>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</si>
  <si>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</si>
  <si>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</si>
  <si>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</si>
  <si>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</si>
  <si>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</si>
  <si>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</si>
  <si>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</si>
  <si>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</si>
  <si>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</si>
  <si>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</si>
  <si>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</si>
  <si>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Brembilla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</si>
  <si>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</si>
  <si>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</si>
  <si>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</si>
  <si>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</si>
  <si>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</si>
  <si>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</si>
  <si>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</si>
  <si>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</si>
  <si>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</si>
  <si>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</si>
  <si>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</si>
  <si>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</si>
  <si>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</si>
  <si>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</si>
  <si>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</si>
  <si>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</si>
  <si>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</si>
  <si>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</si>
  <si>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</si>
  <si>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</si>
  <si>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</si>
  <si>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</si>
  <si>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</si>
  <si>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</si>
  <si>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</si>
  <si>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</si>
  <si>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</si>
  <si>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</si>
  <si>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</si>
  <si>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</si>
  <si>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</si>
  <si>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</si>
  <si>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</si>
  <si>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</si>
  <si>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</si>
  <si>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</si>
  <si>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</si>
  <si>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</si>
  <si>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</si>
  <si>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</si>
  <si>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</si>
  <si>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</si>
  <si>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</si>
  <si>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</si>
  <si>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</si>
  <si>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</si>
  <si>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</si>
  <si>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</si>
  <si>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</si>
  <si>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</si>
  <si>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</si>
  <si>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</si>
  <si>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</si>
  <si>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</si>
  <si>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</si>
  <si>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</si>
  <si>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</si>
  <si>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</si>
  <si>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</si>
  <si>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</si>
  <si>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</si>
  <si>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</si>
  <si>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</si>
  <si>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</si>
  <si>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</si>
  <si>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</si>
  <si>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</si>
  <si>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</si>
  <si>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</si>
  <si>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Gerosa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</si>
  <si>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</si>
  <si>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</si>
  <si>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</si>
  <si>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</si>
  <si>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</si>
  <si>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</si>
  <si>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</si>
  <si>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</si>
  <si>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</si>
  <si>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</si>
  <si>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</si>
  <si>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</si>
  <si>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</si>
  <si>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</si>
  <si>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</si>
  <si>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</si>
  <si>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</si>
  <si>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</si>
  <si>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</si>
  <si>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</si>
  <si>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</si>
  <si>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</si>
  <si>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</si>
  <si>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</si>
  <si>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</si>
  <si>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</si>
  <si>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</si>
  <si>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</si>
  <si>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</si>
  <si>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</si>
  <si>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</si>
  <si>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</si>
  <si>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</si>
  <si>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</si>
  <si>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</si>
  <si>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</si>
  <si>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</si>
  <si>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</si>
  <si>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</si>
  <si>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</si>
  <si>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</si>
  <si>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</si>
  <si>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</si>
  <si>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</si>
  <si>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</si>
  <si>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</si>
  <si>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</si>
  <si>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</si>
  <si>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</si>
  <si>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</si>
  <si>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</si>
  <si>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</si>
  <si>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</si>
  <si>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</si>
  <si>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</si>
  <si>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</si>
  <si>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</si>
  <si>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</si>
  <si>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</si>
  <si>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</si>
  <si>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</si>
  <si>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</si>
  <si>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</si>
  <si>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</si>
  <si>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</si>
  <si>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</si>
  <si>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</si>
  <si>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</si>
  <si>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</si>
  <si>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</si>
  <si>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</si>
  <si>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</si>
  <si>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</si>
  <si>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</si>
  <si>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</si>
  <si>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</si>
  <si>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</si>
  <si>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Sant'Omobono Terme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</si>
  <si>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</si>
  <si>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</si>
  <si>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</si>
  <si>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</si>
  <si>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</si>
  <si>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</si>
  <si>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</si>
  <si>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</si>
  <si>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</si>
  <si>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</si>
  <si>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</si>
  <si>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</si>
  <si>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</si>
  <si>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</si>
  <si>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</si>
  <si>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</si>
  <si>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</si>
  <si>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</si>
  <si>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</si>
  <si>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</si>
  <si>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</si>
  <si>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</si>
  <si>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</si>
  <si>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</si>
  <si>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</si>
  <si>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</si>
  <si>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</si>
  <si>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</si>
  <si>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</si>
  <si>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</si>
  <si>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</si>
  <si>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</si>
  <si>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</si>
  <si>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</si>
  <si>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Valsecca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</si>
  <si>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</si>
  <si>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</si>
  <si>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</si>
  <si>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</si>
  <si>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</si>
  <si>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</si>
  <si>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</si>
  <si>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</si>
  <si>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</si>
  <si>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</si>
  <si>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</si>
  <si>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</si>
  <si>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</si>
  <si>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</si>
  <si>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</si>
  <si>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</si>
  <si>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</si>
  <si>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</si>
  <si>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</si>
  <si>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</si>
  <si>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</si>
  <si>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</si>
  <si>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</si>
  <si>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</si>
  <si>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</si>
  <si>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</si>
  <si>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</si>
  <si>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</si>
  <si>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</si>
  <si>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</si>
  <si>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</si>
  <si>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</si>
  <si>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</si>
  <si>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</si>
  <si>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</si>
  <si>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</si>
  <si>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</si>
  <si>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</si>
  <si>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</si>
  <si>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</si>
  <si>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</si>
  <si>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</si>
  <si>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</si>
  <si>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</si>
  <si>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</si>
  <si>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</si>
  <si>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</si>
  <si>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</si>
  <si>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</si>
  <si>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</si>
  <si>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</si>
  <si>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</si>
  <si>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</si>
  <si>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</si>
  <si>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</si>
  <si>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</si>
  <si>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</si>
  <si>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</si>
  <si>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</si>
  <si>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</si>
  <si>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</si>
  <si>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</si>
  <si>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</si>
  <si>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</si>
  <si>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</si>
  <si>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</si>
  <si>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</si>
  <si>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</si>
  <si>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</si>
  <si>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</si>
  <si>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</si>
  <si>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</si>
  <si>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</si>
  <si>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</si>
  <si>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</si>
  <si>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</si>
  <si>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</si>
  <si>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</si>
  <si>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</si>
  <si>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</si>
  <si>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</si>
  <si>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</si>
  <si>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</si>
  <si>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</si>
  <si>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</si>
  <si>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</si>
  <si>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</si>
  <si>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</si>
  <si>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</si>
  <si>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</si>
  <si>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</si>
  <si>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</si>
  <si>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</si>
  <si>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</si>
  <si>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</si>
  <si>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</si>
  <si>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</si>
  <si>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</si>
  <si>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</si>
  <si>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</si>
  <si>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</si>
  <si>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</si>
  <si>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</si>
  <si>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</si>
  <si>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</si>
  <si>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</si>
  <si>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</si>
  <si>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</si>
  <si>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</si>
  <si>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</si>
  <si>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</si>
  <si>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</si>
  <si>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</si>
  <si>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</si>
  <si>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</si>
  <si>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</si>
  <si>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</si>
  <si>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</si>
  <si>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</si>
  <si>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</si>
  <si>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</si>
  <si>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</si>
  <si>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</si>
  <si>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</si>
  <si>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</si>
  <si>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</si>
  <si>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</si>
  <si>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</si>
  <si>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</si>
  <si>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</si>
  <si>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</si>
  <si>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</si>
  <si>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</si>
  <si>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</si>
  <si>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</si>
  <si>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</si>
  <si>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</si>
  <si>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</si>
  <si>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</si>
  <si>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</si>
  <si>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</si>
  <si>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</si>
  <si>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</si>
  <si>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</si>
  <si>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</si>
  <si>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</si>
  <si>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</si>
  <si>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</si>
  <si>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</si>
  <si>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</si>
  <si>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</si>
  <si>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</si>
  <si>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</si>
  <si>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</si>
  <si>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</si>
  <si>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</si>
  <si>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</si>
  <si>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</si>
  <si>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</si>
  <si>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</si>
  <si>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</si>
  <si>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</si>
  <si>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</si>
  <si>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</si>
  <si>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</si>
  <si>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</si>
  <si>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</si>
  <si>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</si>
  <si>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</si>
  <si>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</si>
  <si>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</si>
  <si>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</si>
  <si>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</si>
  <si>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</si>
  <si>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</si>
  <si>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Prestine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</si>
  <si>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</si>
  <si>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</si>
  <si>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</si>
  <si>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</si>
  <si>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</si>
  <si>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</si>
  <si>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</si>
  <si>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</si>
  <si>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</si>
  <si>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</si>
  <si>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</si>
  <si>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</si>
  <si>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</si>
  <si>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</si>
  <si>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</si>
  <si>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</si>
  <si>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</si>
  <si>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</si>
  <si>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</si>
  <si>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</si>
  <si>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</si>
  <si>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</si>
  <si>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</si>
  <si>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</si>
  <si>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</si>
  <si>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</si>
  <si>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</si>
  <si>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</si>
  <si>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</si>
  <si>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</si>
  <si>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</si>
  <si>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</si>
  <si>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</si>
  <si>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</si>
  <si>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</si>
  <si>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</si>
  <si>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</si>
  <si>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</si>
  <si>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</si>
  <si>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</si>
  <si>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</si>
  <si>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</si>
  <si>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</si>
  <si>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</si>
  <si>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</si>
  <si>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</si>
  <si>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</si>
  <si>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</si>
  <si>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</si>
  <si>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</si>
  <si>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</si>
  <si>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</si>
  <si>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</si>
  <si>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</si>
  <si>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</si>
  <si>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</si>
  <si>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</si>
  <si>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</si>
  <si>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</si>
  <si>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</si>
  <si>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</si>
  <si>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de' Dossi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</si>
  <si>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</si>
  <si>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</si>
  <si>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</si>
  <si>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</si>
  <si>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</si>
  <si>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</si>
  <si>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</si>
  <si>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</si>
  <si>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</si>
  <si>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</si>
  <si>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</si>
  <si>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</si>
  <si>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</si>
  <si>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</si>
  <si>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</si>
  <si>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</si>
  <si>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</si>
  <si>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</si>
  <si>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</si>
  <si>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</si>
  <si>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</si>
  <si>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</si>
  <si>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</si>
  <si>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</si>
  <si>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</si>
  <si>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</si>
  <si>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</si>
  <si>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</si>
  <si>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</si>
  <si>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</si>
  <si>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</si>
  <si>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</si>
  <si>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</si>
  <si>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</si>
  <si>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</si>
  <si>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</si>
  <si>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</si>
  <si>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</si>
  <si>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</si>
  <si>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</si>
  <si>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</si>
  <si>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</si>
  <si>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</si>
  <si>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</si>
  <si>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Cornale</t>
  </si>
  <si>
    <t>Corteolona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</si>
  <si>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</si>
  <si>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</si>
  <si>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</si>
  <si>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</si>
  <si>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</si>
  <si>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</si>
  <si>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</si>
  <si>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</si>
  <si>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</si>
  <si>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</si>
  <si>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</si>
  <si>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</si>
  <si>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</si>
  <si>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Genzone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</si>
  <si>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</si>
  <si>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</si>
  <si>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</si>
  <si>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</si>
  <si>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</si>
  <si>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</si>
  <si>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</si>
  <si>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</si>
  <si>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</si>
  <si>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</si>
  <si>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</si>
  <si>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</si>
  <si>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</si>
  <si>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</si>
  <si>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</si>
  <si>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</si>
  <si>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</si>
  <si>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</si>
  <si>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</si>
  <si>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</si>
  <si>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</si>
  <si>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</si>
  <si>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</si>
  <si>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</si>
  <si>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</si>
  <si>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</si>
  <si>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</si>
  <si>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</si>
  <si>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</si>
  <si>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</si>
  <si>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</si>
  <si>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</si>
  <si>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</si>
  <si>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</si>
  <si>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</si>
  <si>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</si>
  <si>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</si>
  <si>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</si>
  <si>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</si>
  <si>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</si>
  <si>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</si>
  <si>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</si>
  <si>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</si>
  <si>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</si>
  <si>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</si>
  <si>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</si>
  <si>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</si>
  <si>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</si>
  <si>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</si>
  <si>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</si>
  <si>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</si>
  <si>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</si>
  <si>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</si>
  <si>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</si>
  <si>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</si>
  <si>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</si>
  <si>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</si>
  <si>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</si>
  <si>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</si>
  <si>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</si>
  <si>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</si>
  <si>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</si>
  <si>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</si>
  <si>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</si>
  <si>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</si>
  <si>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</si>
  <si>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</si>
  <si>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</si>
  <si>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</si>
  <si>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</si>
  <si>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</si>
  <si>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</si>
  <si>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</si>
  <si>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</si>
  <si>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</si>
  <si>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</si>
  <si>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</si>
  <si>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</si>
  <si>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</si>
  <si>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</si>
  <si>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</si>
  <si>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</si>
  <si>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</si>
  <si>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</si>
  <si>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</si>
  <si>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</si>
  <si>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</si>
  <si>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</si>
  <si>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</si>
  <si>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</si>
  <si>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</si>
  <si>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</si>
  <si>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</si>
  <si>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</si>
  <si>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</si>
  <si>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</si>
  <si>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</si>
  <si>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</si>
  <si>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</si>
  <si>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</si>
  <si>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</si>
  <si>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</si>
  <si>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</si>
  <si>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</si>
  <si>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</si>
  <si>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</si>
  <si>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</si>
  <si>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</si>
  <si>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</si>
  <si>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</si>
  <si>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</si>
  <si>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</si>
  <si>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</si>
  <si>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</si>
  <si>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</si>
  <si>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</si>
  <si>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</si>
  <si>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</si>
  <si>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</si>
  <si>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</si>
  <si>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</si>
  <si>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</si>
  <si>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</si>
  <si>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</si>
  <si>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</si>
  <si>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</si>
  <si>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</si>
  <si>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</si>
  <si>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</si>
  <si>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</si>
  <si>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</si>
  <si>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</si>
  <si>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</si>
  <si>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</si>
  <si>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</si>
  <si>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</si>
  <si>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</si>
  <si>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</si>
  <si>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</si>
  <si>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</si>
  <si>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</si>
  <si>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</si>
  <si>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</si>
  <si>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</si>
  <si>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</si>
  <si>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</si>
  <si>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</si>
  <si>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</si>
  <si>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</si>
  <si>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</si>
  <si>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</si>
  <si>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</si>
  <si>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</si>
  <si>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</si>
  <si>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</si>
  <si>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</si>
  <si>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</si>
  <si>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</si>
  <si>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</si>
  <si>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</si>
  <si>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</si>
  <si>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</si>
  <si>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</si>
  <si>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</si>
  <si>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</si>
  <si>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</si>
  <si>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</si>
  <si>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</si>
  <si>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</si>
  <si>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</si>
  <si>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</si>
  <si>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</si>
  <si>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</si>
  <si>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</si>
  <si>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</si>
  <si>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</si>
  <si>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</si>
  <si>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</si>
  <si>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</si>
  <si>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</si>
  <si>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</si>
  <si>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</si>
  <si>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</si>
  <si>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</si>
  <si>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</si>
  <si>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</si>
  <si>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</si>
  <si>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</si>
  <si>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</si>
  <si>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</si>
  <si>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</si>
  <si>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</si>
  <si>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</si>
  <si>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</si>
  <si>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</si>
  <si>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</si>
  <si>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</si>
  <si>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</si>
  <si>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</si>
  <si>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</si>
  <si>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</si>
  <si>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</si>
  <si>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</si>
  <si>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</si>
  <si>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</si>
  <si>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</si>
  <si>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</si>
  <si>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</si>
  <si>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</si>
  <si>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</si>
  <si>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</si>
  <si>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</si>
  <si>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</si>
  <si>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</si>
  <si>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</si>
  <si>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</si>
  <si>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</si>
  <si>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</si>
  <si>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</si>
  <si>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</si>
  <si>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</si>
  <si>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</si>
  <si>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</si>
  <si>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</si>
  <si>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</si>
  <si>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</si>
  <si>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</si>
  <si>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</si>
  <si>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</si>
  <si>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</si>
  <si>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</si>
  <si>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</si>
  <si>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</si>
  <si>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</si>
  <si>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</si>
  <si>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</si>
  <si>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</si>
  <si>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</si>
  <si>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</si>
  <si>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Borgoforte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</si>
  <si>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</si>
  <si>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</si>
  <si>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</si>
  <si>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</si>
  <si>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</si>
  <si>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</si>
  <si>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</si>
  <si>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</si>
  <si>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</si>
  <si>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</si>
  <si>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</si>
  <si>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</si>
  <si>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</si>
  <si>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</si>
  <si>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</si>
  <si>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</si>
  <si>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</si>
  <si>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Felonica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</si>
  <si>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</si>
  <si>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</si>
  <si>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</si>
  <si>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</si>
  <si>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</si>
  <si>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</si>
  <si>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</si>
  <si>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</si>
  <si>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</si>
  <si>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</si>
  <si>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</si>
  <si>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</si>
  <si>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</si>
  <si>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</si>
  <si>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</si>
  <si>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</si>
  <si>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Pieve di Coriano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</si>
  <si>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</si>
  <si>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</si>
  <si>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</si>
  <si>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</si>
  <si>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</si>
  <si>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</si>
  <si>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</si>
  <si>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</si>
  <si>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Revere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</si>
  <si>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</si>
  <si>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</si>
  <si>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</si>
  <si>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</si>
  <si>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</si>
  <si>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</si>
  <si>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</si>
  <si>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</si>
  <si>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</si>
  <si>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</si>
  <si>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</si>
  <si>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</t>
  </si>
  <si>
    <t>Serravalle a Po</t>
  </si>
  <si>
    <t>Solferino</t>
  </si>
  <si>
    <t>Sustinente</t>
  </si>
  <si>
    <t>Suzzara</t>
  </si>
  <si>
    <t>Viadana</t>
  </si>
  <si>
    <t>Villa Poma</t>
  </si>
  <si>
    <t>Villimpenta</t>
  </si>
  <si>
    <t>Virgilio</t>
  </si>
  <si>
    <t>Volta Mantovana</t>
  </si>
  <si>
    <t>Aldino/Aldein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</si>
  <si>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</si>
  <si>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</si>
  <si>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</si>
  <si>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</si>
  <si>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</si>
  <si>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</si>
  <si>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</si>
  <si>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</si>
  <si>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</si>
  <si>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</si>
  <si>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</si>
  <si>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</si>
  <si>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</si>
  <si>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</si>
  <si>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</si>
  <si>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</si>
  <si>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</si>
  <si>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</si>
  <si>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</si>
  <si>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</si>
  <si>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</si>
  <si>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</si>
  <si>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</si>
  <si>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</si>
  <si>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</si>
  <si>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</si>
  <si>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</si>
  <si>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</si>
  <si>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</si>
  <si>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</si>
  <si>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</si>
  <si>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</si>
  <si>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</si>
  <si>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</si>
  <si>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</si>
  <si>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</si>
  <si>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</si>
  <si>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</si>
  <si>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</si>
  <si>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</si>
  <si>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</si>
  <si>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</si>
  <si>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</si>
  <si>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</si>
  <si>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</si>
  <si>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</si>
  <si>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</si>
  <si>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</si>
  <si>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</si>
  <si>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</si>
  <si>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</si>
  <si>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</si>
  <si>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</si>
  <si>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</si>
  <si>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</si>
  <si>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</si>
  <si>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</si>
  <si>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</si>
  <si>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</si>
  <si>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</si>
  <si>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</si>
  <si>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</si>
  <si>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</si>
  <si>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</si>
  <si>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</si>
  <si>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</si>
  <si>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</si>
  <si>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</si>
  <si>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</si>
  <si>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</si>
  <si>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</si>
  <si>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</si>
  <si>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</si>
  <si>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</si>
  <si>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</si>
  <si>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</si>
  <si>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</si>
  <si>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</si>
  <si>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</si>
  <si>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</si>
  <si>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</si>
  <si>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</si>
  <si>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</si>
  <si>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</si>
  <si>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</si>
  <si>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</si>
  <si>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</si>
  <si>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</si>
  <si>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</si>
  <si>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</si>
  <si>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</si>
  <si>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</si>
  <si>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</si>
  <si>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</si>
  <si>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</si>
  <si>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</si>
  <si>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</si>
  <si>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</si>
  <si>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</si>
  <si>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</si>
  <si>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</si>
  <si>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</si>
  <si>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</si>
  <si>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</si>
  <si>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</si>
  <si>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</si>
  <si>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</si>
  <si>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</si>
  <si>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</si>
  <si>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</si>
  <si>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</si>
  <si>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</si>
  <si>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</si>
  <si>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</si>
  <si>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</si>
  <si>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</si>
  <si>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Albiano</t>
  </si>
  <si>
    <t>Aldeno</t>
  </si>
  <si>
    <t>Amblar</t>
  </si>
  <si>
    <t>Andalo</t>
  </si>
  <si>
    <t>Arco</t>
  </si>
  <si>
    <t>Avio</t>
  </si>
  <si>
    <t>Baselga di Pinè</t>
  </si>
  <si>
    <t>Bedollo</t>
  </si>
  <si>
    <t>Bersone</t>
  </si>
  <si>
    <t>Besenello</t>
  </si>
  <si>
    <t>Bieno</t>
  </si>
  <si>
    <t>Bleggio Superiore</t>
  </si>
  <si>
    <t>Bocenago</t>
  </si>
  <si>
    <t>Bolbeno</t>
  </si>
  <si>
    <t>Bondo</t>
  </si>
  <si>
    <t>Bondone</t>
  </si>
  <si>
    <t>Borgo Valsugana</t>
  </si>
  <si>
    <t>Bosentino</t>
  </si>
  <si>
    <t>Breguzzo</t>
  </si>
  <si>
    <t>Brentonico</t>
  </si>
  <si>
    <t>Bresimo</t>
  </si>
  <si>
    <t>Brez</t>
  </si>
  <si>
    <t>Caderzone Terme</t>
  </si>
  <si>
    <t>Cagnò</t>
  </si>
  <si>
    <t>Calavino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</si>
  <si>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</si>
  <si>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</si>
  <si>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</si>
  <si>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</si>
  <si>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</si>
  <si>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</si>
  <si>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</si>
  <si>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</si>
  <si>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</si>
  <si>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</si>
  <si>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</si>
  <si>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</si>
  <si>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</si>
  <si>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</si>
  <si>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</si>
  <si>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</si>
  <si>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</si>
  <si>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</si>
  <si>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</si>
  <si>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</si>
  <si>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</si>
  <si>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Cembra</t>
  </si>
  <si>
    <t>Centa San Nicolò</t>
  </si>
  <si>
    <t>Cimego</t>
  </si>
  <si>
    <t>Cimone</t>
  </si>
  <si>
    <t>Cinte Tesino</t>
  </si>
  <si>
    <t>Cis</t>
  </si>
  <si>
    <t>Civezzano</t>
  </si>
  <si>
    <t>Cles</t>
  </si>
  <si>
    <t>Cloz</t>
  </si>
  <si>
    <t>Commezzadura</t>
  </si>
  <si>
    <t>Condino</t>
  </si>
  <si>
    <t>Coredo</t>
  </si>
  <si>
    <t>Croviana</t>
  </si>
  <si>
    <t>Cunevo</t>
  </si>
  <si>
    <t>Daiano</t>
  </si>
  <si>
    <t>Dambel</t>
  </si>
  <si>
    <t>Daone</t>
  </si>
  <si>
    <t>Darè</t>
  </si>
  <si>
    <t>Denno</t>
  </si>
  <si>
    <t>Dimaro</t>
  </si>
  <si>
    <t>Don</t>
  </si>
  <si>
    <t>Dorsino</t>
  </si>
  <si>
    <t>Drena</t>
  </si>
  <si>
    <t>Dro</t>
  </si>
  <si>
    <t>Faedo</t>
  </si>
  <si>
    <t>Fai della Paganella</t>
  </si>
  <si>
    <t>Faver</t>
  </si>
  <si>
    <t>Fiavè</t>
  </si>
  <si>
    <t>Fiera di Primiero</t>
  </si>
  <si>
    <t>Fierozzo</t>
  </si>
  <si>
    <t>Flavon</t>
  </si>
  <si>
    <t>Folgaria</t>
  </si>
  <si>
    <t>Fondo</t>
  </si>
  <si>
    <t>Fornace</t>
  </si>
  <si>
    <t>Frassilongo</t>
  </si>
  <si>
    <t>Garniga Terme</t>
  </si>
  <si>
    <t>Giovo</t>
  </si>
  <si>
    <t>Giustino</t>
  </si>
  <si>
    <t>Grauno</t>
  </si>
  <si>
    <t>Grigno</t>
  </si>
  <si>
    <t>Grumes</t>
  </si>
  <si>
    <t>Imer</t>
  </si>
  <si>
    <t>Isera</t>
  </si>
  <si>
    <t>Ivano-Fracena</t>
  </si>
  <si>
    <t>Lardaro</t>
  </si>
  <si>
    <t>Lasino</t>
  </si>
  <si>
    <t>Lavarone</t>
  </si>
  <si>
    <t>Lavis</t>
  </si>
  <si>
    <t>Levico Terme</t>
  </si>
  <si>
    <t>Lisignago</t>
  </si>
  <si>
    <t>Lona-Lases</t>
  </si>
  <si>
    <t>Luserna</t>
  </si>
  <si>
    <t>Malè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</si>
  <si>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</si>
  <si>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</si>
  <si>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</si>
  <si>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</si>
  <si>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</si>
  <si>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</si>
  <si>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</si>
  <si>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</si>
  <si>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</si>
  <si>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Monclassico</t>
  </si>
  <si>
    <t>Montagne</t>
  </si>
  <si>
    <t>Mori</t>
  </si>
  <si>
    <t>Nago-Torbole</t>
  </si>
  <si>
    <t>Nanno</t>
  </si>
  <si>
    <t>Nave San Rocco</t>
  </si>
  <si>
    <t>Nogaredo</t>
  </si>
  <si>
    <t>Nomi</t>
  </si>
  <si>
    <t>Novaledo</t>
  </si>
  <si>
    <t>Ospedaletto</t>
  </si>
  <si>
    <t>Ossana</t>
  </si>
  <si>
    <t>Padergnone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</si>
  <si>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</si>
  <si>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</si>
  <si>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</si>
  <si>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</si>
  <si>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</si>
  <si>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</si>
  <si>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</si>
  <si>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di Bono</t>
  </si>
  <si>
    <t>Pieve Tesino</t>
  </si>
  <si>
    <t>Pinzolo</t>
  </si>
  <si>
    <t>Pomarolo</t>
  </si>
  <si>
    <t>Pozza di Fassa</t>
  </si>
  <si>
    <t>Praso</t>
  </si>
  <si>
    <t>Predazzo</t>
  </si>
  <si>
    <t>Preore</t>
  </si>
  <si>
    <t>Prezzo</t>
  </si>
  <si>
    <t>Rabbi</t>
  </si>
  <si>
    <t>Ragoli</t>
  </si>
  <si>
    <t>Revò</t>
  </si>
  <si>
    <t>Riva del Garda</t>
  </si>
  <si>
    <t>Romallo</t>
  </si>
  <si>
    <t>Romeno</t>
  </si>
  <si>
    <t>Roncegno Terme</t>
  </si>
  <si>
    <t>Ronchi Valsugana</t>
  </si>
  <si>
    <t>Roncone</t>
  </si>
  <si>
    <t>Ronzone</t>
  </si>
  <si>
    <t>Roverè della Luna</t>
  </si>
  <si>
    <t>Rovereto</t>
  </si>
  <si>
    <t>Ruffrè-Mendola</t>
  </si>
  <si>
    <t>Rumo</t>
  </si>
  <si>
    <t>Sagron Mis</t>
  </si>
  <si>
    <t>San Lorenzo in Banale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</si>
  <si>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</si>
  <si>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</si>
  <si>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</si>
  <si>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</si>
  <si>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</si>
  <si>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</si>
  <si>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</si>
  <si>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Siror</t>
  </si>
  <si>
    <t>Smarano</t>
  </si>
  <si>
    <t>Soraga</t>
  </si>
  <si>
    <t>Sover</t>
  </si>
  <si>
    <t>Spera</t>
  </si>
  <si>
    <t>Spiazzo</t>
  </si>
  <si>
    <t>Spormaggiore</t>
  </si>
  <si>
    <t>Sporminore</t>
  </si>
  <si>
    <t>Stenico</t>
  </si>
  <si>
    <t>Storo</t>
  </si>
  <si>
    <t>Strembo</t>
  </si>
  <si>
    <t>Strigno</t>
  </si>
  <si>
    <t>Taio</t>
  </si>
  <si>
    <t>Tassullo</t>
  </si>
  <si>
    <t>Telve</t>
  </si>
  <si>
    <t>Telve di Sopra</t>
  </si>
  <si>
    <t>Tenna</t>
  </si>
  <si>
    <t>Tenno</t>
  </si>
  <si>
    <t>Terlago</t>
  </si>
  <si>
    <t>Terragnolo</t>
  </si>
  <si>
    <t>Terres</t>
  </si>
  <si>
    <t>Terzolas</t>
  </si>
  <si>
    <t>Tesero</t>
  </si>
  <si>
    <t>Tione di Trento</t>
  </si>
  <si>
    <t>Ton</t>
  </si>
  <si>
    <t>Tonadico</t>
  </si>
  <si>
    <t>Torcegno</t>
  </si>
  <si>
    <t>Trambileno</t>
  </si>
  <si>
    <t>Transacqua</t>
  </si>
  <si>
    <t>Trento</t>
  </si>
  <si>
    <t>Tres</t>
  </si>
  <si>
    <t>Tuenno</t>
  </si>
  <si>
    <t>Valda</t>
  </si>
  <si>
    <t>Valfloriana</t>
  </si>
  <si>
    <t>Vallarsa</t>
  </si>
  <si>
    <t>Varena</t>
  </si>
  <si>
    <t>Vattaro</t>
  </si>
  <si>
    <t>Vermiglio</t>
  </si>
  <si>
    <t>Vervò</t>
  </si>
  <si>
    <t>Vezzano</t>
  </si>
  <si>
    <t>Vignola-Falesina</t>
  </si>
  <si>
    <t>Vigo di Fassa</t>
  </si>
  <si>
    <t>Vigolo Vattaro</t>
  </si>
  <si>
    <t>Vigo Rendena</t>
  </si>
  <si>
    <t>Villa Agnedo</t>
  </si>
  <si>
    <t>Villa Lagarina</t>
  </si>
  <si>
    <t>Villa Rendena</t>
  </si>
  <si>
    <t>Volano</t>
  </si>
  <si>
    <t>Zambana</t>
  </si>
  <si>
    <t>Ziano di Fiemme</t>
  </si>
  <si>
    <t>Zuclo</t>
  </si>
  <si>
    <t>Comano Terme</t>
  </si>
  <si>
    <t>Ledro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</si>
  <si>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</si>
  <si>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</si>
  <si>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</si>
  <si>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</si>
  <si>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</si>
  <si>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</si>
  <si>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</si>
  <si>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</si>
  <si>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</si>
  <si>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</si>
  <si>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</si>
  <si>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</si>
  <si>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</si>
  <si>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</si>
  <si>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</si>
  <si>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</si>
  <si>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</si>
  <si>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</si>
  <si>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</si>
  <si>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</si>
  <si>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</si>
  <si>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</si>
  <si>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</si>
  <si>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</si>
  <si>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</si>
  <si>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</si>
  <si>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</si>
  <si>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</si>
  <si>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</si>
  <si>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</si>
  <si>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</si>
  <si>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</si>
  <si>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</si>
  <si>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</si>
  <si>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</si>
  <si>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</si>
  <si>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</si>
  <si>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</si>
  <si>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</si>
  <si>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</si>
  <si>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</si>
  <si>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</si>
  <si>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</si>
  <si>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</si>
  <si>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</si>
  <si>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</si>
  <si>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</si>
  <si>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</si>
  <si>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</si>
  <si>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</si>
  <si>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</si>
  <si>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</si>
  <si>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</si>
  <si>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</si>
  <si>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</si>
  <si>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</si>
  <si>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</si>
  <si>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</si>
  <si>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</si>
  <si>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</si>
  <si>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</si>
  <si>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</si>
  <si>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</si>
  <si>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</si>
  <si>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</si>
  <si>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</si>
  <si>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</si>
  <si>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</si>
  <si>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</si>
  <si>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</si>
  <si>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</si>
  <si>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</si>
  <si>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</si>
  <si>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</si>
  <si>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</si>
  <si>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</si>
  <si>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</si>
  <si>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</si>
  <si>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</si>
  <si>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</si>
  <si>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</si>
  <si>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</si>
  <si>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</si>
  <si>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</si>
  <si>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</si>
  <si>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</si>
  <si>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</si>
  <si>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</si>
  <si>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</si>
  <si>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</si>
  <si>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</si>
  <si>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</si>
  <si>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</si>
  <si>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</si>
  <si>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</si>
  <si>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</si>
  <si>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</si>
  <si>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</si>
  <si>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</si>
  <si>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</si>
  <si>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</si>
  <si>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</si>
  <si>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</si>
  <si>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</si>
  <si>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</si>
  <si>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</si>
  <si>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</si>
  <si>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</si>
  <si>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</si>
  <si>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</si>
  <si>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</si>
  <si>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</si>
  <si>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</si>
  <si>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</si>
  <si>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</si>
  <si>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</si>
  <si>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</si>
  <si>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</si>
  <si>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</si>
  <si>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</si>
  <si>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</si>
  <si>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</si>
  <si>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</si>
  <si>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</si>
  <si>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</si>
  <si>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</si>
  <si>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</si>
  <si>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</si>
  <si>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</si>
  <si>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</si>
  <si>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</si>
  <si>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</si>
  <si>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</si>
  <si>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</si>
  <si>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</si>
  <si>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</si>
  <si>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</si>
  <si>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</si>
  <si>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</si>
  <si>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</si>
  <si>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</si>
  <si>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</si>
  <si>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</si>
  <si>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</si>
  <si>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</si>
  <si>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</si>
  <si>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</si>
  <si>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</si>
  <si>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</si>
  <si>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</si>
  <si>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</si>
  <si>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</si>
  <si>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</si>
  <si>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</si>
  <si>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</si>
  <si>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</si>
  <si>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</si>
  <si>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</si>
  <si>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</si>
  <si>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</si>
  <si>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</si>
  <si>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</si>
  <si>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</si>
  <si>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</si>
  <si>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</si>
  <si>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</si>
  <si>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</si>
  <si>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</si>
  <si>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</si>
  <si>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</si>
  <si>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</si>
  <si>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</si>
  <si>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</si>
  <si>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</si>
  <si>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</si>
  <si>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</si>
  <si>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</si>
  <si>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</si>
  <si>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</si>
  <si>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</si>
  <si>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</si>
  <si>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</si>
  <si>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</si>
  <si>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</si>
  <si>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</si>
  <si>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</si>
  <si>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</si>
  <si>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</si>
  <si>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</si>
  <si>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</si>
  <si>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</si>
  <si>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</si>
  <si>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</si>
  <si>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</si>
  <si>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</si>
  <si>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</si>
  <si>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</si>
  <si>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</si>
  <si>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</si>
  <si>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</si>
  <si>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</si>
  <si>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</si>
  <si>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</si>
  <si>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</si>
  <si>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</si>
  <si>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</si>
  <si>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</si>
  <si>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</si>
  <si>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</si>
  <si>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</si>
  <si>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</si>
  <si>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</si>
  <si>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</si>
  <si>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</si>
  <si>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</si>
  <si>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</si>
  <si>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</si>
  <si>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</si>
  <si>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</si>
  <si>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</si>
  <si>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</si>
  <si>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</si>
  <si>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</si>
  <si>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</si>
  <si>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</si>
  <si>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</si>
  <si>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</si>
  <si>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</si>
  <si>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</si>
  <si>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</si>
  <si>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</si>
  <si>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</si>
  <si>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</si>
  <si>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</si>
  <si>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</si>
  <si>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</si>
  <si>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</si>
  <si>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</si>
  <si>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</si>
  <si>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</si>
  <si>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</si>
  <si>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</si>
  <si>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</si>
  <si>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</si>
  <si>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</si>
  <si>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</si>
  <si>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</si>
  <si>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</si>
  <si>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</si>
  <si>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</si>
  <si>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</si>
  <si>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</si>
  <si>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</si>
  <si>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</si>
  <si>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</si>
  <si>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</si>
  <si>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</si>
  <si>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</si>
  <si>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</si>
  <si>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</si>
  <si>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</si>
  <si>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</si>
  <si>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</si>
  <si>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</si>
  <si>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</si>
  <si>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</si>
  <si>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</si>
  <si>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</si>
  <si>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</si>
  <si>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</si>
  <si>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</si>
  <si>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</si>
  <si>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</si>
  <si>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</si>
  <si>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</si>
  <si>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</si>
  <si>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</si>
  <si>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</si>
  <si>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</si>
  <si>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</si>
  <si>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</si>
  <si>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</si>
  <si>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</si>
  <si>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</si>
  <si>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</si>
  <si>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</si>
  <si>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</si>
  <si>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</si>
  <si>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</si>
  <si>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</si>
  <si>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</si>
  <si>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</si>
  <si>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</si>
  <si>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</si>
  <si>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</si>
  <si>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</si>
  <si>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</si>
  <si>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</si>
  <si>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</si>
  <si>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</si>
  <si>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</si>
  <si>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</si>
  <si>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</si>
  <si>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</si>
  <si>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</si>
  <si>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</si>
  <si>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</si>
  <si>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</si>
  <si>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</si>
  <si>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</si>
  <si>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</si>
  <si>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</si>
  <si>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</si>
  <si>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</si>
  <si>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</si>
  <si>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</si>
  <si>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</si>
  <si>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</si>
  <si>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</si>
  <si>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</si>
  <si>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</si>
  <si>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</si>
  <si>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</si>
  <si>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</si>
  <si>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</si>
  <si>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</si>
  <si>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</si>
  <si>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</si>
  <si>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</si>
  <si>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</si>
  <si>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</si>
  <si>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</si>
  <si>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</si>
  <si>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</si>
  <si>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</si>
  <si>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</si>
  <si>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</si>
  <si>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</si>
  <si>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</si>
  <si>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</si>
  <si>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</si>
  <si>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</si>
  <si>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</si>
  <si>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</si>
  <si>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</si>
  <si>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</si>
  <si>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</si>
  <si>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</si>
  <si>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</si>
  <si>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</si>
  <si>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</si>
  <si>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</si>
  <si>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</si>
  <si>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</si>
  <si>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</si>
  <si>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</si>
  <si>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</si>
  <si>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</si>
  <si>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</si>
  <si>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</si>
  <si>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</si>
  <si>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</si>
  <si>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</si>
  <si>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</si>
  <si>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</si>
  <si>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</si>
  <si>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</si>
  <si>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</si>
  <si>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</si>
  <si>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</si>
  <si>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</si>
  <si>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</si>
  <si>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</si>
  <si>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</si>
  <si>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</si>
  <si>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</si>
  <si>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</si>
  <si>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</si>
  <si>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</si>
  <si>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</si>
  <si>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</si>
  <si>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</si>
  <si>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</si>
  <si>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</si>
  <si>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</si>
  <si>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</si>
  <si>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</si>
  <si>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</si>
  <si>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</si>
  <si>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</si>
  <si>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</si>
  <si>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</si>
  <si>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</si>
  <si>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</si>
  <si>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</si>
  <si>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</si>
  <si>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</si>
  <si>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</si>
  <si>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</si>
  <si>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</si>
  <si>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</si>
  <si>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</si>
  <si>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</si>
  <si>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</si>
  <si>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</si>
  <si>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</si>
  <si>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</si>
  <si>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</si>
  <si>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</si>
  <si>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</si>
  <si>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</si>
  <si>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</si>
  <si>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</si>
  <si>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</si>
  <si>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</si>
  <si>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</si>
  <si>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</si>
  <si>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</si>
  <si>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</si>
  <si>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</si>
  <si>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</si>
  <si>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</si>
  <si>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</si>
  <si>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</si>
  <si>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</si>
  <si>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</si>
  <si>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</si>
  <si>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</si>
  <si>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</si>
  <si>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</si>
  <si>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</si>
  <si>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</si>
  <si>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</si>
  <si>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</si>
  <si>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</si>
  <si>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</si>
  <si>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</si>
  <si>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</si>
  <si>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</si>
  <si>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</si>
  <si>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</si>
  <si>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</si>
  <si>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</si>
  <si>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</si>
  <si>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</si>
  <si>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</si>
  <si>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</si>
  <si>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</si>
  <si>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</si>
  <si>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</si>
  <si>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</si>
  <si>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</si>
  <si>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</si>
  <si>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</si>
  <si>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</si>
  <si>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</si>
  <si>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</si>
  <si>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</si>
  <si>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</si>
  <si>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</si>
  <si>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</si>
  <si>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</si>
  <si>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</si>
  <si>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</si>
  <si>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</si>
  <si>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</si>
  <si>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</si>
  <si>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</si>
  <si>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</si>
  <si>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</si>
  <si>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</si>
  <si>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</si>
  <si>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</si>
  <si>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</si>
  <si>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</si>
  <si>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</si>
  <si>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</si>
  <si>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</si>
  <si>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</si>
  <si>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</si>
  <si>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</si>
  <si>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</si>
  <si>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</si>
  <si>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</si>
  <si>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</si>
  <si>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</si>
  <si>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</si>
  <si>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</si>
  <si>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</si>
  <si>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</si>
  <si>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</si>
  <si>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</si>
  <si>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</si>
  <si>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</si>
  <si>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</si>
  <si>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</si>
  <si>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</si>
  <si>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</si>
  <si>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</si>
  <si>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</si>
  <si>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</si>
  <si>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</si>
  <si>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</si>
  <si>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</si>
  <si>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</si>
  <si>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</si>
  <si>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</si>
  <si>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</si>
  <si>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</si>
  <si>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</si>
  <si>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</si>
  <si>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</si>
  <si>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</si>
  <si>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</si>
  <si>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</si>
  <si>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</si>
  <si>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</si>
  <si>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</si>
  <si>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</si>
  <si>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</si>
  <si>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</si>
  <si>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</si>
  <si>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</si>
  <si>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</si>
  <si>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</si>
  <si>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</si>
  <si>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</si>
  <si>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</si>
  <si>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</si>
  <si>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</si>
  <si>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</si>
  <si>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</si>
  <si>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</si>
  <si>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</si>
  <si>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</si>
  <si>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</si>
  <si>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</si>
  <si>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</si>
  <si>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</si>
  <si>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</si>
  <si>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</si>
  <si>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</si>
  <si>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</si>
  <si>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</si>
  <si>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</si>
  <si>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</si>
  <si>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</si>
  <si>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</si>
  <si>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</si>
  <si>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</si>
  <si>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</si>
  <si>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</si>
  <si>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</si>
  <si>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</si>
  <si>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</si>
  <si>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</si>
  <si>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</si>
  <si>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</si>
  <si>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</si>
  <si>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</si>
  <si>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</si>
  <si>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</si>
  <si>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</si>
  <si>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</si>
  <si>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</si>
  <si>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</si>
  <si>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</si>
  <si>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</si>
  <si>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</si>
  <si>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</si>
  <si>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</si>
  <si>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</si>
  <si>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</si>
  <si>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</si>
  <si>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</si>
  <si>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</si>
  <si>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</si>
  <si>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</si>
  <si>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</si>
  <si>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</si>
  <si>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</si>
  <si>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</si>
  <si>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</si>
  <si>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</si>
  <si>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</si>
  <si>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</si>
  <si>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</si>
  <si>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</si>
  <si>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</si>
  <si>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</si>
  <si>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</si>
  <si>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</si>
  <si>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</si>
  <si>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</si>
  <si>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</si>
  <si>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</si>
  <si>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</si>
  <si>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</si>
  <si>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</si>
  <si>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</si>
  <si>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</si>
  <si>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</si>
  <si>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</si>
  <si>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</si>
  <si>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</si>
  <si>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</si>
  <si>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</si>
  <si>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</si>
  <si>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</si>
  <si>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</si>
  <si>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</si>
  <si>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</si>
  <si>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</si>
  <si>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</si>
  <si>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</si>
  <si>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</si>
  <si>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</si>
  <si>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Fiumicello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</si>
  <si>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</si>
  <si>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</si>
  <si>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</si>
  <si>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</si>
  <si>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</si>
  <si>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</si>
  <si>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</si>
  <si>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</si>
  <si>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</si>
  <si>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</si>
  <si>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</si>
  <si>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Ligosullo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</si>
  <si>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</si>
  <si>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</si>
  <si>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</si>
  <si>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</si>
  <si>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</si>
  <si>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</si>
  <si>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</si>
  <si>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</si>
  <si>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</si>
  <si>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</si>
  <si>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</si>
  <si>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</si>
  <si>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</si>
  <si>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</si>
  <si>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</si>
  <si>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</si>
  <si>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</si>
  <si>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</si>
  <si>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</si>
  <si>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</si>
  <si>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</si>
  <si>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</si>
  <si>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</si>
  <si>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</si>
  <si>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</si>
  <si>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</si>
  <si>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</si>
  <si>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</si>
  <si>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</si>
  <si>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</si>
  <si>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</si>
  <si>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</si>
  <si>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</si>
  <si>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</si>
  <si>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</si>
  <si>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</si>
  <si>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</si>
  <si>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</si>
  <si>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</si>
  <si>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</si>
  <si>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</si>
  <si>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</si>
  <si>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</si>
  <si>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</si>
  <si>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</si>
  <si>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Rivignano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</si>
  <si>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</si>
  <si>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</si>
  <si>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</si>
  <si>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</si>
  <si>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</si>
  <si>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</si>
  <si>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</si>
  <si>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</si>
  <si>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</si>
  <si>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</si>
  <si>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</si>
  <si>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</si>
  <si>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</si>
  <si>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</si>
  <si>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</si>
  <si>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</si>
  <si>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</si>
  <si>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</si>
  <si>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</si>
  <si>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</si>
  <si>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</si>
  <si>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Teor</t>
  </si>
  <si>
    <t>Terzo d'Aquileia</t>
  </si>
  <si>
    <t>Tolmezzo</t>
  </si>
  <si>
    <t>Torreano</t>
  </si>
  <si>
    <t>Torviscosa</t>
  </si>
  <si>
    <t>Trasaghis</t>
  </si>
  <si>
    <t>Treppo Carnico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</si>
  <si>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</si>
  <si>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</si>
  <si>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</si>
  <si>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</si>
  <si>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</si>
  <si>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</si>
  <si>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</si>
  <si>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</si>
  <si>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Villa Vicentina</t>
  </si>
  <si>
    <t>Visco</t>
  </si>
  <si>
    <t>Zuglio</t>
  </si>
  <si>
    <t>Forgaria nel Friuli</t>
  </si>
  <si>
    <t>Campolongo Tapogliano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</si>
  <si>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</si>
  <si>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</si>
  <si>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</si>
  <si>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</si>
  <si>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</si>
  <si>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</si>
  <si>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</si>
  <si>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</si>
  <si>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</si>
  <si>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</si>
  <si>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</si>
  <si>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</si>
  <si>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</si>
  <si>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</si>
  <si>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</si>
  <si>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</si>
  <si>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</si>
  <si>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</si>
  <si>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</si>
  <si>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</si>
  <si>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</si>
  <si>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</si>
  <si>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</si>
  <si>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</si>
  <si>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</si>
  <si>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Duino-Aurisina</t>
  </si>
  <si>
    <t>Monrupino</t>
  </si>
  <si>
    <t>Muggia</t>
  </si>
  <si>
    <t>San Dorligo della Valle-Dolina</t>
  </si>
  <si>
    <t>Sgonico</t>
  </si>
  <si>
    <t>Trieste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</si>
  <si>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</si>
  <si>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</si>
  <si>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</si>
  <si>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</si>
  <si>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</si>
  <si>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</si>
  <si>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</si>
  <si>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</si>
  <si>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Caminata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</si>
  <si>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</si>
  <si>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</si>
  <si>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</si>
  <si>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</si>
  <si>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</si>
  <si>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</si>
  <si>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</si>
  <si>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</si>
  <si>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</si>
  <si>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</si>
  <si>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</si>
  <si>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</si>
  <si>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</si>
  <si>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</si>
  <si>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</si>
  <si>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</si>
  <si>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</si>
  <si>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</si>
  <si>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</si>
  <si>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Nibbiano</t>
  </si>
  <si>
    <t>Ottone</t>
  </si>
  <si>
    <t>Pecorara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</si>
  <si>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</si>
  <si>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</si>
  <si>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</si>
  <si>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</si>
  <si>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</si>
  <si>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</si>
  <si>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</si>
  <si>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</si>
  <si>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</si>
  <si>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</si>
  <si>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</si>
  <si>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</si>
  <si>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</si>
  <si>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</si>
  <si>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</si>
  <si>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</si>
  <si>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</si>
  <si>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</si>
  <si>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</si>
  <si>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</si>
  <si>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</si>
  <si>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</si>
  <si>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</si>
  <si>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</si>
  <si>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</si>
  <si>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</si>
  <si>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</si>
  <si>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</si>
  <si>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</si>
  <si>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</si>
  <si>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</si>
  <si>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</si>
  <si>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</si>
  <si>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</si>
  <si>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</si>
  <si>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</si>
  <si>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</si>
  <si>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</si>
  <si>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</si>
  <si>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</si>
  <si>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</si>
  <si>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</si>
  <si>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</si>
  <si>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</si>
  <si>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</si>
  <si>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Polesine Parmense</t>
  </si>
  <si>
    <t>Roccabianca</t>
  </si>
  <si>
    <t>Sala Baganza</t>
  </si>
  <si>
    <t>Salsomaggiore Terme</t>
  </si>
  <si>
    <t>San Secondo Parmense</t>
  </si>
  <si>
    <t>Sissa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</si>
  <si>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</si>
  <si>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</si>
  <si>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</si>
  <si>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</si>
  <si>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</si>
  <si>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</si>
  <si>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</si>
  <si>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</si>
  <si>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Trecasali</t>
  </si>
  <si>
    <t>Valmozzola</t>
  </si>
  <si>
    <t>Varano de' Melegari</t>
  </si>
  <si>
    <t>Varsi</t>
  </si>
  <si>
    <t>Zibello</t>
  </si>
  <si>
    <t>Albinea</t>
  </si>
  <si>
    <t>Bagnolo in Piano</t>
  </si>
  <si>
    <t>Baiso</t>
  </si>
  <si>
    <t>Bibbiano</t>
  </si>
  <si>
    <t>Boretto</t>
  </si>
  <si>
    <t>Brescello</t>
  </si>
  <si>
    <t>Busana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</si>
  <si>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</si>
  <si>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</si>
  <si>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</si>
  <si>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</si>
  <si>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</si>
  <si>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</si>
  <si>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</si>
  <si>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</si>
  <si>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</si>
  <si>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</si>
  <si>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</si>
  <si>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Collagna</t>
  </si>
  <si>
    <t>Correggio</t>
  </si>
  <si>
    <t>Fabbrico</t>
  </si>
  <si>
    <t>Gattatico</t>
  </si>
  <si>
    <t>Gualtieri</t>
  </si>
  <si>
    <t>Guastalla</t>
  </si>
  <si>
    <t>Ligonchio</t>
  </si>
  <si>
    <t>Luzzara</t>
  </si>
  <si>
    <t>Montecchio Emilia</t>
  </si>
  <si>
    <t>Novellara</t>
  </si>
  <si>
    <t>Poviglio</t>
  </si>
  <si>
    <t>Quattro Castella</t>
  </si>
  <si>
    <t>Ramiseto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</si>
  <si>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</si>
  <si>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</si>
  <si>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</si>
  <si>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</si>
  <si>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</si>
  <si>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</si>
  <si>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</si>
  <si>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</si>
  <si>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</si>
  <si>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</si>
  <si>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</si>
  <si>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</si>
  <si>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</si>
  <si>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</si>
  <si>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</si>
  <si>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</si>
  <si>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</si>
  <si>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</si>
  <si>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</si>
  <si>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</si>
  <si>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</si>
  <si>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</si>
  <si>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</si>
  <si>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</si>
  <si>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</si>
  <si>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</si>
  <si>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</si>
  <si>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</si>
  <si>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</si>
  <si>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</si>
  <si>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</si>
  <si>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</si>
  <si>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</si>
  <si>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</si>
  <si>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</si>
  <si>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</si>
  <si>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</si>
  <si>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</si>
  <si>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</si>
  <si>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</si>
  <si>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</si>
  <si>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</si>
  <si>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</si>
  <si>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</si>
  <si>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</si>
  <si>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</si>
  <si>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</si>
  <si>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</si>
  <si>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</si>
  <si>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</si>
  <si>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</si>
  <si>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</si>
  <si>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</si>
  <si>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</si>
  <si>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</si>
  <si>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</si>
  <si>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</si>
  <si>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</si>
  <si>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</si>
  <si>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</si>
  <si>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</si>
  <si>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</si>
  <si>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</si>
  <si>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</si>
  <si>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Bazzano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</si>
  <si>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</si>
  <si>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</si>
  <si>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</si>
  <si>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</si>
  <si>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</si>
  <si>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</si>
  <si>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</si>
  <si>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</si>
  <si>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</si>
  <si>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</si>
  <si>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</si>
  <si>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</si>
  <si>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</si>
  <si>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Castello di Serravalle</t>
  </si>
  <si>
    <t>Castel Maggiore</t>
  </si>
  <si>
    <t>Castel San Pietro Terme</t>
  </si>
  <si>
    <t>Castenaso</t>
  </si>
  <si>
    <t>Castiglione dei Pepoli</t>
  </si>
  <si>
    <t>Crespellano</t>
  </si>
  <si>
    <t>Crevalcore</t>
  </si>
  <si>
    <t>Dozza</t>
  </si>
  <si>
    <t>Fontanelice</t>
  </si>
  <si>
    <t>Gaggio Montano</t>
  </si>
  <si>
    <t>Galliera</t>
  </si>
  <si>
    <t>Granaglione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</si>
  <si>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</si>
  <si>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</si>
  <si>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</si>
  <si>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</si>
  <si>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</si>
  <si>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</si>
  <si>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</si>
  <si>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</si>
  <si>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</si>
  <si>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</si>
  <si>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</si>
  <si>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</si>
  <si>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</si>
  <si>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Monteveglio</t>
  </si>
  <si>
    <t>Monzuno</t>
  </si>
  <si>
    <t>Mordano</t>
  </si>
  <si>
    <t>Ozzano dell'Emilia</t>
  </si>
  <si>
    <t>Pianoro</t>
  </si>
  <si>
    <t>Pieve di Cento</t>
  </si>
  <si>
    <t>Porretta Terme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</si>
  <si>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</si>
  <si>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</si>
  <si>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</si>
  <si>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</si>
  <si>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</si>
  <si>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</si>
  <si>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</si>
  <si>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</si>
  <si>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Savigno</t>
  </si>
  <si>
    <t>Vergato</t>
  </si>
  <si>
    <t>Zola Predosa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</si>
  <si>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</si>
  <si>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</si>
  <si>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</si>
  <si>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</si>
  <si>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</si>
  <si>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</si>
  <si>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</si>
  <si>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</si>
  <si>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</si>
  <si>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</si>
  <si>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</si>
  <si>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</si>
  <si>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Massa Fiscaglia</t>
  </si>
  <si>
    <t>Mesola</t>
  </si>
  <si>
    <t>Migliarino</t>
  </si>
  <si>
    <t>Mirabello</t>
  </si>
  <si>
    <t>Ostellato</t>
  </si>
  <si>
    <t>Poggio Renatico</t>
  </si>
  <si>
    <t>Portomaggiore</t>
  </si>
  <si>
    <t>Ro</t>
  </si>
  <si>
    <t>Sant'Agostino</t>
  </si>
  <si>
    <t>Vigarano Mainarda</t>
  </si>
  <si>
    <t>Voghiera</t>
  </si>
  <si>
    <t>Tresigallo</t>
  </si>
  <si>
    <t>Goro</t>
  </si>
  <si>
    <t>Migliaro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</si>
  <si>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</si>
  <si>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</si>
  <si>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</si>
  <si>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</si>
  <si>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</si>
  <si>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</si>
  <si>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</si>
  <si>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</si>
  <si>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</si>
  <si>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</si>
  <si>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</si>
  <si>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</si>
  <si>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</si>
  <si>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</si>
  <si>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</si>
  <si>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</si>
  <si>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</si>
  <si>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</si>
  <si>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</si>
  <si>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</si>
  <si>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</si>
  <si>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</si>
  <si>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</si>
  <si>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</si>
  <si>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</si>
  <si>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</si>
  <si>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</si>
  <si>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</si>
  <si>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</si>
  <si>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</si>
  <si>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</si>
  <si>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</si>
  <si>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</si>
  <si>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</si>
  <si>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</si>
  <si>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</si>
  <si>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</si>
  <si>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</si>
  <si>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</si>
  <si>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</si>
  <si>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</si>
  <si>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</si>
  <si>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</si>
  <si>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</si>
  <si>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</si>
  <si>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</si>
  <si>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</si>
  <si>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</si>
  <si>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</si>
  <si>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</si>
  <si>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</si>
  <si>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</si>
  <si>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</si>
  <si>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</si>
  <si>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</si>
  <si>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</si>
  <si>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</si>
  <si>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</si>
  <si>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Colbordolo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</si>
  <si>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</si>
  <si>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</si>
  <si>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</si>
  <si>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</si>
  <si>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</si>
  <si>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</si>
  <si>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</si>
  <si>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</si>
  <si>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</si>
  <si>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</si>
  <si>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</si>
  <si>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</si>
  <si>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</si>
  <si>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</si>
  <si>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</si>
  <si>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</si>
  <si>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</si>
  <si>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</si>
  <si>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</si>
  <si>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</si>
  <si>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</si>
  <si>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</si>
  <si>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</si>
  <si>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</si>
  <si>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</si>
  <si>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</si>
  <si>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</si>
  <si>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</si>
  <si>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</si>
  <si>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</si>
  <si>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</si>
  <si>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</si>
  <si>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</si>
  <si>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</si>
  <si>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</si>
  <si>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</si>
  <si>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</si>
  <si>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Lizzola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</si>
  <si>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</si>
  <si>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</si>
  <si>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</si>
  <si>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</si>
  <si>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</si>
  <si>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</si>
  <si>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</si>
  <si>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</si>
  <si>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</si>
  <si>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Urbino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</si>
  <si>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</si>
  <si>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</si>
  <si>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</si>
  <si>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</si>
  <si>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</si>
  <si>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</si>
  <si>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</si>
  <si>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</si>
  <si>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 Colonna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</si>
  <si>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</si>
  <si>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</si>
  <si>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</si>
  <si>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</si>
  <si>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</si>
  <si>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</si>
  <si>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</si>
  <si>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</si>
  <si>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</si>
  <si>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</si>
  <si>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</si>
  <si>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</si>
  <si>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</si>
  <si>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</si>
  <si>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</si>
  <si>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</si>
  <si>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</si>
  <si>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</si>
  <si>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Monterado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</si>
  <si>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</si>
  <si>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</si>
  <si>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</si>
  <si>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</si>
  <si>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</si>
  <si>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</si>
  <si>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</si>
  <si>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</si>
  <si>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</si>
  <si>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</si>
  <si>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Ripe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</si>
  <si>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</si>
  <si>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</si>
  <si>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</si>
  <si>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</si>
  <si>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</si>
  <si>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</si>
  <si>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</si>
  <si>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</si>
  <si>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</si>
  <si>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</si>
  <si>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Acquacanina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</si>
  <si>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</si>
  <si>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</si>
  <si>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</si>
  <si>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</si>
  <si>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</si>
  <si>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</si>
  <si>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</si>
  <si>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</si>
  <si>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</si>
  <si>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</si>
  <si>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</si>
  <si>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</si>
  <si>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</si>
  <si>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</si>
  <si>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</si>
  <si>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</si>
  <si>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</si>
  <si>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</si>
  <si>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</si>
  <si>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</si>
  <si>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</si>
  <si>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</si>
  <si>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</si>
  <si>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</si>
  <si>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</si>
  <si>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</si>
  <si>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</si>
  <si>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</si>
  <si>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</si>
  <si>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</si>
  <si>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</si>
  <si>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</si>
  <si>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</si>
  <si>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</si>
  <si>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</si>
  <si>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</si>
  <si>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</si>
  <si>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</si>
  <si>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</si>
  <si>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</si>
  <si>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</si>
  <si>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</si>
  <si>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</si>
  <si>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</si>
  <si>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</si>
  <si>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</si>
  <si>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</si>
  <si>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</si>
  <si>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</si>
  <si>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</si>
  <si>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</si>
  <si>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</si>
  <si>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</si>
  <si>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</si>
  <si>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</si>
  <si>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</si>
  <si>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</si>
  <si>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</si>
  <si>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</si>
  <si>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</si>
  <si>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</si>
  <si>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</si>
  <si>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</si>
  <si>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</si>
  <si>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</si>
  <si>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</si>
  <si>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</si>
  <si>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</si>
  <si>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</si>
  <si>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</si>
  <si>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</si>
  <si>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</si>
  <si>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</si>
  <si>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</si>
  <si>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</si>
  <si>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</si>
  <si>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</si>
  <si>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</si>
  <si>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</si>
  <si>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</si>
  <si>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</si>
  <si>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</si>
  <si>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</si>
  <si>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</si>
  <si>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</si>
  <si>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</si>
  <si>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</si>
  <si>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</si>
  <si>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</si>
  <si>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</si>
  <si>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</si>
  <si>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</si>
  <si>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</si>
  <si>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</si>
  <si>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</si>
  <si>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</si>
  <si>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</si>
  <si>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</si>
  <si>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</si>
  <si>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</si>
  <si>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</si>
  <si>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</si>
  <si>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</si>
  <si>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</si>
  <si>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</si>
  <si>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</si>
  <si>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</si>
  <si>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</si>
  <si>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</si>
  <si>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</si>
  <si>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</si>
  <si>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</si>
  <si>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</si>
  <si>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</si>
  <si>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</si>
  <si>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</si>
  <si>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</si>
  <si>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Fabbriche di Vallico</t>
  </si>
  <si>
    <t>Forte dei Marmi</t>
  </si>
  <si>
    <t>Fosciandora</t>
  </si>
  <si>
    <t>Gallicano</t>
  </si>
  <si>
    <t>Giuncugnano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</si>
  <si>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</si>
  <si>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</si>
  <si>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</si>
  <si>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</si>
  <si>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</si>
  <si>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</si>
  <si>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</si>
  <si>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</si>
  <si>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</si>
  <si>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</si>
  <si>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</si>
  <si>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</si>
  <si>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Sillano</t>
  </si>
  <si>
    <t>Stazzema</t>
  </si>
  <si>
    <t>Vagli Sotto</t>
  </si>
  <si>
    <t>Vergemoli</t>
  </si>
  <si>
    <t>Viareggio</t>
  </si>
  <si>
    <t>Villa Basilica</t>
  </si>
  <si>
    <t>Villa Collemandina</t>
  </si>
  <si>
    <t>Abetone</t>
  </si>
  <si>
    <t>Agliana</t>
  </si>
  <si>
    <t>Buggiano</t>
  </si>
  <si>
    <t>Cutigliano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</si>
  <si>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</si>
  <si>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</si>
  <si>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</si>
  <si>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</si>
  <si>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</si>
  <si>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</si>
  <si>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</si>
  <si>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</si>
  <si>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</si>
  <si>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</si>
  <si>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Piteglio</t>
  </si>
  <si>
    <t>Ponte Buggianese</t>
  </si>
  <si>
    <t>Quarrata</t>
  </si>
  <si>
    <t>Sambuca Pistoiese</t>
  </si>
  <si>
    <t>San Marcello Pistoiese</t>
  </si>
  <si>
    <t>Serravalle Pistoiese</t>
  </si>
  <si>
    <t>Uzzano</t>
  </si>
  <si>
    <t>Chiesina Uzzanese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</si>
  <si>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</si>
  <si>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</si>
  <si>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</si>
  <si>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</si>
  <si>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</si>
  <si>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</si>
  <si>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</si>
  <si>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</si>
  <si>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</si>
  <si>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</si>
  <si>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</si>
  <si>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</si>
  <si>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</si>
  <si>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Figline Valdarno</t>
  </si>
  <si>
    <t>Firenze</t>
  </si>
  <si>
    <t>Firenzuola</t>
  </si>
  <si>
    <t>Fucecchio</t>
  </si>
  <si>
    <t>Gambassi Terme</t>
  </si>
  <si>
    <t>Greve in Chianti</t>
  </si>
  <si>
    <t>Impruneta</t>
  </si>
  <si>
    <t>Incisa in Val d'Arno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</si>
  <si>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</si>
  <si>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</si>
  <si>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</si>
  <si>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</si>
  <si>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</si>
  <si>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</si>
  <si>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</si>
  <si>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</si>
  <si>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</si>
  <si>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</si>
  <si>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</si>
  <si>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</si>
  <si>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</si>
  <si>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</si>
  <si>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San Piero a Sieve</t>
  </si>
  <si>
    <t>Scandicci</t>
  </si>
  <si>
    <t>Scarperia</t>
  </si>
  <si>
    <t>Sesto Fiorentino</t>
  </si>
  <si>
    <t>Signa</t>
  </si>
  <si>
    <t>Tavarnelle Val di Pesa</t>
  </si>
  <si>
    <t>Vaglia</t>
  </si>
  <si>
    <t>Vicchio</t>
  </si>
  <si>
    <t>Vinci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</si>
  <si>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</si>
  <si>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</si>
  <si>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</si>
  <si>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</si>
  <si>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</si>
  <si>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</si>
  <si>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</si>
  <si>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</si>
  <si>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</si>
  <si>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</si>
  <si>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</si>
  <si>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</si>
  <si>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</si>
  <si>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</si>
  <si>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Rio Marina</t>
  </si>
  <si>
    <t>Rio nell'Elba</t>
  </si>
  <si>
    <t>Rosignano Marittimo</t>
  </si>
  <si>
    <t>San Vincenzo</t>
  </si>
  <si>
    <t>Sassetta</t>
  </si>
  <si>
    <t>Suvereto</t>
  </si>
  <si>
    <t>Bientina</t>
  </si>
  <si>
    <t>Buti</t>
  </si>
  <si>
    <t>Calci</t>
  </si>
  <si>
    <t>Calcinaia</t>
  </si>
  <si>
    <t>Capannoli</t>
  </si>
  <si>
    <t>Casale Marittimo</t>
  </si>
  <si>
    <t>Casciana Terme</t>
  </si>
  <si>
    <t>Cascina</t>
  </si>
  <si>
    <t>Castelfranco di Sotto</t>
  </si>
  <si>
    <t>Castellina Marittima</t>
  </si>
  <si>
    <t>Castelnuovo di Val di Cecina</t>
  </si>
  <si>
    <t>Chianni</t>
  </si>
  <si>
    <t>Crespina</t>
  </si>
  <si>
    <t>Fauglia</t>
  </si>
  <si>
    <t>Guardistallo</t>
  </si>
  <si>
    <t>Lajatico</t>
  </si>
  <si>
    <t>Lari</t>
  </si>
  <si>
    <t>Lorenzana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</si>
  <si>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</si>
  <si>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</si>
  <si>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</si>
  <si>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</si>
  <si>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</si>
  <si>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</si>
  <si>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</si>
  <si>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</si>
  <si>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</si>
  <si>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</si>
  <si>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</si>
  <si>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</si>
  <si>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</si>
  <si>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</si>
  <si>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</si>
  <si>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</si>
  <si>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</si>
  <si>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</si>
  <si>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</si>
  <si>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</si>
  <si>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</si>
  <si>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</si>
  <si>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</si>
  <si>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</si>
  <si>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</si>
  <si>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</si>
  <si>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</si>
  <si>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</si>
  <si>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</si>
  <si>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Castelfranco di Sopra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</si>
  <si>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</si>
  <si>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</si>
  <si>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</si>
  <si>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</si>
  <si>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</si>
  <si>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</si>
  <si>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</si>
  <si>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</si>
  <si>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</si>
  <si>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Laterina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</si>
  <si>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</si>
  <si>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</si>
  <si>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</si>
  <si>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</si>
  <si>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</si>
  <si>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</si>
  <si>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</si>
  <si>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</si>
  <si>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Pergine Valdarno</t>
  </si>
  <si>
    <t>Pian di Sco</t>
  </si>
  <si>
    <t>Pieve Santo Stefano</t>
  </si>
  <si>
    <t>Poppi</t>
  </si>
  <si>
    <t>Pratovecchio</t>
  </si>
  <si>
    <t>San Giovanni Valdarno</t>
  </si>
  <si>
    <t>Sansepolcro</t>
  </si>
  <si>
    <t>Sestino</t>
  </si>
  <si>
    <t>Stia</t>
  </si>
  <si>
    <t>Subbiano</t>
  </si>
  <si>
    <t>Talla</t>
  </si>
  <si>
    <t>Terranuova Bracciolini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</si>
  <si>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</si>
  <si>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</si>
  <si>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</si>
  <si>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</si>
  <si>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</si>
  <si>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</si>
  <si>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</si>
  <si>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</si>
  <si>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</si>
  <si>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</si>
  <si>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</si>
  <si>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</si>
  <si>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</si>
  <si>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Montalcino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</si>
  <si>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</si>
  <si>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</si>
  <si>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</si>
  <si>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</si>
  <si>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</si>
  <si>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</si>
  <si>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</si>
  <si>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</si>
  <si>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</si>
  <si>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</si>
  <si>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</si>
  <si>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</si>
  <si>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</si>
  <si>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</si>
  <si>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Giovanni d'Asso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</si>
  <si>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</si>
  <si>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</si>
  <si>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</si>
  <si>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</si>
  <si>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</si>
  <si>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</si>
  <si>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</si>
  <si>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</si>
  <si>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</si>
  <si>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</si>
  <si>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</si>
  <si>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</si>
  <si>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</si>
  <si>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</si>
  <si>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</si>
  <si>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</si>
  <si>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</si>
  <si>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</si>
  <si>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</si>
  <si>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</si>
  <si>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</si>
  <si>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</si>
  <si>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</si>
  <si>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</si>
  <si>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</si>
  <si>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</si>
  <si>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</si>
  <si>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</si>
  <si>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</si>
  <si>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</si>
  <si>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</si>
  <si>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</si>
  <si>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</si>
  <si>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</si>
  <si>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</si>
  <si>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</si>
  <si>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</si>
  <si>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</si>
  <si>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</si>
  <si>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</si>
  <si>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</si>
  <si>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</si>
  <si>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</si>
  <si>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</si>
  <si>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</si>
  <si>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</si>
  <si>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</si>
  <si>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</si>
  <si>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</si>
  <si>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</si>
  <si>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</si>
  <si>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</si>
  <si>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</si>
  <si>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</si>
  <si>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</si>
  <si>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</si>
  <si>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</si>
  <si>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</si>
  <si>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</si>
  <si>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</si>
  <si>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</si>
  <si>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</si>
  <si>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</si>
  <si>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</si>
  <si>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</si>
  <si>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</si>
  <si>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</si>
  <si>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</si>
  <si>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</si>
  <si>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</si>
  <si>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</si>
  <si>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</si>
  <si>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</si>
  <si>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</si>
  <si>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</si>
  <si>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</si>
  <si>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</si>
  <si>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</si>
  <si>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</si>
  <si>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</si>
  <si>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</si>
  <si>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</si>
  <si>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</si>
  <si>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</si>
  <si>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</si>
  <si>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</si>
  <si>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</si>
  <si>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</si>
  <si>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</si>
  <si>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</si>
  <si>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</si>
  <si>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</si>
  <si>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</si>
  <si>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</si>
  <si>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</si>
  <si>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</si>
  <si>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</si>
  <si>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</si>
  <si>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</si>
  <si>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</si>
  <si>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</si>
  <si>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</si>
  <si>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</si>
  <si>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</si>
  <si>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</si>
  <si>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</si>
  <si>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</si>
  <si>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</si>
  <si>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</si>
  <si>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</si>
  <si>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</si>
  <si>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</si>
  <si>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</si>
  <si>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</si>
  <si>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</si>
  <si>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</si>
  <si>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</si>
  <si>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</si>
  <si>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</si>
  <si>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</si>
  <si>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</si>
  <si>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</si>
  <si>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</si>
  <si>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</si>
  <si>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</si>
  <si>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</si>
  <si>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</si>
  <si>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</si>
  <si>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</si>
  <si>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</si>
  <si>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</si>
  <si>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</si>
  <si>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</si>
  <si>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</si>
  <si>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</si>
  <si>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</si>
  <si>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</si>
  <si>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</si>
  <si>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</si>
  <si>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</si>
  <si>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</si>
  <si>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</si>
  <si>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</si>
  <si>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</si>
  <si>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</si>
  <si>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</si>
  <si>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</si>
  <si>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</si>
  <si>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</si>
  <si>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</si>
  <si>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</si>
  <si>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</si>
  <si>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</si>
  <si>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</si>
  <si>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</si>
  <si>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</si>
  <si>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</si>
  <si>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</si>
  <si>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</si>
  <si>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</si>
  <si>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</si>
  <si>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</si>
  <si>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</si>
  <si>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</si>
  <si>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</si>
  <si>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</si>
  <si>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</si>
  <si>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</si>
  <si>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</si>
  <si>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</si>
  <si>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</si>
  <si>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</si>
  <si>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</si>
  <si>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</si>
  <si>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</si>
  <si>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</si>
  <si>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</si>
  <si>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</si>
  <si>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</si>
  <si>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</si>
  <si>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</si>
  <si>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</si>
  <si>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</si>
  <si>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</si>
  <si>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</si>
  <si>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</si>
  <si>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</si>
  <si>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</si>
  <si>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</si>
  <si>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</si>
  <si>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</si>
  <si>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</si>
  <si>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</si>
  <si>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</si>
  <si>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</si>
  <si>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</si>
  <si>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</si>
  <si>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</si>
  <si>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</si>
  <si>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</si>
  <si>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</si>
  <si>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</si>
  <si>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</si>
  <si>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</si>
  <si>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</si>
  <si>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</si>
  <si>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</si>
  <si>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</si>
  <si>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</si>
  <si>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</si>
  <si>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</si>
  <si>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</si>
  <si>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</si>
  <si>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</si>
  <si>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</si>
  <si>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</si>
  <si>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</si>
  <si>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</si>
  <si>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</si>
  <si>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</si>
  <si>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</si>
  <si>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</si>
  <si>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</si>
  <si>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</si>
  <si>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</si>
  <si>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</si>
  <si>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</si>
  <si>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</si>
  <si>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</si>
  <si>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</si>
  <si>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</si>
  <si>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</si>
  <si>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</si>
  <si>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</si>
  <si>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</si>
  <si>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</si>
  <si>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</si>
  <si>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</si>
  <si>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</si>
  <si>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</si>
  <si>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</si>
  <si>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</si>
  <si>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</si>
  <si>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</si>
  <si>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</si>
  <si>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</si>
  <si>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</si>
  <si>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</si>
  <si>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</si>
  <si>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</si>
  <si>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</si>
  <si>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</si>
  <si>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</si>
  <si>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</si>
  <si>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</si>
  <si>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</si>
  <si>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</si>
  <si>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</si>
  <si>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</si>
  <si>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</si>
  <si>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</si>
  <si>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</si>
  <si>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</si>
  <si>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</si>
  <si>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</si>
  <si>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</si>
  <si>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</si>
  <si>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</si>
  <si>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</si>
  <si>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</si>
  <si>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</si>
  <si>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</si>
  <si>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</si>
  <si>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</si>
  <si>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</si>
  <si>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</si>
  <si>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</si>
  <si>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</si>
  <si>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</si>
  <si>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</si>
  <si>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</si>
  <si>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</si>
  <si>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</si>
  <si>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</si>
  <si>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</si>
  <si>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</si>
  <si>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</si>
  <si>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</si>
  <si>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</si>
  <si>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</si>
  <si>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</si>
  <si>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</si>
  <si>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</si>
  <si>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</si>
  <si>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</si>
  <si>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</si>
  <si>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</si>
  <si>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</si>
  <si>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</si>
  <si>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</si>
  <si>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</si>
  <si>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</si>
  <si>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</si>
  <si>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</si>
  <si>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</si>
  <si>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</si>
  <si>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</si>
  <si>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</si>
  <si>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</si>
  <si>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</si>
  <si>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</si>
  <si>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</si>
  <si>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</si>
  <si>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</si>
  <si>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</si>
  <si>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</si>
  <si>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</si>
  <si>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</si>
  <si>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</si>
  <si>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</si>
  <si>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</si>
  <si>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</si>
  <si>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</si>
  <si>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</si>
  <si>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</si>
  <si>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</si>
  <si>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</si>
  <si>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</si>
  <si>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</si>
  <si>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</si>
  <si>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</si>
  <si>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</si>
  <si>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</si>
  <si>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</si>
  <si>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</si>
  <si>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</si>
  <si>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</si>
  <si>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</si>
  <si>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</si>
  <si>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</si>
  <si>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</si>
  <si>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</si>
  <si>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</si>
  <si>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</si>
  <si>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</si>
  <si>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</si>
  <si>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</si>
  <si>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</si>
  <si>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</si>
  <si>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</si>
  <si>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</si>
  <si>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</si>
  <si>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</si>
  <si>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</si>
  <si>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</si>
  <si>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</si>
  <si>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</si>
  <si>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</si>
  <si>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</si>
  <si>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</si>
  <si>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</si>
  <si>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</si>
  <si>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</si>
  <si>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</si>
  <si>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</si>
  <si>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</si>
  <si>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</si>
  <si>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</si>
  <si>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</si>
  <si>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</si>
  <si>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</si>
  <si>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</si>
  <si>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</si>
  <si>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</si>
  <si>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</si>
  <si>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</si>
  <si>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</si>
  <si>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</si>
  <si>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</si>
  <si>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</si>
  <si>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</si>
  <si>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</si>
  <si>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</si>
  <si>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</si>
  <si>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</si>
  <si>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</si>
  <si>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</si>
  <si>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</si>
  <si>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</si>
  <si>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</si>
  <si>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</si>
  <si>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</si>
  <si>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</si>
  <si>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</si>
  <si>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</si>
  <si>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</si>
  <si>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</si>
  <si>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</si>
  <si>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</si>
  <si>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</si>
  <si>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</si>
  <si>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</si>
  <si>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</si>
  <si>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</si>
  <si>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</si>
  <si>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</si>
  <si>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</si>
  <si>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</si>
  <si>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</si>
  <si>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</si>
  <si>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</si>
  <si>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</si>
  <si>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</si>
  <si>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</si>
  <si>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</si>
  <si>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</si>
  <si>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</si>
  <si>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</si>
  <si>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</si>
  <si>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</si>
  <si>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</si>
  <si>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</si>
  <si>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</si>
  <si>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</si>
  <si>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</si>
  <si>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</si>
  <si>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</si>
  <si>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</si>
  <si>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</si>
  <si>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</si>
  <si>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</si>
  <si>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</si>
  <si>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</si>
  <si>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</si>
  <si>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</si>
  <si>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</si>
  <si>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</si>
  <si>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</si>
  <si>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</si>
  <si>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</si>
  <si>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</si>
  <si>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</si>
  <si>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</si>
  <si>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</si>
  <si>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</si>
  <si>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</si>
  <si>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</si>
  <si>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</si>
  <si>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</si>
  <si>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</si>
  <si>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</si>
  <si>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</si>
  <si>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</si>
  <si>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</si>
  <si>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</si>
  <si>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</si>
  <si>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</si>
  <si>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</si>
  <si>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</si>
  <si>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</si>
  <si>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</si>
  <si>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</si>
  <si>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</si>
  <si>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</si>
  <si>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</si>
  <si>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</si>
  <si>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</si>
  <si>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</si>
  <si>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</si>
  <si>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</si>
  <si>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</si>
  <si>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</si>
  <si>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</si>
  <si>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</si>
  <si>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</si>
  <si>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</si>
  <si>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</si>
  <si>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</si>
  <si>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</si>
  <si>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</si>
  <si>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</si>
  <si>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</si>
  <si>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</si>
  <si>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</si>
  <si>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</si>
  <si>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</si>
  <si>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</si>
  <si>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</si>
  <si>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</si>
  <si>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</si>
  <si>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</si>
  <si>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</si>
  <si>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</si>
  <si>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</si>
  <si>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</si>
  <si>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</si>
  <si>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</si>
  <si>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</si>
  <si>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</si>
  <si>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</si>
  <si>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</si>
  <si>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</si>
  <si>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</si>
  <si>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</si>
  <si>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</si>
  <si>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</si>
  <si>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</si>
  <si>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</si>
  <si>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</si>
  <si>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</si>
  <si>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</si>
  <si>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</si>
  <si>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</si>
  <si>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</si>
  <si>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</si>
  <si>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</si>
  <si>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</si>
  <si>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</si>
  <si>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</si>
  <si>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</si>
  <si>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</si>
  <si>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</si>
  <si>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</si>
  <si>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</si>
  <si>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</si>
  <si>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</si>
  <si>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</si>
  <si>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</si>
  <si>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</si>
  <si>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</si>
  <si>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</si>
  <si>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</si>
  <si>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</si>
  <si>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</si>
  <si>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</si>
  <si>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</si>
  <si>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</si>
  <si>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</si>
  <si>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</si>
  <si>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</si>
  <si>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</si>
  <si>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</si>
  <si>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</si>
  <si>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</si>
  <si>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</si>
  <si>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</si>
  <si>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</si>
  <si>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</si>
  <si>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</si>
  <si>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</si>
  <si>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</si>
  <si>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</si>
  <si>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</si>
  <si>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</si>
  <si>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</si>
  <si>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</si>
  <si>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</si>
  <si>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</si>
  <si>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</si>
  <si>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</si>
  <si>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</si>
  <si>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</si>
  <si>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</si>
  <si>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</si>
  <si>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</si>
  <si>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</si>
  <si>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</si>
  <si>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</si>
  <si>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</si>
  <si>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</si>
  <si>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</si>
  <si>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</si>
  <si>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</si>
  <si>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</si>
  <si>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</si>
  <si>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</si>
  <si>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</si>
  <si>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</si>
  <si>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</si>
  <si>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</si>
  <si>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</si>
  <si>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</si>
  <si>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</si>
  <si>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</si>
  <si>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</si>
  <si>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</si>
  <si>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</si>
  <si>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</si>
  <si>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</si>
  <si>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</si>
  <si>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</si>
  <si>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</si>
  <si>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</si>
  <si>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</si>
  <si>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</si>
  <si>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</si>
  <si>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</si>
  <si>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</si>
  <si>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Trentola-Ducenta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</si>
  <si>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</si>
  <si>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</si>
  <si>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</si>
  <si>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</si>
  <si>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</si>
  <si>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</si>
  <si>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</si>
  <si>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</si>
  <si>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</si>
  <si>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</si>
  <si>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</si>
  <si>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</si>
  <si>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</si>
  <si>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</si>
  <si>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</si>
  <si>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</si>
  <si>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</si>
  <si>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</si>
  <si>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</si>
  <si>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</si>
  <si>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</si>
  <si>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</si>
  <si>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</si>
  <si>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</si>
  <si>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</si>
  <si>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</si>
  <si>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</si>
  <si>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</si>
  <si>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</si>
  <si>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</si>
  <si>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</si>
  <si>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</si>
  <si>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</si>
  <si>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</si>
  <si>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</si>
  <si>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</si>
  <si>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</si>
  <si>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</si>
  <si>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</si>
  <si>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</si>
  <si>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</si>
  <si>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</si>
  <si>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</si>
  <si>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</si>
  <si>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</si>
  <si>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</si>
  <si>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</si>
  <si>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</si>
  <si>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</si>
  <si>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</si>
  <si>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</si>
  <si>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</si>
  <si>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</si>
  <si>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</si>
  <si>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</si>
  <si>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</si>
  <si>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</si>
  <si>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</si>
  <si>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</si>
  <si>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</si>
  <si>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</si>
  <si>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</si>
  <si>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</si>
  <si>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</si>
  <si>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</si>
  <si>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</si>
  <si>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</si>
  <si>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</si>
  <si>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</si>
  <si>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</si>
  <si>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</si>
  <si>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</si>
  <si>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</si>
  <si>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</si>
  <si>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</si>
  <si>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</si>
  <si>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</si>
  <si>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</si>
  <si>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</si>
  <si>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</si>
  <si>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</si>
  <si>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</si>
  <si>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</si>
  <si>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</si>
  <si>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</si>
  <si>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</si>
  <si>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</si>
  <si>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</si>
  <si>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</si>
  <si>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</si>
  <si>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</si>
  <si>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</si>
  <si>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</si>
  <si>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</si>
  <si>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</si>
  <si>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</si>
  <si>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</si>
  <si>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</si>
  <si>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</si>
  <si>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</si>
  <si>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</si>
  <si>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</si>
  <si>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</si>
  <si>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</si>
  <si>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</si>
  <si>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</si>
  <si>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</si>
  <si>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</si>
  <si>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</si>
  <si>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</si>
  <si>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</si>
  <si>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</si>
  <si>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</si>
  <si>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</si>
  <si>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</si>
  <si>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</si>
  <si>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</si>
  <si>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</si>
  <si>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</si>
  <si>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</si>
  <si>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</si>
  <si>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</si>
  <si>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</si>
  <si>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</si>
  <si>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</si>
  <si>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</si>
  <si>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</si>
  <si>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</si>
  <si>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</si>
  <si>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</si>
  <si>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</si>
  <si>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</si>
  <si>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</si>
  <si>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</si>
  <si>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</si>
  <si>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</si>
  <si>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</si>
  <si>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</si>
  <si>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</si>
  <si>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</si>
  <si>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</si>
  <si>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</si>
  <si>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</si>
  <si>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</si>
  <si>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</si>
  <si>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</si>
  <si>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</si>
  <si>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</si>
  <si>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</si>
  <si>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</si>
  <si>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</si>
  <si>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</si>
  <si>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</si>
  <si>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</si>
  <si>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</si>
  <si>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</si>
  <si>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</si>
  <si>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</si>
  <si>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</si>
  <si>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</si>
  <si>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</si>
  <si>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</si>
  <si>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</si>
  <si>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</si>
  <si>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</si>
  <si>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</si>
  <si>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</si>
  <si>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</si>
  <si>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</si>
  <si>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</si>
  <si>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</si>
  <si>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</si>
  <si>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</si>
  <si>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</si>
  <si>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</si>
  <si>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</si>
  <si>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</si>
  <si>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</si>
  <si>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</si>
  <si>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</si>
  <si>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</si>
  <si>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</si>
  <si>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</si>
  <si>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</si>
  <si>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</si>
  <si>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</si>
  <si>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</si>
  <si>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</si>
  <si>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</si>
  <si>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</si>
  <si>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</si>
  <si>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</si>
  <si>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</si>
  <si>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</si>
  <si>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</si>
  <si>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</si>
  <si>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</si>
  <si>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</si>
  <si>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</si>
  <si>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</si>
  <si>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</si>
  <si>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</si>
  <si>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</si>
  <si>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</si>
  <si>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</si>
  <si>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</si>
  <si>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</si>
  <si>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</si>
  <si>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</si>
  <si>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</si>
  <si>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</si>
  <si>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</si>
  <si>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</si>
  <si>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</si>
  <si>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</si>
  <si>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</si>
  <si>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</si>
  <si>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</si>
  <si>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</si>
  <si>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</si>
  <si>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</si>
  <si>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</si>
  <si>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</si>
  <si>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</si>
  <si>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</si>
  <si>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</si>
  <si>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</si>
  <si>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</si>
  <si>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</si>
  <si>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</si>
  <si>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</si>
  <si>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</si>
  <si>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</si>
  <si>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</si>
  <si>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</si>
  <si>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</si>
  <si>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</si>
  <si>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</si>
  <si>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</si>
  <si>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</si>
  <si>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Montoro Inferiore</t>
  </si>
  <si>
    <t>Montoro Superiore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</si>
  <si>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</si>
  <si>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</si>
  <si>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</si>
  <si>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</si>
  <si>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</si>
  <si>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</si>
  <si>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</si>
  <si>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</si>
  <si>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</si>
  <si>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</si>
  <si>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</si>
  <si>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</si>
  <si>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</si>
  <si>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</si>
  <si>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</si>
  <si>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</si>
  <si>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</si>
  <si>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</si>
  <si>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</si>
  <si>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</si>
  <si>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</si>
  <si>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</si>
  <si>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</si>
  <si>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</si>
  <si>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</si>
  <si>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</si>
  <si>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</si>
  <si>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</si>
  <si>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</si>
  <si>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</si>
  <si>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</si>
  <si>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</si>
  <si>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</si>
  <si>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</si>
  <si>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</si>
  <si>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</si>
  <si>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</si>
  <si>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</si>
  <si>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</si>
  <si>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</si>
  <si>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</si>
  <si>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</si>
  <si>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</si>
  <si>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</si>
  <si>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</si>
  <si>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</si>
  <si>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</si>
  <si>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</si>
  <si>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</si>
  <si>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</si>
  <si>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</si>
  <si>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</si>
  <si>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</si>
  <si>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</si>
  <si>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</si>
  <si>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</si>
  <si>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</si>
  <si>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</si>
  <si>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</si>
  <si>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</si>
  <si>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</si>
  <si>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</si>
  <si>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</si>
  <si>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</si>
  <si>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</si>
  <si>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</si>
  <si>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</si>
  <si>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</si>
  <si>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</si>
  <si>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</si>
  <si>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</si>
  <si>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</si>
  <si>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</si>
  <si>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</si>
  <si>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</si>
  <si>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</si>
  <si>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</si>
  <si>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</si>
  <si>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</si>
  <si>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</si>
  <si>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</si>
  <si>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</si>
  <si>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</si>
  <si>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</si>
  <si>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</si>
  <si>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</si>
  <si>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</si>
  <si>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</si>
  <si>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</si>
  <si>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</si>
  <si>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</si>
  <si>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</si>
  <si>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</si>
  <si>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</si>
  <si>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</si>
  <si>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</si>
  <si>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</si>
  <si>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</si>
  <si>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</si>
  <si>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</si>
  <si>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</si>
  <si>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</si>
  <si>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</si>
  <si>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</si>
  <si>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</si>
  <si>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</si>
  <si>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</si>
  <si>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</si>
  <si>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</si>
  <si>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</si>
  <si>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</si>
  <si>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</si>
  <si>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</si>
  <si>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</si>
  <si>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</si>
  <si>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</si>
  <si>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</si>
  <si>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</si>
  <si>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</si>
  <si>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</si>
  <si>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</si>
  <si>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</si>
  <si>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</si>
  <si>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</si>
  <si>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</si>
  <si>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</si>
  <si>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</si>
  <si>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</si>
  <si>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</si>
  <si>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</si>
  <si>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</si>
  <si>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</si>
  <si>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</si>
  <si>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</si>
  <si>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</si>
  <si>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</si>
  <si>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</si>
  <si>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</si>
  <si>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</si>
  <si>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</si>
  <si>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</si>
  <si>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</si>
  <si>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</si>
  <si>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</si>
  <si>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</si>
  <si>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</si>
  <si>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</si>
  <si>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</si>
  <si>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</si>
  <si>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</si>
  <si>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</si>
  <si>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</si>
  <si>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</si>
  <si>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</si>
  <si>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</si>
  <si>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</si>
  <si>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</si>
  <si>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</si>
  <si>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</si>
  <si>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</si>
  <si>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</si>
  <si>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</si>
  <si>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</si>
  <si>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</si>
  <si>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</si>
  <si>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</si>
  <si>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</si>
  <si>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</si>
  <si>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</si>
  <si>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</si>
  <si>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</si>
  <si>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</si>
  <si>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</si>
  <si>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</si>
  <si>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</si>
  <si>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</si>
  <si>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</si>
  <si>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</si>
  <si>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</si>
  <si>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</si>
  <si>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</si>
  <si>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</si>
  <si>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</si>
  <si>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</si>
  <si>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</si>
  <si>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</si>
  <si>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</si>
  <si>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</si>
  <si>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</si>
  <si>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</si>
  <si>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</si>
  <si>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</si>
  <si>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</si>
  <si>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</si>
  <si>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</si>
  <si>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</si>
  <si>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</si>
  <si>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</si>
  <si>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</si>
  <si>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</si>
  <si>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</si>
  <si>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</si>
  <si>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</si>
  <si>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</si>
  <si>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</si>
  <si>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</si>
  <si>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</si>
  <si>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</si>
  <si>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</si>
  <si>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</si>
  <si>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</si>
  <si>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</si>
  <si>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</si>
  <si>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</si>
  <si>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</si>
  <si>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</si>
  <si>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</si>
  <si>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</si>
  <si>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</si>
  <si>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</si>
  <si>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</si>
  <si>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</si>
  <si>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</si>
  <si>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</si>
  <si>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</si>
  <si>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</si>
  <si>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</si>
  <si>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</si>
  <si>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</si>
  <si>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</si>
  <si>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</si>
  <si>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</si>
  <si>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</si>
  <si>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</si>
  <si>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</si>
  <si>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</si>
  <si>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</si>
  <si>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</si>
  <si>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</si>
  <si>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</si>
  <si>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</si>
  <si>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</si>
  <si>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</si>
  <si>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</si>
  <si>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</si>
  <si>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</si>
  <si>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</si>
  <si>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</si>
  <si>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</si>
  <si>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</si>
  <si>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</si>
  <si>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</si>
  <si>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</si>
  <si>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</si>
  <si>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</si>
  <si>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</si>
  <si>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</si>
  <si>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</si>
  <si>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</si>
  <si>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</si>
  <si>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</si>
  <si>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</si>
  <si>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</si>
  <si>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</si>
  <si>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</si>
  <si>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</si>
  <si>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</si>
  <si>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</si>
  <si>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</si>
  <si>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</si>
  <si>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</si>
  <si>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</si>
  <si>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</si>
  <si>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</si>
  <si>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</si>
  <si>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</si>
  <si>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</si>
  <si>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</si>
  <si>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</si>
  <si>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</si>
  <si>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</si>
  <si>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</si>
  <si>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</si>
  <si>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</si>
  <si>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</si>
  <si>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</si>
  <si>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</si>
  <si>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</si>
  <si>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</si>
  <si>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</si>
  <si>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</si>
  <si>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</si>
  <si>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</si>
  <si>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</si>
  <si>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</si>
  <si>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</si>
  <si>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</si>
  <si>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</si>
  <si>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</si>
  <si>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</si>
  <si>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</si>
  <si>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</si>
  <si>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</si>
  <si>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</si>
  <si>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</si>
  <si>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</si>
  <si>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</si>
  <si>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</si>
  <si>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</si>
  <si>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</si>
  <si>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</si>
  <si>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</si>
  <si>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</si>
  <si>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</si>
  <si>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</si>
  <si>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</si>
  <si>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</si>
  <si>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</si>
  <si>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</si>
  <si>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</si>
  <si>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</si>
  <si>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</si>
  <si>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</si>
  <si>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</si>
  <si>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</si>
  <si>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</si>
  <si>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</si>
  <si>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</si>
  <si>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</si>
  <si>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</si>
  <si>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</si>
  <si>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</si>
  <si>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</si>
  <si>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</si>
  <si>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</si>
  <si>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</si>
  <si>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</si>
  <si>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</si>
  <si>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</si>
  <si>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</si>
  <si>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</si>
  <si>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</si>
  <si>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</si>
  <si>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</si>
  <si>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</si>
  <si>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</si>
  <si>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</si>
  <si>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</si>
  <si>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</si>
  <si>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</si>
  <si>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</si>
  <si>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</si>
  <si>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</si>
  <si>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</si>
  <si>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</si>
  <si>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</si>
  <si>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</si>
  <si>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</si>
  <si>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</si>
  <si>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</si>
  <si>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</si>
  <si>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</si>
  <si>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</si>
  <si>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</si>
  <si>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</si>
  <si>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</si>
  <si>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</si>
  <si>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</si>
  <si>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</si>
  <si>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</si>
  <si>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</si>
  <si>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</si>
  <si>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</si>
  <si>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</si>
  <si>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</si>
  <si>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</si>
  <si>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</si>
  <si>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</si>
  <si>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</si>
  <si>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</si>
  <si>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</si>
  <si>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</si>
  <si>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</si>
  <si>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</si>
  <si>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</si>
  <si>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</si>
  <si>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</si>
  <si>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</si>
  <si>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</si>
  <si>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</si>
  <si>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</si>
  <si>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</si>
  <si>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</si>
  <si>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</si>
  <si>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</si>
  <si>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</si>
  <si>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</si>
  <si>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</si>
  <si>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</si>
  <si>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</si>
  <si>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</si>
  <si>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</si>
  <si>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</si>
  <si>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</si>
  <si>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</si>
  <si>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</si>
  <si>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</si>
  <si>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</si>
  <si>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</si>
  <si>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</si>
  <si>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</si>
  <si>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</si>
  <si>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</si>
  <si>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</si>
  <si>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</si>
  <si>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</si>
  <si>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</si>
  <si>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</si>
  <si>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</si>
  <si>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</si>
  <si>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</si>
  <si>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</si>
  <si>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</si>
  <si>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</si>
  <si>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</si>
  <si>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</si>
  <si>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</si>
  <si>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</si>
  <si>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</si>
  <si>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</si>
  <si>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</si>
  <si>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</si>
  <si>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</si>
  <si>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</si>
  <si>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</si>
  <si>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</si>
  <si>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</si>
  <si>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</si>
  <si>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</si>
  <si>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</si>
  <si>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</si>
  <si>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</si>
  <si>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</si>
  <si>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</si>
  <si>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</si>
  <si>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</si>
  <si>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</si>
  <si>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</si>
  <si>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</si>
  <si>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</si>
  <si>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</si>
  <si>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</si>
  <si>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</si>
  <si>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</si>
  <si>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</si>
  <si>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</si>
  <si>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</si>
  <si>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</si>
  <si>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</si>
  <si>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</si>
  <si>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</si>
  <si>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</si>
  <si>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</si>
  <si>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</si>
  <si>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</si>
  <si>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</si>
  <si>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</si>
  <si>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</si>
  <si>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</si>
  <si>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</si>
  <si>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</si>
  <si>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</si>
  <si>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</si>
  <si>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</si>
  <si>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</si>
  <si>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</si>
  <si>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</si>
  <si>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</si>
  <si>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</si>
  <si>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</si>
  <si>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</si>
  <si>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</si>
  <si>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</si>
  <si>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</si>
  <si>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</si>
  <si>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</si>
  <si>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</si>
  <si>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</si>
  <si>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</si>
  <si>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</si>
  <si>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</si>
  <si>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</si>
  <si>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</si>
  <si>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</si>
  <si>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</si>
  <si>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</si>
  <si>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</si>
  <si>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</si>
  <si>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</si>
  <si>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</si>
  <si>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</si>
  <si>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</si>
  <si>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</si>
  <si>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</si>
  <si>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</si>
  <si>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</si>
  <si>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</si>
  <si>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</si>
  <si>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</si>
  <si>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</si>
  <si>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</si>
  <si>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</si>
  <si>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</si>
  <si>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</si>
  <si>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</si>
  <si>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</si>
  <si>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</si>
  <si>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</si>
  <si>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</si>
  <si>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</si>
  <si>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</si>
  <si>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</si>
  <si>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</si>
  <si>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</si>
  <si>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</si>
  <si>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</si>
  <si>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</si>
  <si>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</si>
  <si>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</si>
  <si>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</si>
  <si>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</si>
  <si>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</si>
  <si>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</si>
  <si>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</si>
  <si>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</si>
  <si>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</si>
  <si>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</si>
  <si>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</si>
  <si>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</si>
  <si>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</si>
  <si>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</si>
  <si>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</si>
  <si>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</si>
  <si>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</si>
  <si>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</si>
  <si>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</si>
  <si>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</si>
  <si>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</si>
  <si>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</si>
  <si>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</si>
  <si>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</si>
  <si>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</si>
  <si>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</si>
  <si>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</si>
  <si>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</si>
  <si>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</si>
  <si>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</si>
  <si>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</si>
  <si>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</si>
  <si>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</si>
  <si>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</si>
  <si>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</si>
  <si>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</si>
  <si>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</si>
  <si>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</si>
  <si>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</si>
  <si>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</si>
  <si>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</si>
  <si>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</si>
  <si>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</si>
  <si>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</si>
  <si>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</si>
  <si>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</si>
  <si>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</si>
  <si>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</si>
  <si>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</si>
  <si>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</si>
  <si>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</si>
  <si>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</si>
  <si>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</si>
  <si>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</si>
  <si>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</si>
  <si>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</si>
  <si>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</si>
  <si>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</si>
  <si>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</si>
  <si>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</si>
  <si>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</si>
  <si>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</si>
  <si>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</si>
  <si>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</si>
  <si>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</si>
  <si>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</si>
  <si>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</si>
  <si>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</si>
  <si>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</si>
  <si>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</si>
  <si>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</si>
  <si>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</si>
  <si>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</si>
  <si>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</si>
  <si>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</si>
  <si>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</si>
  <si>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</si>
  <si>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</si>
  <si>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</si>
  <si>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</si>
  <si>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</si>
  <si>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</si>
  <si>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</si>
  <si>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</si>
  <si>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</si>
  <si>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</si>
  <si>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</si>
  <si>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</si>
  <si>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</si>
  <si>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</si>
  <si>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</si>
  <si>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</si>
  <si>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</si>
  <si>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</si>
  <si>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</si>
  <si>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</si>
  <si>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</si>
  <si>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</si>
  <si>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</si>
  <si>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</si>
  <si>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</si>
  <si>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</si>
  <si>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</si>
  <si>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</si>
  <si>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</si>
  <si>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</si>
  <si>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</si>
  <si>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</si>
  <si>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</si>
  <si>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</si>
  <si>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</si>
  <si>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</si>
  <si>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</si>
  <si>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</si>
  <si>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</si>
  <si>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</si>
  <si>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</si>
  <si>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</si>
  <si>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</si>
  <si>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</si>
  <si>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</si>
  <si>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</si>
  <si>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</si>
  <si>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</si>
  <si>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</si>
  <si>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</si>
  <si>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</si>
  <si>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</si>
  <si>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</si>
  <si>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</si>
  <si>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</si>
  <si>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</si>
  <si>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</si>
  <si>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</si>
  <si>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</si>
  <si>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</si>
  <si>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</si>
  <si>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</si>
  <si>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</si>
  <si>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</si>
  <si>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</si>
  <si>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</si>
  <si>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</si>
  <si>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</si>
  <si>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</si>
  <si>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</si>
  <si>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</si>
  <si>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</si>
  <si>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</si>
  <si>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</si>
  <si>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</si>
  <si>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</si>
  <si>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</si>
  <si>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</si>
  <si>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</si>
  <si>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</si>
  <si>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</si>
  <si>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</si>
  <si>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</si>
  <si>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</si>
  <si>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</si>
  <si>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</si>
  <si>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</si>
  <si>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</si>
  <si>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</si>
  <si>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</si>
  <si>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</si>
  <si>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</si>
  <si>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</si>
  <si>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</si>
  <si>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</si>
  <si>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</si>
  <si>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</si>
  <si>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</si>
  <si>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</si>
  <si>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</si>
  <si>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</si>
  <si>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</si>
  <si>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</si>
  <si>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</si>
  <si>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</si>
  <si>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</si>
  <si>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</si>
  <si>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</si>
  <si>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</si>
  <si>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</si>
  <si>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</si>
  <si>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</si>
  <si>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</si>
  <si>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</si>
  <si>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</si>
  <si>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</si>
  <si>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</si>
  <si>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</si>
  <si>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</si>
  <si>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</si>
  <si>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</si>
  <si>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</si>
  <si>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</si>
  <si>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</si>
  <si>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</si>
  <si>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</si>
  <si>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</si>
  <si>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</si>
  <si>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</si>
  <si>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</si>
  <si>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</si>
  <si>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</si>
  <si>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</si>
  <si>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</si>
  <si>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</si>
  <si>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</si>
  <si>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</si>
  <si>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</si>
  <si>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</si>
  <si>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</si>
  <si>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</si>
  <si>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</si>
  <si>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</si>
  <si>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</si>
  <si>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</si>
  <si>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</si>
  <si>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</si>
  <si>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</si>
  <si>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</si>
  <si>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</si>
  <si>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</si>
  <si>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</si>
  <si>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</si>
  <si>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</si>
  <si>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</si>
  <si>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</si>
  <si>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</si>
  <si>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</si>
  <si>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</si>
  <si>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</si>
  <si>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</si>
  <si>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</si>
  <si>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</si>
  <si>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</si>
  <si>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</si>
  <si>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</si>
  <si>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</si>
  <si>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</si>
  <si>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</si>
  <si>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</si>
  <si>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</si>
  <si>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</si>
  <si>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</si>
  <si>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</si>
  <si>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</si>
  <si>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</si>
  <si>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</si>
  <si>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</si>
  <si>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</si>
  <si>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</si>
  <si>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</si>
  <si>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</si>
  <si>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</si>
  <si>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</si>
  <si>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</si>
  <si>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</si>
  <si>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</si>
  <si>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</si>
  <si>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</si>
  <si>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</si>
  <si>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</si>
  <si>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</si>
  <si>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</si>
  <si>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</si>
  <si>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</si>
  <si>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</si>
  <si>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</si>
  <si>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</si>
  <si>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</si>
  <si>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</si>
  <si>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</si>
  <si>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</si>
  <si>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</si>
  <si>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</si>
  <si>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</si>
  <si>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</si>
  <si>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</si>
  <si>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</si>
  <si>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</si>
  <si>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</si>
  <si>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</si>
  <si>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</si>
  <si>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</si>
  <si>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</si>
  <si>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</si>
  <si>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</si>
  <si>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</si>
  <si>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</si>
  <si>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</si>
  <si>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</si>
  <si>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</si>
  <si>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</si>
  <si>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</si>
  <si>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</si>
  <si>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</si>
  <si>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</si>
  <si>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</si>
  <si>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</si>
  <si>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</si>
  <si>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</si>
  <si>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</si>
  <si>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</si>
  <si>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</si>
  <si>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</si>
  <si>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</si>
  <si>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</si>
  <si>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</si>
  <si>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</si>
  <si>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</si>
  <si>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</si>
  <si>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</si>
  <si>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</si>
  <si>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</si>
  <si>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</si>
  <si>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</si>
  <si>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</si>
  <si>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</si>
  <si>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</si>
  <si>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</si>
  <si>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</si>
  <si>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</si>
  <si>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</si>
  <si>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</si>
  <si>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</si>
  <si>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</si>
  <si>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</si>
  <si>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</si>
  <si>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</si>
  <si>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</si>
  <si>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</si>
  <si>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</si>
  <si>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</si>
  <si>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</si>
  <si>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</si>
  <si>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</si>
  <si>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</si>
  <si>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</si>
  <si>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</si>
  <si>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</si>
  <si>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</si>
  <si>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</si>
  <si>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</si>
  <si>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</si>
  <si>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</si>
  <si>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</si>
  <si>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</si>
  <si>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</si>
  <si>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</si>
  <si>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</si>
  <si>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</si>
  <si>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</si>
  <si>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</si>
  <si>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</si>
  <si>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</si>
  <si>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</si>
  <si>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</si>
  <si>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</si>
  <si>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</si>
  <si>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</si>
  <si>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</si>
  <si>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</si>
  <si>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</si>
  <si>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</si>
  <si>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</si>
  <si>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</si>
  <si>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</si>
  <si>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</si>
  <si>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</si>
  <si>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</si>
  <si>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</si>
  <si>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</si>
  <si>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</si>
  <si>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</si>
  <si>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</si>
  <si>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</si>
  <si>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</si>
  <si>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</si>
  <si>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</si>
  <si>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</si>
  <si>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</si>
  <si>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</si>
  <si>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</si>
  <si>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</si>
  <si>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</si>
  <si>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</si>
  <si>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</si>
  <si>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</si>
  <si>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</si>
  <si>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</si>
  <si>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</si>
  <si>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</si>
  <si>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</si>
  <si>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</si>
  <si>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</si>
  <si>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</si>
  <si>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</si>
  <si>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</si>
  <si>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</si>
  <si>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</si>
  <si>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</si>
  <si>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</si>
  <si>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</si>
  <si>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</si>
  <si>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</si>
  <si>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</si>
  <si>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</si>
  <si>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</si>
  <si>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</si>
  <si>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</si>
  <si>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</si>
  <si>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</si>
  <si>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</si>
  <si>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</si>
  <si>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</si>
  <si>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</si>
  <si>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</si>
  <si>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</si>
  <si>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</si>
  <si>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</si>
  <si>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</si>
  <si>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</si>
  <si>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</si>
  <si>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</si>
  <si>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</si>
  <si>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</si>
  <si>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</si>
  <si>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</si>
  <si>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</si>
  <si>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</si>
  <si>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</si>
  <si>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</si>
  <si>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</si>
  <si>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</si>
  <si>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</si>
  <si>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</si>
  <si>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</si>
  <si>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</si>
  <si>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</si>
  <si>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</si>
  <si>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</si>
  <si>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</si>
  <si>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</si>
  <si>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</si>
  <si>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</si>
  <si>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</si>
  <si>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</si>
  <si>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</si>
  <si>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</si>
  <si>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</si>
  <si>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</si>
  <si>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</si>
  <si>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</si>
  <si>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</si>
  <si>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</si>
  <si>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</si>
  <si>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</si>
  <si>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</si>
  <si>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</si>
  <si>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</si>
  <si>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</si>
  <si>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</si>
  <si>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</si>
  <si>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</si>
  <si>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</si>
  <si>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</si>
  <si>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</si>
  <si>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</si>
  <si>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</si>
  <si>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</si>
  <si>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</si>
  <si>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</si>
  <si>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</si>
  <si>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</si>
  <si>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</si>
  <si>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</si>
  <si>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</si>
  <si>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Casole Bruzio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</si>
  <si>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</si>
  <si>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</si>
  <si>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</si>
  <si>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</si>
  <si>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</si>
  <si>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</si>
  <si>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</si>
  <si>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</si>
  <si>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</si>
  <si>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</si>
  <si>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</si>
  <si>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</si>
  <si>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</si>
  <si>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</si>
  <si>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</si>
  <si>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Corigliano Calabro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</si>
  <si>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</si>
  <si>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</si>
  <si>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</si>
  <si>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</si>
  <si>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</si>
  <si>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</si>
  <si>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</si>
  <si>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</si>
  <si>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</si>
  <si>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</si>
  <si>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</si>
  <si>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</si>
  <si>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</si>
  <si>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</si>
  <si>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</si>
  <si>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</si>
  <si>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</si>
  <si>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</si>
  <si>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</si>
  <si>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</si>
  <si>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</si>
  <si>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</si>
  <si>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</si>
  <si>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</si>
  <si>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</si>
  <si>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</si>
  <si>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</si>
  <si>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</si>
  <si>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</si>
  <si>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</si>
  <si>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</si>
  <si>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</si>
  <si>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</si>
  <si>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</si>
  <si>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</si>
  <si>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</si>
  <si>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</si>
  <si>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</si>
  <si>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</si>
  <si>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</si>
  <si>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</si>
  <si>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</si>
  <si>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</si>
  <si>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</si>
  <si>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</si>
  <si>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</si>
  <si>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</si>
  <si>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</si>
  <si>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</si>
  <si>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</si>
  <si>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Pedace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</si>
  <si>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</si>
  <si>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</si>
  <si>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</si>
  <si>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</si>
  <si>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</si>
  <si>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</si>
  <si>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</si>
  <si>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</si>
  <si>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</si>
  <si>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</si>
  <si>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</si>
  <si>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</si>
  <si>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Rossano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</si>
  <si>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</si>
  <si>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</si>
  <si>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</si>
  <si>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</si>
  <si>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</si>
  <si>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</si>
  <si>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</si>
  <si>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</si>
  <si>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</si>
  <si>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</si>
  <si>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</si>
  <si>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</si>
  <si>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</si>
  <si>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</si>
  <si>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</si>
  <si>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</si>
  <si>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</si>
  <si>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</si>
  <si>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</si>
  <si>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</si>
  <si>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</si>
  <si>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</si>
  <si>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</si>
  <si>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</si>
  <si>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</si>
  <si>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</si>
  <si>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</si>
  <si>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</si>
  <si>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</si>
  <si>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</si>
  <si>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</si>
  <si>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</si>
  <si>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Serra Pedace</t>
  </si>
  <si>
    <t>Spezzano Albanese</t>
  </si>
  <si>
    <t>Spezzano della Sila</t>
  </si>
  <si>
    <t>Spezzano Piccolo</t>
  </si>
  <si>
    <t>Tarsia</t>
  </si>
  <si>
    <t>Terranova da Sibari</t>
  </si>
  <si>
    <t>Terravecchia</t>
  </si>
  <si>
    <t>Torano Castello</t>
  </si>
  <si>
    <t>Tortora</t>
  </si>
  <si>
    <t>Trebisacce</t>
  </si>
  <si>
    <t>Trenta</t>
  </si>
  <si>
    <t>Vaccarizzo Albanese</t>
  </si>
  <si>
    <t>Verbicaro</t>
  </si>
  <si>
    <t>Villapiana</t>
  </si>
  <si>
    <t>Zumpano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</si>
  <si>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</si>
  <si>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</si>
  <si>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</si>
  <si>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</si>
  <si>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</si>
  <si>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</si>
  <si>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</si>
  <si>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</si>
  <si>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</si>
  <si>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</si>
  <si>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</si>
  <si>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</si>
  <si>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</si>
  <si>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</si>
  <si>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</si>
  <si>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</si>
  <si>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</si>
  <si>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</si>
  <si>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</si>
  <si>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</si>
  <si>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</si>
  <si>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</si>
  <si>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</si>
  <si>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</si>
  <si>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</si>
  <si>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</si>
  <si>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</si>
  <si>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</si>
  <si>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</si>
  <si>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</si>
  <si>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</si>
  <si>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</si>
  <si>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</si>
  <si>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</si>
  <si>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</si>
  <si>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</si>
  <si>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</si>
  <si>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</si>
  <si>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</si>
  <si>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</si>
  <si>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</si>
  <si>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</si>
  <si>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</si>
  <si>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</si>
  <si>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</si>
  <si>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</si>
  <si>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</si>
  <si>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</si>
  <si>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</si>
  <si>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</si>
  <si>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</si>
  <si>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</si>
  <si>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</si>
  <si>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</si>
  <si>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</si>
  <si>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</si>
  <si>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</si>
  <si>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</si>
  <si>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</si>
  <si>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</si>
  <si>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</si>
  <si>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</si>
  <si>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</si>
  <si>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</si>
  <si>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</si>
  <si>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</si>
  <si>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</si>
  <si>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</si>
  <si>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</si>
  <si>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</si>
  <si>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</si>
  <si>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</si>
  <si>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</si>
  <si>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</si>
  <si>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</si>
  <si>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</si>
  <si>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</si>
  <si>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</si>
  <si>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</si>
  <si>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</si>
  <si>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</si>
  <si>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</si>
  <si>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</si>
  <si>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</si>
  <si>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</si>
  <si>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</si>
  <si>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</si>
  <si>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</si>
  <si>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</si>
  <si>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</si>
  <si>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</si>
  <si>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</si>
  <si>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</si>
  <si>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</si>
  <si>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</si>
  <si>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</si>
  <si>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</si>
  <si>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</si>
  <si>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</si>
  <si>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</si>
  <si>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</si>
  <si>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</si>
  <si>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</si>
  <si>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</si>
  <si>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</si>
  <si>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</si>
  <si>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</si>
  <si>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</si>
  <si>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</si>
  <si>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</si>
  <si>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</si>
  <si>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</si>
  <si>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</si>
  <si>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</si>
  <si>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</si>
  <si>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</si>
  <si>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</si>
  <si>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</si>
  <si>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</si>
  <si>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</si>
  <si>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</si>
  <si>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</si>
  <si>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</si>
  <si>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</si>
  <si>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</si>
  <si>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</si>
  <si>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</si>
  <si>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</si>
  <si>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</si>
  <si>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</si>
  <si>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</si>
  <si>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</si>
  <si>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Ionico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</si>
  <si>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</si>
  <si>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</si>
  <si>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</si>
  <si>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</si>
  <si>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</si>
  <si>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</si>
  <si>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</si>
  <si>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</si>
  <si>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</si>
  <si>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</si>
  <si>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</si>
  <si>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</si>
  <si>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</si>
  <si>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</si>
  <si>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</si>
  <si>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</si>
  <si>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</si>
  <si>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</si>
  <si>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</si>
  <si>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</si>
  <si>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</si>
  <si>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</si>
  <si>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</si>
  <si>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</si>
  <si>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</si>
  <si>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</si>
  <si>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</si>
  <si>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</si>
  <si>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</si>
  <si>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</si>
  <si>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</si>
  <si>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</si>
  <si>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</si>
  <si>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</si>
  <si>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</si>
  <si>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</si>
  <si>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</si>
  <si>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</si>
  <si>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</si>
  <si>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</si>
  <si>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</si>
  <si>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</si>
  <si>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</si>
  <si>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</si>
  <si>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</si>
  <si>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</si>
  <si>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</si>
  <si>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</si>
  <si>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</si>
  <si>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</si>
  <si>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</si>
  <si>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</si>
  <si>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</si>
  <si>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</si>
  <si>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</si>
  <si>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</si>
  <si>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</si>
  <si>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</si>
  <si>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</si>
  <si>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</si>
  <si>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</si>
  <si>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</si>
  <si>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</si>
  <si>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</si>
  <si>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</si>
  <si>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</si>
  <si>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</si>
  <si>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</si>
  <si>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</si>
  <si>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</si>
  <si>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</si>
  <si>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</si>
  <si>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</si>
  <si>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</si>
  <si>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</si>
  <si>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</si>
  <si>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</si>
  <si>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</si>
  <si>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</si>
  <si>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</si>
  <si>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</si>
  <si>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</si>
  <si>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</si>
  <si>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</si>
  <si>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</si>
  <si>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</si>
  <si>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</si>
  <si>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</si>
  <si>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</si>
  <si>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</si>
  <si>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</si>
  <si>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</si>
  <si>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</si>
  <si>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</si>
  <si>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</si>
  <si>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</si>
  <si>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</si>
  <si>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</si>
  <si>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</si>
  <si>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</si>
  <si>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</si>
  <si>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</si>
  <si>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</si>
  <si>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</si>
  <si>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</si>
  <si>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</si>
  <si>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</si>
  <si>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</si>
  <si>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</si>
  <si>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</si>
  <si>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</si>
  <si>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</si>
  <si>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</si>
  <si>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</si>
  <si>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</si>
  <si>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</si>
  <si>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</si>
  <si>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</si>
  <si>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</si>
  <si>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</si>
  <si>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</si>
  <si>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</si>
  <si>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</si>
  <si>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</si>
  <si>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</si>
  <si>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</si>
  <si>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</si>
  <si>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</si>
  <si>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</si>
  <si>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</si>
  <si>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</si>
  <si>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</si>
  <si>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</si>
  <si>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</si>
  <si>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</si>
  <si>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</si>
  <si>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</si>
  <si>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</si>
  <si>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</si>
  <si>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</si>
  <si>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</si>
  <si>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</si>
  <si>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</si>
  <si>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</si>
  <si>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</si>
  <si>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</si>
  <si>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</si>
  <si>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</si>
  <si>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</si>
  <si>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</si>
  <si>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</si>
  <si>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</si>
  <si>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</si>
  <si>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</si>
  <si>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</si>
  <si>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</si>
  <si>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</si>
  <si>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</si>
  <si>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</si>
  <si>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</si>
  <si>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</si>
  <si>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</si>
  <si>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</si>
  <si>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</si>
  <si>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</si>
  <si>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</si>
  <si>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</si>
  <si>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</si>
  <si>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</si>
  <si>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</si>
  <si>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</si>
  <si>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</si>
  <si>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</si>
  <si>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</si>
  <si>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</si>
  <si>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</si>
  <si>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</si>
  <si>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</si>
  <si>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</si>
  <si>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</si>
  <si>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</si>
  <si>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</si>
  <si>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</si>
  <si>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</si>
  <si>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</si>
  <si>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</si>
  <si>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</si>
  <si>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</si>
  <si>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</si>
  <si>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</si>
  <si>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</si>
  <si>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</si>
  <si>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</si>
  <si>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</si>
  <si>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</si>
  <si>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</si>
  <si>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</si>
  <si>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</si>
  <si>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</si>
  <si>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</si>
  <si>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</si>
  <si>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</si>
  <si>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</si>
  <si>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</si>
  <si>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</si>
  <si>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</si>
  <si>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</si>
  <si>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</si>
  <si>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</si>
  <si>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</si>
  <si>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</si>
  <si>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</si>
  <si>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</si>
  <si>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</si>
  <si>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</si>
  <si>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</si>
  <si>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</si>
  <si>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</si>
  <si>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</si>
  <si>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</si>
  <si>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</si>
  <si>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</si>
  <si>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</si>
  <si>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</si>
  <si>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</si>
  <si>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</si>
  <si>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</si>
  <si>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</si>
  <si>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</si>
  <si>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</si>
  <si>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</si>
  <si>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</si>
  <si>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</si>
  <si>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</si>
  <si>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</si>
  <si>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</si>
  <si>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</si>
  <si>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</si>
  <si>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</si>
  <si>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</si>
  <si>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</si>
  <si>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</si>
  <si>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</si>
  <si>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</si>
  <si>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</si>
  <si>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</si>
  <si>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</si>
  <si>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</si>
  <si>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</si>
  <si>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</si>
  <si>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</si>
  <si>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</si>
  <si>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</si>
  <si>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</si>
  <si>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</si>
  <si>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</si>
  <si>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</si>
  <si>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</si>
  <si>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</si>
  <si>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</si>
  <si>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</si>
  <si>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</si>
  <si>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</si>
  <si>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</si>
  <si>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</si>
  <si>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</si>
  <si>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</si>
  <si>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</si>
  <si>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</si>
  <si>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</si>
  <si>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</si>
  <si>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</si>
  <si>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</si>
  <si>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</si>
  <si>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</si>
  <si>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</si>
  <si>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</si>
  <si>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</si>
  <si>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</si>
  <si>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</si>
  <si>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</si>
  <si>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</si>
  <si>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</si>
  <si>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</si>
  <si>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</si>
  <si>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</si>
  <si>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</si>
  <si>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</si>
  <si>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</si>
  <si>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</si>
  <si>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</si>
  <si>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</si>
  <si>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</si>
  <si>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</si>
  <si>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</si>
  <si>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</si>
  <si>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</si>
  <si>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</si>
  <si>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</si>
  <si>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</si>
  <si>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</si>
  <si>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</si>
  <si>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</si>
  <si>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</si>
  <si>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</si>
  <si>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</si>
  <si>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</si>
  <si>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</si>
  <si>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</si>
  <si>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</si>
  <si>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</si>
  <si>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</si>
  <si>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</si>
  <si>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</si>
  <si>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</si>
  <si>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</si>
  <si>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</si>
  <si>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</si>
  <si>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</si>
  <si>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</si>
  <si>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</si>
  <si>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</si>
  <si>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</si>
  <si>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</si>
  <si>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</si>
  <si>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</si>
  <si>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</si>
  <si>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</si>
  <si>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</si>
  <si>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</si>
  <si>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</si>
  <si>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</si>
  <si>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</si>
  <si>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</si>
  <si>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</si>
  <si>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</si>
  <si>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</si>
  <si>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</si>
  <si>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</si>
  <si>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</si>
  <si>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</si>
  <si>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</si>
  <si>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</si>
  <si>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</si>
  <si>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</si>
  <si>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</si>
  <si>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</si>
  <si>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</si>
  <si>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</si>
  <si>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</si>
  <si>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</si>
  <si>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</si>
  <si>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</si>
  <si>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</si>
  <si>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</si>
  <si>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</si>
  <si>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</si>
  <si>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</si>
  <si>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</si>
  <si>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</si>
  <si>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</si>
  <si>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</si>
  <si>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</si>
  <si>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</si>
  <si>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</si>
  <si>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</si>
  <si>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</si>
  <si>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</si>
  <si>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</si>
  <si>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</si>
  <si>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</si>
  <si>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</si>
  <si>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</si>
  <si>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</si>
  <si>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</si>
  <si>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</si>
  <si>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</si>
  <si>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</si>
  <si>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</si>
  <si>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</si>
  <si>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</si>
  <si>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</si>
  <si>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</si>
  <si>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</si>
  <si>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</si>
  <si>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</si>
  <si>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</si>
  <si>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</si>
  <si>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</si>
  <si>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</si>
  <si>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</si>
  <si>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</si>
  <si>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</si>
  <si>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</si>
  <si>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</si>
  <si>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</si>
  <si>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</si>
  <si>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</si>
  <si>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</si>
  <si>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</si>
  <si>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</si>
  <si>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</si>
  <si>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</si>
  <si>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</si>
  <si>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</si>
  <si>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</si>
  <si>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</si>
  <si>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</si>
  <si>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</si>
  <si>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</si>
  <si>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</si>
  <si>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</si>
  <si>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</si>
  <si>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</si>
  <si>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</si>
  <si>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</si>
  <si>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</si>
  <si>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</si>
  <si>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</si>
  <si>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</si>
  <si>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</si>
  <si>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</si>
  <si>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</si>
  <si>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</si>
  <si>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</si>
  <si>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</si>
  <si>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</si>
  <si>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</si>
  <si>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</si>
  <si>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</si>
  <si>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</si>
  <si>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</si>
  <si>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</si>
  <si>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Alghero</t>
  </si>
  <si>
    <t>Anela</t>
  </si>
  <si>
    <t>Ardara</t>
  </si>
  <si>
    <t>Banari</t>
  </si>
  <si>
    <t>Benetutti</t>
  </si>
  <si>
    <t>Bessude</t>
  </si>
  <si>
    <t>Bonnanaro</t>
  </si>
  <si>
    <t>Bono</t>
  </si>
  <si>
    <t>Bonorva</t>
  </si>
  <si>
    <t>Borutta</t>
  </si>
  <si>
    <t>Bottidda</t>
  </si>
  <si>
    <t>Bultei</t>
  </si>
  <si>
    <t>Bulzi</t>
  </si>
  <si>
    <t>Burgos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</si>
  <si>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</si>
  <si>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</si>
  <si>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</si>
  <si>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</si>
  <si>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</si>
  <si>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</si>
  <si>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</si>
  <si>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</si>
  <si>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</si>
  <si>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</si>
  <si>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</si>
  <si>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</si>
  <si>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</si>
  <si>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Mara</t>
  </si>
  <si>
    <t>Martis</t>
  </si>
  <si>
    <t>Monteleone Rocca Doria</t>
  </si>
  <si>
    <t>Mores</t>
  </si>
  <si>
    <t>Muros</t>
  </si>
  <si>
    <t>Nughedu San Nicolò</t>
  </si>
  <si>
    <t>Nule</t>
  </si>
  <si>
    <t>Nulvi</t>
  </si>
  <si>
    <t>Olmedo</t>
  </si>
  <si>
    <t>Osilo</t>
  </si>
  <si>
    <t>Ossi</t>
  </si>
  <si>
    <t>Ozieri</t>
  </si>
  <si>
    <t>Padria</t>
  </si>
  <si>
    <t>Pattada</t>
  </si>
  <si>
    <t>Perfugas</t>
  </si>
  <si>
    <t>Ploaghe</t>
  </si>
  <si>
    <t>Porto Torres</t>
  </si>
  <si>
    <t>Pozzomaggiore</t>
  </si>
  <si>
    <t>Putifigari</t>
  </si>
  <si>
    <t>Romana</t>
  </si>
  <si>
    <t>Sassari</t>
  </si>
  <si>
    <t>Sedini</t>
  </si>
  <si>
    <t>Semestene</t>
  </si>
  <si>
    <t>Sennori</t>
  </si>
  <si>
    <t>Siligo</t>
  </si>
  <si>
    <t>Sorso</t>
  </si>
  <si>
    <t>Thiesi</t>
  </si>
  <si>
    <t>Tissi</t>
  </si>
  <si>
    <t>Torralba</t>
  </si>
  <si>
    <t>Tula</t>
  </si>
  <si>
    <t>Uri</t>
  </si>
  <si>
    <t>Usini</t>
  </si>
  <si>
    <t>Villanova Monteleone</t>
  </si>
  <si>
    <t>Valledoria</t>
  </si>
  <si>
    <t>Viddalba</t>
  </si>
  <si>
    <t>Tergu</t>
  </si>
  <si>
    <t>Santa Maria Coghinas</t>
  </si>
  <si>
    <t>Erula</t>
  </si>
  <si>
    <t>Stintino</t>
  </si>
  <si>
    <t>Aritzo</t>
  </si>
  <si>
    <t>Atzara</t>
  </si>
  <si>
    <t>Austis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</si>
  <si>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</si>
  <si>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</si>
  <si>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</si>
  <si>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</si>
  <si>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</si>
  <si>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</si>
  <si>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</si>
  <si>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</si>
  <si>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</si>
  <si>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Fonni</t>
  </si>
  <si>
    <t>Gadoni</t>
  </si>
  <si>
    <t>Galtellì</t>
  </si>
  <si>
    <t>Gavoi</t>
  </si>
  <si>
    <t>Irgoli</t>
  </si>
  <si>
    <t>Lei</t>
  </si>
  <si>
    <t>Loculi</t>
  </si>
  <si>
    <t>Lodè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</si>
  <si>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</si>
  <si>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</si>
  <si>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</si>
  <si>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</si>
  <si>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</si>
  <si>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</si>
  <si>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</si>
  <si>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</si>
  <si>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</si>
  <si>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</si>
  <si>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</si>
  <si>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</si>
  <si>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</si>
  <si>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</si>
  <si>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</si>
  <si>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</si>
  <si>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</si>
  <si>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</si>
  <si>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</si>
  <si>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Ottana</t>
  </si>
  <si>
    <t>Ovodda</t>
  </si>
  <si>
    <t>Posada</t>
  </si>
  <si>
    <t>Sarule</t>
  </si>
  <si>
    <t>Silanus</t>
  </si>
  <si>
    <t>Sindia</t>
  </si>
  <si>
    <t>Siniscola</t>
  </si>
  <si>
    <t>Sorgono</t>
  </si>
  <si>
    <t>Teti</t>
  </si>
  <si>
    <t>Tiana</t>
  </si>
  <si>
    <t>Tonara</t>
  </si>
  <si>
    <t>Torpè</t>
  </si>
  <si>
    <t>Lodine</t>
  </si>
  <si>
    <t>Armungia</t>
  </si>
  <si>
    <t>Assemini</t>
  </si>
  <si>
    <t>Ballao</t>
  </si>
  <si>
    <t>Barrali</t>
  </si>
  <si>
    <t>Burcei</t>
  </si>
  <si>
    <t>Cagliari</t>
  </si>
  <si>
    <t>Capoterra</t>
  </si>
  <si>
    <t>Decimomannu</t>
  </si>
  <si>
    <t>Decimoputzu</t>
  </si>
  <si>
    <t>Dolianova</t>
  </si>
  <si>
    <t>Domus de Maria</t>
  </si>
  <si>
    <t>Donori</t>
  </si>
  <si>
    <t>Gesico</t>
  </si>
  <si>
    <t>Goni</t>
  </si>
  <si>
    <t>Guamaggiore</t>
  </si>
  <si>
    <t>Guasila</t>
  </si>
  <si>
    <t>Mandas</t>
  </si>
  <si>
    <t>Maracalagonis</t>
  </si>
  <si>
    <t>Monastir</t>
  </si>
  <si>
    <t>Muravera</t>
  </si>
  <si>
    <t>Nuraminis</t>
  </si>
  <si>
    <t>Ortacesus</t>
  </si>
  <si>
    <t>Pimentel</t>
  </si>
  <si>
    <t>Pula</t>
  </si>
  <si>
    <t>Quartu Sant'Elena</t>
  </si>
  <si>
    <t>Samatzai</t>
  </si>
  <si>
    <t>San Basilio</t>
  </si>
  <si>
    <t>San Nicolò Gerrei</t>
  </si>
  <si>
    <t>San Sperate</t>
  </si>
  <si>
    <t>Sant'Andrea Frius</t>
  </si>
  <si>
    <t>San Vito</t>
  </si>
  <si>
    <t>Sarroch</t>
  </si>
  <si>
    <t>Selargius</t>
  </si>
  <si>
    <t>Selegas</t>
  </si>
  <si>
    <t>Senorbì</t>
  </si>
  <si>
    <t>Serdiana</t>
  </si>
  <si>
    <t>Sestu</t>
  </si>
  <si>
    <t>Settimo San Pietro</t>
  </si>
  <si>
    <t>Siliqua</t>
  </si>
  <si>
    <t>Silius</t>
  </si>
  <si>
    <t>Sinnai</t>
  </si>
  <si>
    <t>Siurgus Donigala</t>
  </si>
  <si>
    <t>Soleminis</t>
  </si>
  <si>
    <t>Suelli</t>
  </si>
  <si>
    <t>Teulada</t>
  </si>
  <si>
    <t>Ussana</t>
  </si>
  <si>
    <t>Uta</t>
  </si>
  <si>
    <t>Vallermosa</t>
  </si>
  <si>
    <t>Villaputzu</t>
  </si>
  <si>
    <t>Villasalto</t>
  </si>
  <si>
    <t>Villa San Pietro</t>
  </si>
  <si>
    <t>Villasimius</t>
  </si>
  <si>
    <t>Villasor</t>
  </si>
  <si>
    <t>Villaspeciosa</t>
  </si>
  <si>
    <t>Quartucciu</t>
  </si>
  <si>
    <t>Castiadas</t>
  </si>
  <si>
    <t>Elmas</t>
  </si>
  <si>
    <t>Monserrato</t>
  </si>
  <si>
    <t>Escalaplano</t>
  </si>
  <si>
    <t>Escolca</t>
  </si>
  <si>
    <t>Esterzili</t>
  </si>
  <si>
    <t>Gergei</t>
  </si>
  <si>
    <t>Isili</t>
  </si>
  <si>
    <t>Nuragus</t>
  </si>
  <si>
    <t>Nurallao</t>
  </si>
  <si>
    <t>Nurri</t>
  </si>
  <si>
    <t>Orroli</t>
  </si>
  <si>
    <t>Sadali</t>
  </si>
  <si>
    <t>Serri</t>
  </si>
  <si>
    <t>Seulo</t>
  </si>
  <si>
    <t>Villanova Tulo</t>
  </si>
  <si>
    <t>Andreis</t>
  </si>
  <si>
    <t>Arba</t>
  </si>
  <si>
    <t>Arzene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</si>
  <si>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</si>
  <si>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</si>
  <si>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</si>
  <si>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</si>
  <si>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</si>
  <si>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</si>
  <si>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</si>
  <si>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</si>
  <si>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</si>
  <si>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</si>
  <si>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</si>
  <si>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</si>
  <si>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</si>
  <si>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</si>
  <si>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</si>
  <si>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</si>
  <si>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</si>
  <si>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</si>
  <si>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</si>
  <si>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</si>
  <si>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</si>
  <si>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</si>
  <si>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</si>
  <si>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</si>
  <si>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</si>
  <si>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</si>
  <si>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</si>
  <si>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</si>
  <si>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</si>
  <si>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</si>
  <si>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</si>
  <si>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</si>
  <si>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</si>
  <si>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</si>
  <si>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</si>
  <si>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</si>
  <si>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</si>
  <si>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</si>
  <si>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</si>
  <si>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</si>
  <si>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</si>
  <si>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</si>
  <si>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</si>
  <si>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Valvasone</t>
  </si>
  <si>
    <t>Vito d'Asio</t>
  </si>
  <si>
    <t>Vivaro</t>
  </si>
  <si>
    <t>Zoppola</t>
  </si>
  <si>
    <t>Vajont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</si>
  <si>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</si>
  <si>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</si>
  <si>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</si>
  <si>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</si>
  <si>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</si>
  <si>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</si>
  <si>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</si>
  <si>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</si>
  <si>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</si>
  <si>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</si>
  <si>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</si>
  <si>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</si>
  <si>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</si>
  <si>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</si>
  <si>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</si>
  <si>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</si>
  <si>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</si>
  <si>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</si>
  <si>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</si>
  <si>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</si>
  <si>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</si>
  <si>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</si>
  <si>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</si>
  <si>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</si>
  <si>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</si>
  <si>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</si>
  <si>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</si>
  <si>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</si>
  <si>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</si>
  <si>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</si>
  <si>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</si>
  <si>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</si>
  <si>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</si>
  <si>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</si>
  <si>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</si>
  <si>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</si>
  <si>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</si>
  <si>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</si>
  <si>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</si>
  <si>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</si>
  <si>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</si>
  <si>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</si>
  <si>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</si>
  <si>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</si>
  <si>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</si>
  <si>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</si>
  <si>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</si>
  <si>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</si>
  <si>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</si>
  <si>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</si>
  <si>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</si>
  <si>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</si>
  <si>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</si>
  <si>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</si>
  <si>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</si>
  <si>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</si>
  <si>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</si>
  <si>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</si>
  <si>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</si>
  <si>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</si>
  <si>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</si>
  <si>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</si>
  <si>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</si>
  <si>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</si>
  <si>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</si>
  <si>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</si>
  <si>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</si>
  <si>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</si>
  <si>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</si>
  <si>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</si>
  <si>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</si>
  <si>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</si>
  <si>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</si>
  <si>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</si>
  <si>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</si>
  <si>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</si>
  <si>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</si>
  <si>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</si>
  <si>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</si>
  <si>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</si>
  <si>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</si>
  <si>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</si>
  <si>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</si>
  <si>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</si>
  <si>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</si>
  <si>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</si>
  <si>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</si>
  <si>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</si>
  <si>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</si>
  <si>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</si>
  <si>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</si>
  <si>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</si>
  <si>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</si>
  <si>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</si>
  <si>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</si>
  <si>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</si>
  <si>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</si>
  <si>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</si>
  <si>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</si>
  <si>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</si>
  <si>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</si>
  <si>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</si>
  <si>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</si>
  <si>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</si>
  <si>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</si>
  <si>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</si>
  <si>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</si>
  <si>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</si>
  <si>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</si>
  <si>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</si>
  <si>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</si>
  <si>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</si>
  <si>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</si>
  <si>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</si>
  <si>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</si>
  <si>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</si>
  <si>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</si>
  <si>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</si>
  <si>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</si>
  <si>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</si>
  <si>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</si>
  <si>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</si>
  <si>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</si>
  <si>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</si>
  <si>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</si>
  <si>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</si>
  <si>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</si>
  <si>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</si>
  <si>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</si>
  <si>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</si>
  <si>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</si>
  <si>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</si>
  <si>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Genoni</t>
  </si>
  <si>
    <t>Laconi</t>
  </si>
  <si>
    <t>Magomadas</t>
  </si>
  <si>
    <t>Modolo</t>
  </si>
  <si>
    <t>Montresta</t>
  </si>
  <si>
    <t>Sagama</t>
  </si>
  <si>
    <t>Suni</t>
  </si>
  <si>
    <t>Tinnura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</si>
  <si>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</si>
  <si>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</si>
  <si>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</si>
  <si>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</si>
  <si>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</si>
  <si>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</si>
  <si>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</si>
  <si>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</si>
  <si>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</si>
  <si>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</si>
  <si>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</si>
  <si>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</si>
  <si>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</si>
  <si>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</si>
  <si>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</si>
  <si>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</si>
  <si>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</si>
  <si>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</si>
  <si>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</si>
  <si>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</si>
  <si>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</si>
  <si>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Crosa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</si>
  <si>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</si>
  <si>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</si>
  <si>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</si>
  <si>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</si>
  <si>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</si>
  <si>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</si>
  <si>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</si>
  <si>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</si>
  <si>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</si>
  <si>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</si>
  <si>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</si>
  <si>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</si>
  <si>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</si>
  <si>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</si>
  <si>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</si>
  <si>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</si>
  <si>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</si>
  <si>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</si>
  <si>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</si>
  <si>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</si>
  <si>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</si>
  <si>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</si>
  <si>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</si>
  <si>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</si>
  <si>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</si>
  <si>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</si>
  <si>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</si>
  <si>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Quittengo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</si>
  <si>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</si>
  <si>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</si>
  <si>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</si>
  <si>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</si>
  <si>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</si>
  <si>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</si>
  <si>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</si>
  <si>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San Paolo Cervo</t>
  </si>
  <si>
    <t>Selve Marcone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</si>
  <si>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</si>
  <si>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</si>
  <si>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</si>
  <si>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</si>
  <si>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</si>
  <si>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</si>
  <si>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</si>
  <si>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</si>
  <si>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</si>
  <si>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</si>
  <si>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</si>
  <si>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</si>
  <si>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</si>
  <si>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</si>
  <si>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</si>
  <si>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</si>
  <si>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</si>
  <si>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</si>
  <si>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</si>
  <si>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</si>
  <si>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</si>
  <si>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</si>
  <si>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</si>
  <si>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</si>
  <si>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</si>
  <si>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</si>
  <si>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</si>
  <si>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</si>
  <si>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</si>
  <si>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</si>
  <si>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</si>
  <si>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</si>
  <si>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</si>
  <si>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</si>
  <si>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</si>
  <si>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</si>
  <si>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</si>
  <si>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</si>
  <si>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</si>
  <si>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</si>
  <si>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</si>
  <si>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</si>
  <si>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</si>
  <si>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</si>
  <si>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</si>
  <si>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</si>
  <si>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</si>
  <si>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</si>
  <si>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</si>
  <si>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</si>
  <si>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</si>
  <si>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</si>
  <si>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</si>
  <si>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</si>
  <si>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</si>
  <si>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</si>
  <si>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</si>
  <si>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</si>
  <si>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</si>
  <si>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</si>
  <si>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</si>
  <si>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</si>
  <si>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</si>
  <si>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Introzzo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</si>
  <si>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</si>
  <si>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</si>
  <si>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</si>
  <si>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</si>
  <si>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</si>
  <si>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</si>
  <si>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</si>
  <si>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</si>
  <si>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</si>
  <si>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</si>
  <si>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</si>
  <si>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</si>
  <si>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</si>
  <si>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</si>
  <si>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</si>
  <si>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</si>
  <si>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</si>
  <si>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</si>
  <si>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</si>
  <si>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</si>
  <si>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</si>
  <si>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</si>
  <si>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</si>
  <si>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</si>
  <si>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Perego</t>
  </si>
  <si>
    <t>Perledo</t>
  </si>
  <si>
    <t>Pescate</t>
  </si>
  <si>
    <t>Premana</t>
  </si>
  <si>
    <t>Primaluna</t>
  </si>
  <si>
    <t>Robbiate</t>
  </si>
  <si>
    <t>Rogeno</t>
  </si>
  <si>
    <t>Rovagnate</t>
  </si>
  <si>
    <t>Santa Maria Hoè</t>
  </si>
  <si>
    <t>Sirone</t>
  </si>
  <si>
    <t>Sirtori</t>
  </si>
  <si>
    <t>Sueglio</t>
  </si>
  <si>
    <t>Suello</t>
  </si>
  <si>
    <t>Taceno</t>
  </si>
  <si>
    <t>Torre de' Busi</t>
  </si>
  <si>
    <t>Tremenico</t>
  </si>
  <si>
    <t>Valgreghentino</t>
  </si>
  <si>
    <t>Valmadrera</t>
  </si>
  <si>
    <t>Varenna</t>
  </si>
  <si>
    <t>Vendrogno</t>
  </si>
  <si>
    <t>Vercurago</t>
  </si>
  <si>
    <t>Verderio Inferiore</t>
  </si>
  <si>
    <t>Verderio Superiore</t>
  </si>
  <si>
    <t>Vestreno</t>
  </si>
  <si>
    <t>Viganò</t>
  </si>
  <si>
    <t>Abbadia Cerreto</t>
  </si>
  <si>
    <t>Bertonico</t>
  </si>
  <si>
    <t>Boffalora d'Adda</t>
  </si>
  <si>
    <t>Borghetto Lodigiano</t>
  </si>
  <si>
    <t>Borgo San Giovanni</t>
  </si>
  <si>
    <t>Brembio</t>
  </si>
  <si>
    <t>Camairago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</si>
  <si>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</si>
  <si>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</si>
  <si>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</si>
  <si>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</si>
  <si>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</si>
  <si>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</si>
  <si>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</si>
  <si>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</si>
  <si>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Cavacurta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</si>
  <si>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</si>
  <si>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</si>
  <si>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</si>
  <si>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</si>
  <si>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</si>
  <si>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</si>
  <si>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</si>
  <si>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</si>
  <si>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</si>
  <si>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</si>
  <si>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</si>
  <si>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</si>
  <si>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</si>
  <si>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</si>
  <si>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</si>
  <si>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</si>
  <si>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</si>
  <si>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</si>
  <si>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</si>
  <si>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</si>
  <si>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</si>
  <si>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</si>
  <si>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</si>
  <si>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</si>
  <si>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</si>
  <si>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</si>
  <si>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</si>
  <si>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</si>
  <si>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</si>
  <si>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</si>
  <si>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</si>
  <si>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</si>
  <si>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</si>
  <si>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</si>
  <si>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</si>
  <si>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</si>
  <si>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</si>
  <si>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</si>
  <si>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</si>
  <si>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</si>
  <si>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</si>
  <si>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</si>
  <si>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</si>
  <si>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</si>
  <si>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</si>
  <si>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Bellaria-Igea Marina</t>
  </si>
  <si>
    <t>Cattolica</t>
  </si>
  <si>
    <t>Coriano</t>
  </si>
  <si>
    <t>Gemmano</t>
  </si>
  <si>
    <t>Misano Adriatico</t>
  </si>
  <si>
    <t>Mondaino</t>
  </si>
  <si>
    <t>Monte Colombo</t>
  </si>
  <si>
    <t>Montefiore Conca</t>
  </si>
  <si>
    <t>Montegridolfo</t>
  </si>
  <si>
    <t>Montescudo</t>
  </si>
  <si>
    <t>Morciano di Romagna</t>
  </si>
  <si>
    <t>Poggio Berni</t>
  </si>
  <si>
    <t>Riccione</t>
  </si>
  <si>
    <t>Rimini</t>
  </si>
  <si>
    <t>Saludecio</t>
  </si>
  <si>
    <t>San Clemente</t>
  </si>
  <si>
    <t>San Giovanni in Marignano</t>
  </si>
  <si>
    <t>Santarcangelo di Romagna</t>
  </si>
  <si>
    <t>Torriana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</si>
  <si>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</si>
  <si>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</si>
  <si>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</si>
  <si>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</si>
  <si>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</si>
  <si>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</si>
  <si>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</si>
  <si>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</si>
  <si>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Cantagallo</t>
  </si>
  <si>
    <t>Carmignano</t>
  </si>
  <si>
    <t>Montemurlo</t>
  </si>
  <si>
    <t>Poggio a Caiano</t>
  </si>
  <si>
    <t>Prato</t>
  </si>
  <si>
    <t>Vaiano</t>
  </si>
  <si>
    <t>Vernio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</si>
  <si>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</si>
  <si>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</si>
  <si>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</si>
  <si>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</si>
  <si>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</si>
  <si>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</si>
  <si>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</si>
  <si>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</si>
  <si>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</si>
  <si>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</si>
  <si>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</si>
  <si>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</si>
  <si>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</si>
  <si>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</si>
  <si>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</si>
  <si>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</si>
  <si>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</si>
  <si>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</si>
  <si>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</si>
  <si>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</si>
  <si>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</si>
  <si>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</si>
  <si>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</si>
  <si>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</si>
  <si>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</si>
  <si>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</si>
  <si>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</si>
  <si>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</si>
  <si>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</si>
  <si>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</si>
  <si>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</si>
  <si>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</si>
  <si>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</si>
  <si>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</si>
  <si>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</si>
  <si>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</si>
  <si>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</si>
  <si>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</si>
  <si>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</si>
  <si>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</si>
  <si>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</si>
  <si>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</si>
  <si>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</si>
  <si>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</si>
  <si>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</si>
  <si>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</si>
  <si>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</si>
  <si>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</si>
  <si>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</si>
  <si>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</si>
  <si>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</si>
  <si>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</si>
  <si>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</si>
  <si>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</si>
  <si>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</si>
  <si>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</si>
  <si>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</si>
  <si>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</si>
  <si>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</si>
  <si>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</si>
  <si>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</si>
  <si>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</si>
  <si>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</si>
  <si>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</si>
  <si>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</si>
  <si>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</si>
  <si>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</si>
  <si>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</si>
  <si>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</si>
  <si>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</si>
  <si>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</si>
  <si>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</si>
  <si>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</si>
  <si>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</si>
  <si>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</si>
  <si>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</si>
  <si>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</si>
  <si>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</si>
  <si>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</si>
  <si>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</si>
  <si>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</si>
  <si>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</si>
  <si>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</si>
  <si>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</si>
  <si>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</si>
  <si>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</si>
  <si>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</si>
  <si>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</si>
  <si>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</si>
  <si>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</si>
  <si>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</si>
  <si>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</si>
  <si>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</si>
  <si>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</si>
  <si>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</si>
  <si>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</si>
  <si>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</si>
  <si>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</si>
  <si>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</si>
  <si>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</si>
  <si>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</si>
  <si>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</si>
  <si>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</si>
  <si>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</si>
  <si>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</si>
  <si>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</si>
  <si>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</si>
  <si>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</si>
  <si>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</si>
  <si>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</si>
  <si>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</si>
  <si>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</si>
  <si>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</si>
  <si>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</si>
  <si>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</si>
  <si>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</si>
  <si>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</si>
  <si>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</si>
  <si>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</si>
  <si>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</si>
  <si>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</si>
  <si>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</si>
  <si>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</si>
  <si>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</si>
  <si>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</si>
  <si>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</si>
  <si>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</si>
  <si>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</si>
  <si>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</si>
  <si>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</si>
  <si>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</si>
  <si>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</si>
  <si>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</si>
  <si>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</si>
  <si>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</si>
  <si>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</si>
  <si>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</si>
  <si>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</si>
  <si>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</si>
  <si>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Seppiana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</si>
  <si>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</si>
  <si>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</si>
  <si>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</si>
  <si>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</si>
  <si>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</si>
  <si>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</si>
  <si>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</si>
  <si>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</si>
  <si>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</si>
  <si>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Viganella</t>
  </si>
  <si>
    <t>Vignone</t>
  </si>
  <si>
    <t>Villadossola</t>
  </si>
  <si>
    <t>Villette</t>
  </si>
  <si>
    <t>Vogogna</t>
  </si>
  <si>
    <t>Aggius</t>
  </si>
  <si>
    <t>Aglientu</t>
  </si>
  <si>
    <t>Alà dei Sardi</t>
  </si>
  <si>
    <t>Arzachena</t>
  </si>
  <si>
    <t>Badesi</t>
  </si>
  <si>
    <t>Berchidda</t>
  </si>
  <si>
    <t>Bortigiadas</t>
  </si>
  <si>
    <t>Buddusò</t>
  </si>
  <si>
    <t>Budoni</t>
  </si>
  <si>
    <t>Calangianus</t>
  </si>
  <si>
    <t>Golfo Aranci</t>
  </si>
  <si>
    <t>La Maddalena</t>
  </si>
  <si>
    <t>Loiri Porto San Paolo</t>
  </si>
  <si>
    <t>Luogosanto</t>
  </si>
  <si>
    <t>Luras</t>
  </si>
  <si>
    <t>Monti</t>
  </si>
  <si>
    <t>Olbia</t>
  </si>
  <si>
    <t>Oschiri</t>
  </si>
  <si>
    <t>Padru</t>
  </si>
  <si>
    <t>Palau</t>
  </si>
  <si>
    <t>Sant'Antonio di Gallura</t>
  </si>
  <si>
    <t>Santa Teresa Gallura</t>
  </si>
  <si>
    <t>Telti</t>
  </si>
  <si>
    <t>Tempio Pausania</t>
  </si>
  <si>
    <t>Trinità d'Agultu e Vignola</t>
  </si>
  <si>
    <t>Arzana</t>
  </si>
  <si>
    <t>Bari Sardo</t>
  </si>
  <si>
    <t>Baunei</t>
  </si>
  <si>
    <t>Cardedu</t>
  </si>
  <si>
    <t>Elini</t>
  </si>
  <si>
    <t>Gairo</t>
  </si>
  <si>
    <t>Girasole</t>
  </si>
  <si>
    <t>Ilbono</t>
  </si>
  <si>
    <t>Jerzu</t>
  </si>
  <si>
    <t>Lanusei</t>
  </si>
  <si>
    <t>Loceri</t>
  </si>
  <si>
    <t>Lotzorai</t>
  </si>
  <si>
    <t>Osini</t>
  </si>
  <si>
    <t>Perdasdefogu</t>
  </si>
  <si>
    <t>Seui</t>
  </si>
  <si>
    <t>Talana</t>
  </si>
  <si>
    <t>Tertenia</t>
  </si>
  <si>
    <t>Tortolì</t>
  </si>
  <si>
    <t>Triei</t>
  </si>
  <si>
    <t>Ulassai</t>
  </si>
  <si>
    <t>Urzulei</t>
  </si>
  <si>
    <t>Ussassai</t>
  </si>
  <si>
    <t>Villagrande Strisaili</t>
  </si>
  <si>
    <t>Arbus</t>
  </si>
  <si>
    <t>Barumini</t>
  </si>
  <si>
    <t>Collinas</t>
  </si>
  <si>
    <t>Furtei</t>
  </si>
  <si>
    <t>Genuri</t>
  </si>
  <si>
    <t>Gesturi</t>
  </si>
  <si>
    <t>Gonnosfanadiga</t>
  </si>
  <si>
    <t>Guspini</t>
  </si>
  <si>
    <t>Las Plassas</t>
  </si>
  <si>
    <t>Lunamatrona</t>
  </si>
  <si>
    <t>Pabillonis</t>
  </si>
  <si>
    <t>Pauli Arbarei</t>
  </si>
  <si>
    <t>Samassi</t>
  </si>
  <si>
    <t>San Gavino Monreale</t>
  </si>
  <si>
    <t>Sanluri</t>
  </si>
  <si>
    <t>Sardara</t>
  </si>
  <si>
    <t>Segariu</t>
  </si>
  <si>
    <t>Serramanna</t>
  </si>
  <si>
    <t>Serrenti</t>
  </si>
  <si>
    <t>Setzu</t>
  </si>
  <si>
    <t>Siddi</t>
  </si>
  <si>
    <t>Tuili</t>
  </si>
  <si>
    <t>Turri</t>
  </si>
  <si>
    <t>Ussaramanna</t>
  </si>
  <si>
    <t>Villacidro</t>
  </si>
  <si>
    <t>Villamar</t>
  </si>
  <si>
    <t>Villanovaforru</t>
  </si>
  <si>
    <t>Villanovafranca</t>
  </si>
  <si>
    <t>Buggerru</t>
  </si>
  <si>
    <t>Calasetta</t>
  </si>
  <si>
    <t>Carbonia</t>
  </si>
  <si>
    <t>Carloforte</t>
  </si>
  <si>
    <t>Domusnovas</t>
  </si>
  <si>
    <t>Fluminimaggiore</t>
  </si>
  <si>
    <t>Giba</t>
  </si>
  <si>
    <t>Gonnesa</t>
  </si>
  <si>
    <t>Iglesias</t>
  </si>
  <si>
    <t>Masainas</t>
  </si>
  <si>
    <t>Musei</t>
  </si>
  <si>
    <t>Narcao</t>
  </si>
  <si>
    <t>Nuxis</t>
  </si>
  <si>
    <t>Perdaxius</t>
  </si>
  <si>
    <t>Piscinas</t>
  </si>
  <si>
    <t>Portoscuso</t>
  </si>
  <si>
    <t>San Giovanni Suergiu</t>
  </si>
  <si>
    <t>Santadi</t>
  </si>
  <si>
    <t>Sant'Anna Arresi</t>
  </si>
  <si>
    <t>Sant'Antioco</t>
  </si>
  <si>
    <t>Tratalias</t>
  </si>
  <si>
    <t>Villamassargia</t>
  </si>
  <si>
    <t>Villaperuccio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</si>
  <si>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</si>
  <si>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</si>
  <si>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</si>
  <si>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</si>
  <si>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</si>
  <si>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</si>
  <si>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</si>
  <si>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</si>
  <si>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</si>
  <si>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</si>
  <si>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</si>
  <si>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</si>
  <si>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</si>
  <si>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</si>
  <si>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</si>
  <si>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</si>
  <si>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</si>
  <si>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</si>
  <si>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</si>
  <si>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</si>
  <si>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</si>
  <si>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</si>
  <si>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</si>
  <si>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</si>
  <si>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</si>
  <si>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</si>
  <si>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</si>
  <si>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</si>
  <si>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</si>
  <si>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</si>
  <si>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</si>
  <si>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</si>
  <si>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</si>
  <si>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</si>
  <si>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</si>
  <si>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</si>
  <si>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</si>
  <si>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</si>
  <si>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</si>
  <si>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</si>
  <si>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</si>
  <si>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</si>
  <si>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</si>
  <si>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</si>
  <si>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</si>
  <si>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</si>
  <si>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</si>
  <si>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</si>
  <si>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</si>
  <si>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</si>
  <si>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</si>
  <si>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</si>
  <si>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</si>
  <si>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</si>
  <si>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</si>
  <si>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</si>
  <si>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</si>
  <si>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</si>
  <si>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</si>
  <si>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</si>
  <si>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</si>
  <si>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</si>
  <si>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</si>
  <si>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</si>
  <si>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</si>
  <si>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</si>
  <si>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</si>
  <si>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</si>
  <si>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</si>
  <si>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</si>
  <si>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</si>
  <si>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</si>
  <si>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</si>
  <si>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</si>
  <si>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</si>
  <si>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</si>
  <si>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</si>
  <si>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</si>
  <si>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</si>
  <si>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</si>
  <si>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</si>
  <si>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</si>
  <si>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</si>
  <si>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</si>
  <si>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</si>
  <si>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</si>
  <si>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</si>
  <si>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</si>
  <si>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</si>
  <si>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</si>
  <si>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</si>
  <si>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</si>
  <si>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</si>
  <si>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</si>
  <si>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</si>
  <si>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</si>
  <si>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</si>
  <si>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</si>
  <si>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</si>
  <si>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</si>
  <si>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</si>
  <si>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</si>
  <si>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</si>
  <si>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</si>
  <si>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</si>
  <si>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ITALIA</t>
  </si>
  <si>
    <t>Codice Regione</t>
  </si>
  <si>
    <t>Codice Provincia</t>
  </si>
  <si>
    <r>
      <t>Densità abitativa (abitanti per 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</si>
  <si>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t>Popolazione residente al Censimento 2011</t>
  </si>
  <si>
    <t>Codice Comune</t>
  </si>
  <si>
    <t>Superficie totale (ettari)</t>
  </si>
  <si>
    <r>
      <t>Superficie totale (Km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</si>
  <si>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r>
      <t>Classi di superficie totale (in 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</si>
  <si>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t>Piemonte</t>
  </si>
  <si>
    <t>Lombardia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</si>
  <si>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</si>
  <si>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</si>
  <si>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</si>
  <si>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</si>
  <si>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</si>
  <si>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</si>
  <si>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</si>
  <si>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</si>
  <si>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</si>
  <si>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Campania</t>
  </si>
  <si>
    <t>Puglia</t>
  </si>
  <si>
    <t>Basilicata</t>
  </si>
  <si>
    <t>Calabria</t>
  </si>
  <si>
    <t>Sicilia</t>
  </si>
  <si>
    <t>Sardegna</t>
  </si>
  <si>
    <r>
      <t>Valle d'Aosta/</t>
    </r>
    <r>
      <rPr>
        <i/>
        <sz val="8"/>
        <color theme="1"/>
        <rFont val="Calibri"/>
        <family val="2"/>
      </rPr>
      <t>Vallée d'Aoste</t>
    </r>
  </si>
  <si>
    <t>Verbano-Cusio-Ossola</t>
  </si>
  <si>
    <t>Monza e della Brianza</t>
  </si>
  <si>
    <t>Forlì-Cesena</t>
  </si>
  <si>
    <t>Massa-Carrara</t>
  </si>
  <si>
    <t>Pesaro e Urbino</t>
  </si>
  <si>
    <t>Barletta-Andria-Trani</t>
  </si>
  <si>
    <t>Olbia-Tempio</t>
  </si>
  <si>
    <t>Ogliastra</t>
  </si>
  <si>
    <t>Medio Campidano</t>
  </si>
  <si>
    <t>Carbonia-Iglesias</t>
  </si>
  <si>
    <r>
      <t>Bolzano/</t>
    </r>
    <r>
      <rPr>
        <i/>
        <sz val="8"/>
        <color theme="1"/>
        <rFont val="Calibri"/>
        <family val="2"/>
      </rPr>
      <t>Bozen</t>
    </r>
  </si>
  <si>
    <t>Superficie totale (Km2)</t>
  </si>
  <si>
    <t>Regione/Provincia</t>
  </si>
  <si>
    <r>
      <t>Valle d'Aosta/</t>
    </r>
    <r>
      <rPr>
        <b/>
        <i/>
        <sz val="8"/>
        <color theme="1"/>
        <rFont val="Calibri"/>
        <family val="2"/>
      </rPr>
      <t>Vallée d'Aoste</t>
    </r>
  </si>
  <si>
    <r>
      <t>Trentino-Alto Adige/</t>
    </r>
    <r>
      <rPr>
        <b/>
        <i/>
        <sz val="8"/>
        <color theme="1"/>
        <rFont val="Calibri"/>
        <family val="2"/>
      </rPr>
      <t>Südtirol</t>
    </r>
  </si>
  <si>
    <t>Nord-ovest</t>
  </si>
  <si>
    <t>Nord-est</t>
  </si>
  <si>
    <t>Centro</t>
  </si>
  <si>
    <t>Mezzogiorno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</si>
</sst>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8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i/>
      <sz val="8"/>
      <color theme="1"/>
      <name val="Calibri"/>
      <family val="2"/>
    </font>
    <font>
      <b/>
      <i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3" fontId="3" fillId="0" borderId="0" xfId="0" applyNumberFormat="1" applyFont="1"/>
    <xf numFmtId="164" fontId="3" fillId="0" borderId="0" xfId="0" applyNumberFormat="1" applyFont="1"/>
    <xf numFmtId="43" fontId="2" fillId="0" borderId="0" xfId="1" applyNumberFormat="1" applyFont="1"/>
    <xf numFmtId="0" fontId="2" fillId="0" borderId="0" xfId="0" applyFont="1"/>
    <xf numFmtId="165" fontId="3" fillId="0" borderId="0" xfId="0" applyNumberFormat="1" applyFont="1"/>
    <xf numFmtId="165" fontId="2" fillId="0" borderId="0" xfId="1" applyNumberFormat="1" applyFont="1"/>
    <xf numFmtId="43" fontId="2" fillId="0" borderId="0" xfId="0" applyNumberFormat="1" applyFont="1"/>
    <xf numFmtId="0" fontId="2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left" vertical="top" wrapText="1"/>
    </xf>
    <xf numFmtId="2" fontId="2" fillId="0" borderId="0" xfId="0" applyNumberFormat="1" applyFont="1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43" fontId="5" fillId="0" borderId="0" xfId="1" applyFont="1"/>
    <xf numFmtId="165" fontId="5" fillId="0" borderId="0" xfId="1" applyNumberFormat="1" applyFont="1"/>
    <xf numFmtId="0" fontId="6" fillId="0" borderId="0" xfId="0" applyFont="1" applyAlignment="1">
      <alignment horizontal="left"/>
    </xf>
    <xf numFmtId="43" fontId="6" fillId="0" borderId="0" xfId="1" applyFont="1"/>
    <xf numFmtId="165" fontId="6" fillId="0" borderId="0" xfId="1" applyNumberFormat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 inden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91" workbookViewId="0">
      <selection activeCell="A113" sqref="A113"/>
    </sheetView>
  </sheetViews>
  <sheetFormatPr defaultRowHeight="11.25" x14ac:dyDescent="0.2"/>
  <cols>
    <col min="1" max="1" width="8.7109375" style="12" customWidth="1"/>
    <col min="2" max="2" width="24.7109375" style="12" bestFit="1" customWidth="1"/>
    <col min="3" max="6" width="13.7109375" style="12" customWidth="1"/>
    <col min="7" max="16384" width="9.140625" style="12"/>
  </cols>
  <sheetData>
    <row r="1" spans="1:6" ht="33.75" x14ac:dyDescent="0.2">
      <c r="A1" s="9" t="s">
        <v>8087</v>
      </c>
      <c r="B1" s="10" t="s">
        <v>8124</v>
      </c>
      <c r="C1" s="10" t="s">
        <v>8091</v>
      </c>
      <c r="D1" s="10" t="s">
        <v>8123</v>
      </c>
      <c r="E1" s="10" t="s">
        <v>8089</v>
      </c>
      <c r="F1" s="10" t="s">
        <v>8088</v>
      </c>
    </row>
    <row r="2" spans="1:6" x14ac:dyDescent="0.2">
      <c r="A2" s="20"/>
      <c r="B2" s="17" t="s">
        <v>8094</v>
      </c>
      <c r="C2" s="18">
        <v>2538706.9099999992</v>
      </c>
      <c r="D2" s="18">
        <v>25387.069100000001</v>
      </c>
      <c r="E2" s="19">
        <v>4363916</v>
      </c>
      <c r="F2" s="18">
        <f>+E2/D2</f>
        <v>171.8952267711754</v>
      </c>
    </row>
    <row r="3" spans="1:6" x14ac:dyDescent="0.2">
      <c r="A3" s="21">
        <v>1</v>
      </c>
      <c r="B3" s="14" t="s">
        <v>272</v>
      </c>
      <c r="C3" s="15">
        <v>682700.13999999955</v>
      </c>
      <c r="D3" s="15">
        <v>6827.0013999999983</v>
      </c>
      <c r="E3" s="16">
        <v>2247780</v>
      </c>
      <c r="F3" s="15">
        <f t="shared" ref="F3:F66" si="0">+E3/D3</f>
        <v>329.24850432870875</v>
      </c>
    </row>
    <row r="4" spans="1:6" x14ac:dyDescent="0.2">
      <c r="A4" s="21">
        <v>2</v>
      </c>
      <c r="B4" s="14" t="s">
        <v>398</v>
      </c>
      <c r="C4" s="15">
        <v>208163.56999999992</v>
      </c>
      <c r="D4" s="15">
        <v>2081.6356999999994</v>
      </c>
      <c r="E4" s="16">
        <v>176941</v>
      </c>
      <c r="F4" s="15">
        <f t="shared" si="0"/>
        <v>85.000944209402277</v>
      </c>
    </row>
    <row r="5" spans="1:6" x14ac:dyDescent="0.2">
      <c r="A5" s="21">
        <v>3</v>
      </c>
      <c r="B5" s="14" t="s">
        <v>459</v>
      </c>
      <c r="C5" s="15">
        <v>134028.35</v>
      </c>
      <c r="D5" s="15">
        <v>1340.2834999999993</v>
      </c>
      <c r="E5" s="16">
        <v>365559</v>
      </c>
      <c r="F5" s="15">
        <f t="shared" si="0"/>
        <v>272.7475194613678</v>
      </c>
    </row>
    <row r="6" spans="1:6" x14ac:dyDescent="0.2">
      <c r="A6" s="21">
        <v>4</v>
      </c>
      <c r="B6" s="14" t="s">
        <v>567</v>
      </c>
      <c r="C6" s="15">
        <v>689493.63000000012</v>
      </c>
      <c r="D6" s="15">
        <v>6894.9362999999994</v>
      </c>
      <c r="E6" s="16">
        <v>586378</v>
      </c>
      <c r="F6" s="15">
        <f t="shared" si="0"/>
        <v>85.044730580034525</v>
      </c>
    </row>
    <row r="7" spans="1:6" x14ac:dyDescent="0.2">
      <c r="A7" s="21">
        <v>5</v>
      </c>
      <c r="B7" s="14" t="s">
        <v>744</v>
      </c>
      <c r="C7" s="15">
        <v>151019.25000000003</v>
      </c>
      <c r="D7" s="15">
        <v>1510.192500000001</v>
      </c>
      <c r="E7" s="16">
        <v>217573</v>
      </c>
      <c r="F7" s="15">
        <f t="shared" si="0"/>
        <v>144.06971296705544</v>
      </c>
    </row>
    <row r="8" spans="1:6" x14ac:dyDescent="0.2">
      <c r="A8" s="21">
        <v>6</v>
      </c>
      <c r="B8" s="14" t="s">
        <v>860</v>
      </c>
      <c r="C8" s="15">
        <v>355882.67999999988</v>
      </c>
      <c r="D8" s="15">
        <v>3558.8268000000016</v>
      </c>
      <c r="E8" s="16">
        <v>427229</v>
      </c>
      <c r="F8" s="15">
        <f t="shared" si="0"/>
        <v>120.04770785698247</v>
      </c>
    </row>
    <row r="9" spans="1:6" x14ac:dyDescent="0.2">
      <c r="A9" s="21">
        <v>96</v>
      </c>
      <c r="B9" s="14" t="s">
        <v>7463</v>
      </c>
      <c r="C9" s="15">
        <v>91328.390000000014</v>
      </c>
      <c r="D9" s="15">
        <v>913.28389999999968</v>
      </c>
      <c r="E9" s="16">
        <v>182192</v>
      </c>
      <c r="F9" s="15">
        <f t="shared" si="0"/>
        <v>199.4910892439909</v>
      </c>
    </row>
    <row r="10" spans="1:6" x14ac:dyDescent="0.2">
      <c r="A10" s="21">
        <v>103</v>
      </c>
      <c r="B10" s="14" t="s">
        <v>8112</v>
      </c>
      <c r="C10" s="15">
        <v>226090.90000000005</v>
      </c>
      <c r="D10" s="15">
        <v>2260.9090000000015</v>
      </c>
      <c r="E10" s="16">
        <v>160264</v>
      </c>
      <c r="F10" s="15">
        <f t="shared" si="0"/>
        <v>70.884763606142442</v>
      </c>
    </row>
    <row r="11" spans="1:6" x14ac:dyDescent="0.2">
      <c r="A11" s="20"/>
      <c r="B11" s="17" t="s">
        <v>8125</v>
      </c>
      <c r="C11" s="18">
        <v>326089.80999999994</v>
      </c>
      <c r="D11" s="18">
        <v>3260.8981000000013</v>
      </c>
      <c r="E11" s="19">
        <v>126806</v>
      </c>
      <c r="F11" s="18">
        <f t="shared" si="0"/>
        <v>38.886833047619596</v>
      </c>
    </row>
    <row r="12" spans="1:6" x14ac:dyDescent="0.2">
      <c r="A12" s="21">
        <v>7</v>
      </c>
      <c r="B12" s="14" t="s">
        <v>8111</v>
      </c>
      <c r="C12" s="15">
        <v>326089.80999999994</v>
      </c>
      <c r="D12" s="15">
        <v>3260.8981000000013</v>
      </c>
      <c r="E12" s="16">
        <v>126806</v>
      </c>
      <c r="F12" s="15">
        <f t="shared" si="0"/>
        <v>38.886833047619596</v>
      </c>
    </row>
    <row r="13" spans="1:6" x14ac:dyDescent="0.2">
      <c r="A13" s="20"/>
      <c r="B13" s="17" t="s">
        <v>8095</v>
      </c>
      <c r="C13" s="18">
        <v>2386365.1399999997</v>
      </c>
      <c r="D13" s="18">
        <v>23863.651400000002</v>
      </c>
      <c r="E13" s="19">
        <v>9704151</v>
      </c>
      <c r="F13" s="18">
        <f t="shared" si="0"/>
        <v>406.64988091470354</v>
      </c>
    </row>
    <row r="14" spans="1:6" x14ac:dyDescent="0.2">
      <c r="A14" s="21">
        <v>12</v>
      </c>
      <c r="B14" s="14" t="s">
        <v>1489</v>
      </c>
      <c r="C14" s="15">
        <v>119811.24999999999</v>
      </c>
      <c r="D14" s="15">
        <v>1198.1125000000004</v>
      </c>
      <c r="E14" s="16">
        <v>871886</v>
      </c>
      <c r="F14" s="15">
        <f t="shared" si="0"/>
        <v>727.71630376947053</v>
      </c>
    </row>
    <row r="15" spans="1:6" x14ac:dyDescent="0.2">
      <c r="A15" s="21">
        <v>13</v>
      </c>
      <c r="B15" s="14" t="s">
        <v>1550</v>
      </c>
      <c r="C15" s="15">
        <v>127903.77000000003</v>
      </c>
      <c r="D15" s="15">
        <v>1279.0376999999999</v>
      </c>
      <c r="E15" s="16">
        <v>586735</v>
      </c>
      <c r="F15" s="15">
        <f t="shared" si="0"/>
        <v>458.73159172712428</v>
      </c>
    </row>
    <row r="16" spans="1:6" x14ac:dyDescent="0.2">
      <c r="A16" s="21">
        <v>14</v>
      </c>
      <c r="B16" s="14" t="s">
        <v>1718</v>
      </c>
      <c r="C16" s="15">
        <v>319576.08999999991</v>
      </c>
      <c r="D16" s="15">
        <v>3195.7608999999998</v>
      </c>
      <c r="E16" s="16">
        <v>180814</v>
      </c>
      <c r="F16" s="15">
        <f t="shared" si="0"/>
        <v>56.579326694935162</v>
      </c>
    </row>
    <row r="17" spans="1:6" x14ac:dyDescent="0.2">
      <c r="A17" s="21">
        <v>15</v>
      </c>
      <c r="B17" s="14" t="s">
        <v>1807</v>
      </c>
      <c r="C17" s="15">
        <v>157565.24</v>
      </c>
      <c r="D17" s="15">
        <v>1575.6523999999997</v>
      </c>
      <c r="E17" s="16">
        <v>3038420</v>
      </c>
      <c r="F17" s="15">
        <f t="shared" si="0"/>
        <v>1928.3567873218742</v>
      </c>
    </row>
    <row r="18" spans="1:6" x14ac:dyDescent="0.2">
      <c r="A18" s="21">
        <v>16</v>
      </c>
      <c r="B18" s="14" t="s">
        <v>1893</v>
      </c>
      <c r="C18" s="15">
        <v>274593.59999999998</v>
      </c>
      <c r="D18" s="15">
        <v>2745.9359999999983</v>
      </c>
      <c r="E18" s="16">
        <v>1086277</v>
      </c>
      <c r="F18" s="15">
        <f t="shared" si="0"/>
        <v>395.59443483023665</v>
      </c>
    </row>
    <row r="19" spans="1:6" x14ac:dyDescent="0.2">
      <c r="A19" s="21">
        <v>17</v>
      </c>
      <c r="B19" s="14" t="s">
        <v>2142</v>
      </c>
      <c r="C19" s="15">
        <v>478562.43999999994</v>
      </c>
      <c r="D19" s="15">
        <v>4785.6243999999997</v>
      </c>
      <c r="E19" s="16">
        <v>1238044</v>
      </c>
      <c r="F19" s="15">
        <f t="shared" si="0"/>
        <v>258.70062013224441</v>
      </c>
    </row>
    <row r="20" spans="1:6" x14ac:dyDescent="0.2">
      <c r="A20" s="21">
        <v>18</v>
      </c>
      <c r="B20" s="14" t="s">
        <v>2429</v>
      </c>
      <c r="C20" s="15">
        <v>296864.27999999997</v>
      </c>
      <c r="D20" s="15">
        <v>2968.6427999999996</v>
      </c>
      <c r="E20" s="16">
        <v>535822</v>
      </c>
      <c r="F20" s="15">
        <f t="shared" si="0"/>
        <v>180.49392806706152</v>
      </c>
    </row>
    <row r="21" spans="1:6" x14ac:dyDescent="0.2">
      <c r="A21" s="21">
        <v>19</v>
      </c>
      <c r="B21" s="14" t="s">
        <v>2545</v>
      </c>
      <c r="C21" s="15">
        <v>177045.97999999998</v>
      </c>
      <c r="D21" s="15">
        <v>1770.4597999999999</v>
      </c>
      <c r="E21" s="16">
        <v>357623</v>
      </c>
      <c r="F21" s="15">
        <f t="shared" si="0"/>
        <v>201.99441975468747</v>
      </c>
    </row>
    <row r="22" spans="1:6" x14ac:dyDescent="0.2">
      <c r="A22" s="21">
        <v>20</v>
      </c>
      <c r="B22" s="14" t="s">
        <v>2654</v>
      </c>
      <c r="C22" s="15">
        <v>234144.07999999993</v>
      </c>
      <c r="D22" s="15">
        <v>2341.4407999999994</v>
      </c>
      <c r="E22" s="16">
        <v>408336</v>
      </c>
      <c r="F22" s="15">
        <f t="shared" si="0"/>
        <v>174.39518436682238</v>
      </c>
    </row>
    <row r="23" spans="1:6" x14ac:dyDescent="0.2">
      <c r="A23" s="21">
        <v>97</v>
      </c>
      <c r="B23" s="14" t="s">
        <v>7583</v>
      </c>
      <c r="C23" s="15">
        <v>81457.930000000022</v>
      </c>
      <c r="D23" s="15">
        <v>814.57930000000033</v>
      </c>
      <c r="E23" s="16">
        <v>336310</v>
      </c>
      <c r="F23" s="15">
        <f t="shared" si="0"/>
        <v>412.86342532887818</v>
      </c>
    </row>
    <row r="24" spans="1:6" x14ac:dyDescent="0.2">
      <c r="A24" s="21">
        <v>98</v>
      </c>
      <c r="B24" s="14" t="s">
        <v>7662</v>
      </c>
      <c r="C24" s="15">
        <v>78299.12</v>
      </c>
      <c r="D24" s="15">
        <v>782.99120000000005</v>
      </c>
      <c r="E24" s="16">
        <v>223755</v>
      </c>
      <c r="F24" s="15">
        <f t="shared" si="0"/>
        <v>285.76949523826062</v>
      </c>
    </row>
    <row r="25" spans="1:6" x14ac:dyDescent="0.2">
      <c r="A25" s="21">
        <v>108</v>
      </c>
      <c r="B25" s="14" t="s">
        <v>8113</v>
      </c>
      <c r="C25" s="15">
        <v>40541.360000000001</v>
      </c>
      <c r="D25" s="15">
        <v>405.41359999999997</v>
      </c>
      <c r="E25" s="16">
        <v>840129</v>
      </c>
      <c r="F25" s="15">
        <f t="shared" si="0"/>
        <v>2072.2763123881391</v>
      </c>
    </row>
    <row r="26" spans="1:6" x14ac:dyDescent="0.2">
      <c r="A26" s="20"/>
      <c r="B26" s="17" t="s">
        <v>8126</v>
      </c>
      <c r="C26" s="18">
        <v>1360550.0799999996</v>
      </c>
      <c r="D26" s="18">
        <v>13605.500799999996</v>
      </c>
      <c r="E26" s="19">
        <v>1029475</v>
      </c>
      <c r="F26" s="18">
        <f t="shared" si="0"/>
        <v>75.666086469966643</v>
      </c>
    </row>
    <row r="27" spans="1:6" x14ac:dyDescent="0.2">
      <c r="A27" s="21">
        <v>21</v>
      </c>
      <c r="B27" s="14" t="s">
        <v>8122</v>
      </c>
      <c r="C27" s="15">
        <v>739838.10000000009</v>
      </c>
      <c r="D27" s="15">
        <v>7398.3809999999976</v>
      </c>
      <c r="E27" s="16">
        <v>504643</v>
      </c>
      <c r="F27" s="15">
        <f t="shared" si="0"/>
        <v>68.209923225094812</v>
      </c>
    </row>
    <row r="28" spans="1:6" x14ac:dyDescent="0.2">
      <c r="A28" s="21">
        <v>22</v>
      </c>
      <c r="B28" s="14" t="s">
        <v>3000</v>
      </c>
      <c r="C28" s="15">
        <v>620711.97999999952</v>
      </c>
      <c r="D28" s="15">
        <v>6207.1197999999986</v>
      </c>
      <c r="E28" s="16">
        <v>524832</v>
      </c>
      <c r="F28" s="15">
        <f t="shared" si="0"/>
        <v>84.55322547504241</v>
      </c>
    </row>
    <row r="29" spans="1:6" x14ac:dyDescent="0.2">
      <c r="A29" s="20"/>
      <c r="B29" s="17" t="s">
        <v>8096</v>
      </c>
      <c r="C29" s="18">
        <v>1840741.57</v>
      </c>
      <c r="D29" s="18">
        <v>18407.415699999998</v>
      </c>
      <c r="E29" s="19">
        <v>4857210</v>
      </c>
      <c r="F29" s="18">
        <f t="shared" si="0"/>
        <v>263.87245657737827</v>
      </c>
    </row>
    <row r="30" spans="1:6" x14ac:dyDescent="0.2">
      <c r="A30" s="21">
        <v>23</v>
      </c>
      <c r="B30" s="14" t="s">
        <v>3114</v>
      </c>
      <c r="C30" s="15">
        <v>309639.05999999988</v>
      </c>
      <c r="D30" s="15">
        <v>3096.3905999999993</v>
      </c>
      <c r="E30" s="16">
        <v>900542</v>
      </c>
      <c r="F30" s="15">
        <f t="shared" si="0"/>
        <v>290.83604633084735</v>
      </c>
    </row>
    <row r="31" spans="1:6" x14ac:dyDescent="0.2">
      <c r="A31" s="21">
        <v>24</v>
      </c>
      <c r="B31" s="14" t="s">
        <v>3236</v>
      </c>
      <c r="C31" s="15">
        <v>272252.78999999992</v>
      </c>
      <c r="D31" s="15">
        <v>2722.527900000001</v>
      </c>
      <c r="E31" s="16">
        <v>859205</v>
      </c>
      <c r="F31" s="15">
        <f t="shared" si="0"/>
        <v>315.59088889410452</v>
      </c>
    </row>
    <row r="32" spans="1:6" x14ac:dyDescent="0.2">
      <c r="A32" s="21">
        <v>25</v>
      </c>
      <c r="B32" s="14" t="s">
        <v>3248</v>
      </c>
      <c r="C32" s="15">
        <v>367226.23999999993</v>
      </c>
      <c r="D32" s="15">
        <v>3672.2624000000005</v>
      </c>
      <c r="E32" s="16">
        <v>210001</v>
      </c>
      <c r="F32" s="15">
        <f t="shared" si="0"/>
        <v>57.18572834010989</v>
      </c>
    </row>
    <row r="33" spans="1:6" x14ac:dyDescent="0.2">
      <c r="A33" s="21">
        <v>26</v>
      </c>
      <c r="B33" s="14" t="s">
        <v>3397</v>
      </c>
      <c r="C33" s="15">
        <v>247982.58</v>
      </c>
      <c r="D33" s="15">
        <v>2479.8258000000001</v>
      </c>
      <c r="E33" s="16">
        <v>876790</v>
      </c>
      <c r="F33" s="15">
        <f t="shared" si="0"/>
        <v>353.56919022295841</v>
      </c>
    </row>
    <row r="34" spans="1:6" x14ac:dyDescent="0.2">
      <c r="A34" s="21">
        <v>27</v>
      </c>
      <c r="B34" s="14" t="s">
        <v>3448</v>
      </c>
      <c r="C34" s="15">
        <v>247290.77999999994</v>
      </c>
      <c r="D34" s="15">
        <v>2472.907799999999</v>
      </c>
      <c r="E34" s="16">
        <v>846962</v>
      </c>
      <c r="F34" s="15">
        <f t="shared" si="0"/>
        <v>342.49639230382968</v>
      </c>
    </row>
    <row r="35" spans="1:6" x14ac:dyDescent="0.2">
      <c r="A35" s="21">
        <v>28</v>
      </c>
      <c r="B35" s="14" t="s">
        <v>3508</v>
      </c>
      <c r="C35" s="15">
        <v>214415.1100000001</v>
      </c>
      <c r="D35" s="15">
        <v>2144.1510999999996</v>
      </c>
      <c r="E35" s="16">
        <v>921361</v>
      </c>
      <c r="F35" s="15">
        <f t="shared" si="0"/>
        <v>429.70898832642911</v>
      </c>
    </row>
    <row r="36" spans="1:6" x14ac:dyDescent="0.2">
      <c r="A36" s="21">
        <v>29</v>
      </c>
      <c r="B36" s="14" t="s">
        <v>3593</v>
      </c>
      <c r="C36" s="15">
        <v>181935.00999999995</v>
      </c>
      <c r="D36" s="15">
        <v>1819.3501000000003</v>
      </c>
      <c r="E36" s="16">
        <v>242349</v>
      </c>
      <c r="F36" s="15">
        <f t="shared" si="0"/>
        <v>133.20635758889944</v>
      </c>
    </row>
    <row r="37" spans="1:6" x14ac:dyDescent="0.2">
      <c r="A37" s="20"/>
      <c r="B37" s="17" t="s">
        <v>8097</v>
      </c>
      <c r="C37" s="18">
        <v>786230.24</v>
      </c>
      <c r="D37" s="18">
        <v>7862.3023999999987</v>
      </c>
      <c r="E37" s="19">
        <v>1218985</v>
      </c>
      <c r="F37" s="18">
        <f t="shared" si="0"/>
        <v>155.04173433980358</v>
      </c>
    </row>
    <row r="38" spans="1:6" x14ac:dyDescent="0.2">
      <c r="A38" s="21">
        <v>30</v>
      </c>
      <c r="B38" s="14" t="s">
        <v>3731</v>
      </c>
      <c r="C38" s="15">
        <v>490724.12999999995</v>
      </c>
      <c r="D38" s="15">
        <v>4907.2412999999988</v>
      </c>
      <c r="E38" s="16">
        <v>535430</v>
      </c>
      <c r="F38" s="15">
        <f t="shared" si="0"/>
        <v>109.11018376047662</v>
      </c>
    </row>
    <row r="39" spans="1:6" x14ac:dyDescent="0.2">
      <c r="A39" s="21">
        <v>31</v>
      </c>
      <c r="B39" s="14" t="s">
        <v>3747</v>
      </c>
      <c r="C39" s="15">
        <v>46713.760000000002</v>
      </c>
      <c r="D39" s="15">
        <v>467.13760000000002</v>
      </c>
      <c r="E39" s="16">
        <v>140143</v>
      </c>
      <c r="F39" s="15">
        <f t="shared" si="0"/>
        <v>300.00368199862311</v>
      </c>
    </row>
    <row r="40" spans="1:6" x14ac:dyDescent="0.2">
      <c r="A40" s="21">
        <v>32</v>
      </c>
      <c r="B40" s="14" t="s">
        <v>3771</v>
      </c>
      <c r="C40" s="15">
        <v>21250.68</v>
      </c>
      <c r="D40" s="15">
        <v>212.5068</v>
      </c>
      <c r="E40" s="16">
        <v>232601</v>
      </c>
      <c r="F40" s="15">
        <f t="shared" si="0"/>
        <v>1094.5579153231802</v>
      </c>
    </row>
    <row r="41" spans="1:6" x14ac:dyDescent="0.2">
      <c r="A41" s="21">
        <v>93</v>
      </c>
      <c r="B41" s="14" t="s">
        <v>7300</v>
      </c>
      <c r="C41" s="15">
        <v>227541.67000000004</v>
      </c>
      <c r="D41" s="15">
        <v>2275.4167000000002</v>
      </c>
      <c r="E41" s="16">
        <v>310811</v>
      </c>
      <c r="F41" s="15">
        <f t="shared" si="0"/>
        <v>136.59520034286467</v>
      </c>
    </row>
    <row r="42" spans="1:6" x14ac:dyDescent="0.2">
      <c r="A42" s="20"/>
      <c r="B42" s="17" t="s">
        <v>8098</v>
      </c>
      <c r="C42" s="18">
        <v>541621.35</v>
      </c>
      <c r="D42" s="18">
        <v>5416.2135000000007</v>
      </c>
      <c r="E42" s="19">
        <v>1570694</v>
      </c>
      <c r="F42" s="18">
        <f t="shared" si="0"/>
        <v>289.99853864697167</v>
      </c>
    </row>
    <row r="43" spans="1:6" x14ac:dyDescent="0.2">
      <c r="A43" s="21">
        <v>8</v>
      </c>
      <c r="B43" s="14" t="s">
        <v>1152</v>
      </c>
      <c r="C43" s="15">
        <v>115478.41999999997</v>
      </c>
      <c r="D43" s="15">
        <v>1154.7841999999998</v>
      </c>
      <c r="E43" s="16">
        <v>214502</v>
      </c>
      <c r="F43" s="15">
        <f t="shared" si="0"/>
        <v>185.75072294892848</v>
      </c>
    </row>
    <row r="44" spans="1:6" x14ac:dyDescent="0.2">
      <c r="A44" s="21">
        <v>9</v>
      </c>
      <c r="B44" s="14" t="s">
        <v>1244</v>
      </c>
      <c r="C44" s="15">
        <v>154628.57</v>
      </c>
      <c r="D44" s="15">
        <v>1546.2857000000004</v>
      </c>
      <c r="E44" s="16">
        <v>281028</v>
      </c>
      <c r="F44" s="15">
        <f t="shared" si="0"/>
        <v>181.74390411810697</v>
      </c>
    </row>
    <row r="45" spans="1:6" x14ac:dyDescent="0.2">
      <c r="A45" s="21">
        <v>10</v>
      </c>
      <c r="B45" s="14" t="s">
        <v>1282</v>
      </c>
      <c r="C45" s="15">
        <v>183379.11</v>
      </c>
      <c r="D45" s="15">
        <v>1833.7911000000008</v>
      </c>
      <c r="E45" s="16">
        <v>855834</v>
      </c>
      <c r="F45" s="15">
        <f t="shared" si="0"/>
        <v>466.70201420434398</v>
      </c>
    </row>
    <row r="46" spans="1:6" x14ac:dyDescent="0.2">
      <c r="A46" s="21">
        <v>11</v>
      </c>
      <c r="B46" s="14" t="s">
        <v>1339</v>
      </c>
      <c r="C46" s="15">
        <v>88135.250000000015</v>
      </c>
      <c r="D46" s="15">
        <v>881.35249999999996</v>
      </c>
      <c r="E46" s="16">
        <v>219330</v>
      </c>
      <c r="F46" s="15">
        <f t="shared" si="0"/>
        <v>248.8561614110132</v>
      </c>
    </row>
    <row r="47" spans="1:6" x14ac:dyDescent="0.2">
      <c r="A47" s="20"/>
      <c r="B47" s="17" t="s">
        <v>8099</v>
      </c>
      <c r="C47" s="18">
        <v>2245277.7900000005</v>
      </c>
      <c r="D47" s="18">
        <v>22452.777900000001</v>
      </c>
      <c r="E47" s="19">
        <v>4342135</v>
      </c>
      <c r="F47" s="18">
        <f t="shared" si="0"/>
        <v>193.38965625273477</v>
      </c>
    </row>
    <row r="48" spans="1:6" x14ac:dyDescent="0.2">
      <c r="A48" s="21">
        <v>33</v>
      </c>
      <c r="B48" s="14" t="s">
        <v>3803</v>
      </c>
      <c r="C48" s="15">
        <v>258585.83999999997</v>
      </c>
      <c r="D48" s="15">
        <v>2585.8584000000005</v>
      </c>
      <c r="E48" s="16">
        <v>284616</v>
      </c>
      <c r="F48" s="15">
        <f t="shared" si="0"/>
        <v>110.066351661019</v>
      </c>
    </row>
    <row r="49" spans="1:6" x14ac:dyDescent="0.2">
      <c r="A49" s="21">
        <v>34</v>
      </c>
      <c r="B49" s="14" t="s">
        <v>3846</v>
      </c>
      <c r="C49" s="15">
        <v>344748.17</v>
      </c>
      <c r="D49" s="15">
        <v>3447.4817000000012</v>
      </c>
      <c r="E49" s="16">
        <v>427434</v>
      </c>
      <c r="F49" s="15">
        <f t="shared" si="0"/>
        <v>123.98441447854526</v>
      </c>
    </row>
    <row r="50" spans="1:6" x14ac:dyDescent="0.2">
      <c r="A50" s="21">
        <v>35</v>
      </c>
      <c r="B50" s="14" t="s">
        <v>3899</v>
      </c>
      <c r="C50" s="15">
        <v>229125.67</v>
      </c>
      <c r="D50" s="15">
        <v>2291.2566999999999</v>
      </c>
      <c r="E50" s="16">
        <v>517316</v>
      </c>
      <c r="F50" s="15">
        <f t="shared" si="0"/>
        <v>225.77828141211765</v>
      </c>
    </row>
    <row r="51" spans="1:6" x14ac:dyDescent="0.2">
      <c r="A51" s="21">
        <v>36</v>
      </c>
      <c r="B51" s="14" t="s">
        <v>3934</v>
      </c>
      <c r="C51" s="15">
        <v>268801.62999999995</v>
      </c>
      <c r="D51" s="15">
        <v>2688.0162999999998</v>
      </c>
      <c r="E51" s="16">
        <v>685777</v>
      </c>
      <c r="F51" s="15">
        <f t="shared" si="0"/>
        <v>255.1238249559722</v>
      </c>
    </row>
    <row r="52" spans="1:6" x14ac:dyDescent="0.2">
      <c r="A52" s="21">
        <v>37</v>
      </c>
      <c r="B52" s="14" t="s">
        <v>3964</v>
      </c>
      <c r="C52" s="15">
        <v>370232.12000000011</v>
      </c>
      <c r="D52" s="15">
        <v>3702.3211999999985</v>
      </c>
      <c r="E52" s="16">
        <v>976243</v>
      </c>
      <c r="F52" s="15">
        <f t="shared" si="0"/>
        <v>263.68403692256641</v>
      </c>
    </row>
    <row r="53" spans="1:6" x14ac:dyDescent="0.2">
      <c r="A53" s="21">
        <v>38</v>
      </c>
      <c r="B53" s="14" t="s">
        <v>4026</v>
      </c>
      <c r="C53" s="15">
        <v>263512.44000000006</v>
      </c>
      <c r="D53" s="15">
        <v>2635.1243999999997</v>
      </c>
      <c r="E53" s="16">
        <v>353481</v>
      </c>
      <c r="F53" s="15">
        <f t="shared" si="0"/>
        <v>134.14205416639913</v>
      </c>
    </row>
    <row r="54" spans="1:6" x14ac:dyDescent="0.2">
      <c r="A54" s="21">
        <v>39</v>
      </c>
      <c r="B54" s="14" t="s">
        <v>4058</v>
      </c>
      <c r="C54" s="15">
        <v>185943.79000000004</v>
      </c>
      <c r="D54" s="15">
        <v>1859.4379000000001</v>
      </c>
      <c r="E54" s="16">
        <v>384761</v>
      </c>
      <c r="F54" s="15">
        <f t="shared" si="0"/>
        <v>206.92328579513193</v>
      </c>
    </row>
    <row r="55" spans="1:6" x14ac:dyDescent="0.2">
      <c r="A55" s="21">
        <v>40</v>
      </c>
      <c r="B55" s="14" t="s">
        <v>8114</v>
      </c>
      <c r="C55" s="15">
        <v>237839.97</v>
      </c>
      <c r="D55" s="15">
        <v>2378.3997000000004</v>
      </c>
      <c r="E55" s="16">
        <v>390738</v>
      </c>
      <c r="F55" s="15">
        <f t="shared" si="0"/>
        <v>164.28609539431071</v>
      </c>
    </row>
    <row r="56" spans="1:6" x14ac:dyDescent="0.2">
      <c r="A56" s="21">
        <v>99</v>
      </c>
      <c r="B56" s="14" t="s">
        <v>7706</v>
      </c>
      <c r="C56" s="15">
        <v>86488.16</v>
      </c>
      <c r="D56" s="15">
        <v>864.88159999999993</v>
      </c>
      <c r="E56" s="16">
        <v>321769</v>
      </c>
      <c r="F56" s="15">
        <f t="shared" si="0"/>
        <v>372.03820731068856</v>
      </c>
    </row>
    <row r="57" spans="1:6" x14ac:dyDescent="0.2">
      <c r="A57" s="20"/>
      <c r="B57" s="17" t="s">
        <v>8100</v>
      </c>
      <c r="C57" s="18">
        <v>2298704.4199999995</v>
      </c>
      <c r="D57" s="18">
        <v>22987.0442</v>
      </c>
      <c r="E57" s="19">
        <v>3672202</v>
      </c>
      <c r="F57" s="18">
        <f t="shared" si="0"/>
        <v>159.75094353366231</v>
      </c>
    </row>
    <row r="58" spans="1:6" x14ac:dyDescent="0.2">
      <c r="A58" s="21">
        <v>45</v>
      </c>
      <c r="B58" s="14" t="s">
        <v>8115</v>
      </c>
      <c r="C58" s="15">
        <v>115467.62</v>
      </c>
      <c r="D58" s="15">
        <v>1154.6761999999999</v>
      </c>
      <c r="E58" s="16">
        <v>199650</v>
      </c>
      <c r="F58" s="15">
        <f t="shared" si="0"/>
        <v>172.90561631044272</v>
      </c>
    </row>
    <row r="59" spans="1:6" x14ac:dyDescent="0.2">
      <c r="A59" s="21">
        <v>46</v>
      </c>
      <c r="B59" s="14" t="s">
        <v>4324</v>
      </c>
      <c r="C59" s="15">
        <v>177322.20999999996</v>
      </c>
      <c r="D59" s="15">
        <v>1773.2221</v>
      </c>
      <c r="E59" s="16">
        <v>388327</v>
      </c>
      <c r="F59" s="15">
        <f t="shared" si="0"/>
        <v>218.99512757031397</v>
      </c>
    </row>
    <row r="60" spans="1:6" x14ac:dyDescent="0.2">
      <c r="A60" s="21">
        <v>47</v>
      </c>
      <c r="B60" s="14" t="s">
        <v>4356</v>
      </c>
      <c r="C60" s="15">
        <v>96412.209999999992</v>
      </c>
      <c r="D60" s="15">
        <v>964.12209999999993</v>
      </c>
      <c r="E60" s="16">
        <v>287866</v>
      </c>
      <c r="F60" s="15">
        <f t="shared" si="0"/>
        <v>298.57836471127467</v>
      </c>
    </row>
    <row r="61" spans="1:6" x14ac:dyDescent="0.2">
      <c r="A61" s="21">
        <v>48</v>
      </c>
      <c r="B61" s="14" t="s">
        <v>4379</v>
      </c>
      <c r="C61" s="15">
        <v>351369.27</v>
      </c>
      <c r="D61" s="15">
        <v>3513.6927000000001</v>
      </c>
      <c r="E61" s="16">
        <v>973145</v>
      </c>
      <c r="F61" s="15">
        <f t="shared" si="0"/>
        <v>276.95791382097815</v>
      </c>
    </row>
    <row r="62" spans="1:6" x14ac:dyDescent="0.2">
      <c r="A62" s="21">
        <v>49</v>
      </c>
      <c r="B62" s="14" t="s">
        <v>4417</v>
      </c>
      <c r="C62" s="15">
        <v>121371.43000000001</v>
      </c>
      <c r="D62" s="15">
        <v>1213.7143000000003</v>
      </c>
      <c r="E62" s="16">
        <v>335247</v>
      </c>
      <c r="F62" s="15">
        <f t="shared" si="0"/>
        <v>276.2157453364436</v>
      </c>
    </row>
    <row r="63" spans="1:6" x14ac:dyDescent="0.2">
      <c r="A63" s="21">
        <v>50</v>
      </c>
      <c r="B63" s="14" t="s">
        <v>4454</v>
      </c>
      <c r="C63" s="15">
        <v>244472.13999999998</v>
      </c>
      <c r="D63" s="15">
        <v>2444.7213999999994</v>
      </c>
      <c r="E63" s="16">
        <v>411190</v>
      </c>
      <c r="F63" s="15">
        <f t="shared" si="0"/>
        <v>168.19503441169209</v>
      </c>
    </row>
    <row r="64" spans="1:6" x14ac:dyDescent="0.2">
      <c r="A64" s="21">
        <v>51</v>
      </c>
      <c r="B64" s="14" t="s">
        <v>4469</v>
      </c>
      <c r="C64" s="15">
        <v>323307.63</v>
      </c>
      <c r="D64" s="15">
        <v>3233.0762999999997</v>
      </c>
      <c r="E64" s="16">
        <v>343676</v>
      </c>
      <c r="F64" s="15">
        <f t="shared" si="0"/>
        <v>106.29999669355159</v>
      </c>
    </row>
    <row r="65" spans="1:6" x14ac:dyDescent="0.2">
      <c r="A65" s="21">
        <v>52</v>
      </c>
      <c r="B65" s="14" t="s">
        <v>4538</v>
      </c>
      <c r="C65" s="15">
        <v>382097.99999999983</v>
      </c>
      <c r="D65" s="15">
        <v>3820.98</v>
      </c>
      <c r="E65" s="16">
        <v>266621</v>
      </c>
      <c r="F65" s="15">
        <f t="shared" si="0"/>
        <v>69.778172091976401</v>
      </c>
    </row>
    <row r="66" spans="1:6" x14ac:dyDescent="0.2">
      <c r="A66" s="21">
        <v>53</v>
      </c>
      <c r="B66" s="14" t="s">
        <v>4553</v>
      </c>
      <c r="C66" s="15">
        <v>450312.35</v>
      </c>
      <c r="D66" s="15">
        <v>4503.1234999999997</v>
      </c>
      <c r="E66" s="16">
        <v>220564</v>
      </c>
      <c r="F66" s="15">
        <f t="shared" si="0"/>
        <v>48.980224504169165</v>
      </c>
    </row>
    <row r="67" spans="1:6" x14ac:dyDescent="0.2">
      <c r="A67" s="21">
        <v>100</v>
      </c>
      <c r="B67" s="14" t="s">
        <v>7724</v>
      </c>
      <c r="C67" s="15">
        <v>36571.56</v>
      </c>
      <c r="D67" s="15">
        <v>365.71560000000005</v>
      </c>
      <c r="E67" s="16">
        <v>245916</v>
      </c>
      <c r="F67" s="15">
        <f t="shared" ref="F67:F130" si="1">+E67/D67</f>
        <v>672.42414597572531</v>
      </c>
    </row>
    <row r="68" spans="1:6" x14ac:dyDescent="0.2">
      <c r="A68" s="20"/>
      <c r="B68" s="17" t="s">
        <v>8101</v>
      </c>
      <c r="C68" s="18">
        <v>846432.75</v>
      </c>
      <c r="D68" s="18">
        <v>8464.3274999999994</v>
      </c>
      <c r="E68" s="19">
        <v>884268</v>
      </c>
      <c r="F68" s="18">
        <f t="shared" si="1"/>
        <v>104.46996527485499</v>
      </c>
    </row>
    <row r="69" spans="1:6" x14ac:dyDescent="0.2">
      <c r="A69" s="21">
        <v>54</v>
      </c>
      <c r="B69" s="14" t="s">
        <v>4609</v>
      </c>
      <c r="C69" s="15">
        <v>633715.06000000006</v>
      </c>
      <c r="D69" s="15">
        <v>6337.1505999999999</v>
      </c>
      <c r="E69" s="16">
        <v>655844</v>
      </c>
      <c r="F69" s="15">
        <f t="shared" si="1"/>
        <v>103.49193847468293</v>
      </c>
    </row>
    <row r="70" spans="1:6" x14ac:dyDescent="0.2">
      <c r="A70" s="21">
        <v>55</v>
      </c>
      <c r="B70" s="14" t="s">
        <v>4661</v>
      </c>
      <c r="C70" s="15">
        <v>212717.69</v>
      </c>
      <c r="D70" s="15">
        <v>2127.1768999999999</v>
      </c>
      <c r="E70" s="16">
        <v>228424</v>
      </c>
      <c r="F70" s="15">
        <f t="shared" si="1"/>
        <v>107.38364073058523</v>
      </c>
    </row>
    <row r="71" spans="1:6" x14ac:dyDescent="0.2">
      <c r="A71" s="20"/>
      <c r="B71" s="17" t="s">
        <v>8102</v>
      </c>
      <c r="C71" s="18">
        <v>940137.54999999981</v>
      </c>
      <c r="D71" s="18">
        <v>9401.3755000000019</v>
      </c>
      <c r="E71" s="19">
        <v>1541319</v>
      </c>
      <c r="F71" s="18">
        <f t="shared" si="1"/>
        <v>163.94611618267984</v>
      </c>
    </row>
    <row r="72" spans="1:6" x14ac:dyDescent="0.2">
      <c r="A72" s="21">
        <v>41</v>
      </c>
      <c r="B72" s="14" t="s">
        <v>8116</v>
      </c>
      <c r="C72" s="15">
        <v>256777.66999999993</v>
      </c>
      <c r="D72" s="15">
        <v>2567.7767000000003</v>
      </c>
      <c r="E72" s="16">
        <v>362583</v>
      </c>
      <c r="F72" s="15">
        <f t="shared" si="1"/>
        <v>141.20503546901097</v>
      </c>
    </row>
    <row r="73" spans="1:6" x14ac:dyDescent="0.2">
      <c r="A73" s="21">
        <v>42</v>
      </c>
      <c r="B73" s="14" t="s">
        <v>4153</v>
      </c>
      <c r="C73" s="15">
        <v>196321.79000000004</v>
      </c>
      <c r="D73" s="15">
        <v>1963.217900000001</v>
      </c>
      <c r="E73" s="16">
        <v>473865</v>
      </c>
      <c r="F73" s="15">
        <f t="shared" si="1"/>
        <v>241.37157673633669</v>
      </c>
    </row>
    <row r="74" spans="1:6" x14ac:dyDescent="0.2">
      <c r="A74" s="21">
        <v>43</v>
      </c>
      <c r="B74" s="14" t="s">
        <v>4223</v>
      </c>
      <c r="C74" s="15">
        <v>277934.40999999997</v>
      </c>
      <c r="D74" s="15">
        <v>2779.3440999999998</v>
      </c>
      <c r="E74" s="16">
        <v>319607</v>
      </c>
      <c r="F74" s="15">
        <f t="shared" si="1"/>
        <v>114.9936778249228</v>
      </c>
    </row>
    <row r="75" spans="1:6" x14ac:dyDescent="0.2">
      <c r="A75" s="21">
        <v>44</v>
      </c>
      <c r="B75" s="14" t="s">
        <v>4262</v>
      </c>
      <c r="C75" s="15">
        <v>122826.96000000002</v>
      </c>
      <c r="D75" s="15">
        <v>1228.2696000000001</v>
      </c>
      <c r="E75" s="16">
        <v>210407</v>
      </c>
      <c r="F75" s="15">
        <f t="shared" si="1"/>
        <v>171.30359653939166</v>
      </c>
    </row>
    <row r="76" spans="1:6" x14ac:dyDescent="0.2">
      <c r="A76" s="21">
        <v>109</v>
      </c>
      <c r="B76" s="14" t="s">
        <v>8040</v>
      </c>
      <c r="C76" s="15">
        <v>86276.72</v>
      </c>
      <c r="D76" s="15">
        <v>862.76719999999989</v>
      </c>
      <c r="E76" s="16">
        <v>174857</v>
      </c>
      <c r="F76" s="15">
        <f t="shared" si="1"/>
        <v>202.66996705484402</v>
      </c>
    </row>
    <row r="77" spans="1:6" x14ac:dyDescent="0.2">
      <c r="A77" s="20"/>
      <c r="B77" s="17" t="s">
        <v>8103</v>
      </c>
      <c r="C77" s="18">
        <v>1723229.06</v>
      </c>
      <c r="D77" s="18">
        <v>17232.2906</v>
      </c>
      <c r="E77" s="19">
        <v>5502886</v>
      </c>
      <c r="F77" s="18">
        <f t="shared" si="1"/>
        <v>319.33572429425021</v>
      </c>
    </row>
    <row r="78" spans="1:6" x14ac:dyDescent="0.2">
      <c r="A78" s="21">
        <v>56</v>
      </c>
      <c r="B78" s="14" t="s">
        <v>4721</v>
      </c>
      <c r="C78" s="15">
        <v>361524.05000000005</v>
      </c>
      <c r="D78" s="15">
        <v>3615.2404999999999</v>
      </c>
      <c r="E78" s="16">
        <v>312864</v>
      </c>
      <c r="F78" s="15">
        <f t="shared" si="1"/>
        <v>86.540300707518625</v>
      </c>
    </row>
    <row r="79" spans="1:6" x14ac:dyDescent="0.2">
      <c r="A79" s="21">
        <v>57</v>
      </c>
      <c r="B79" s="14" t="s">
        <v>4781</v>
      </c>
      <c r="C79" s="15">
        <v>275052</v>
      </c>
      <c r="D79" s="15">
        <v>2750.5199999999995</v>
      </c>
      <c r="E79" s="16">
        <v>155164</v>
      </c>
      <c r="F79" s="15">
        <f t="shared" si="1"/>
        <v>56.412605616392547</v>
      </c>
    </row>
    <row r="80" spans="1:6" x14ac:dyDescent="0.2">
      <c r="A80" s="21">
        <v>58</v>
      </c>
      <c r="B80" s="14" t="s">
        <v>4886</v>
      </c>
      <c r="C80" s="15">
        <v>536328.4600000002</v>
      </c>
      <c r="D80" s="15">
        <v>5363.2846</v>
      </c>
      <c r="E80" s="16">
        <v>3997465</v>
      </c>
      <c r="F80" s="15">
        <f t="shared" si="1"/>
        <v>745.33896634909138</v>
      </c>
    </row>
    <row r="81" spans="1:6" x14ac:dyDescent="0.2">
      <c r="A81" s="21">
        <v>59</v>
      </c>
      <c r="B81" s="14" t="s">
        <v>4927</v>
      </c>
      <c r="C81" s="15">
        <v>225616.14999999997</v>
      </c>
      <c r="D81" s="15">
        <v>2256.1614999999997</v>
      </c>
      <c r="E81" s="16">
        <v>544732</v>
      </c>
      <c r="F81" s="15">
        <f t="shared" si="1"/>
        <v>241.44193578340915</v>
      </c>
    </row>
    <row r="82" spans="1:6" x14ac:dyDescent="0.2">
      <c r="A82" s="21">
        <v>60</v>
      </c>
      <c r="B82" s="14" t="s">
        <v>4987</v>
      </c>
      <c r="C82" s="15">
        <v>324708.40000000002</v>
      </c>
      <c r="D82" s="15">
        <v>3247.0839999999998</v>
      </c>
      <c r="E82" s="16">
        <v>492661</v>
      </c>
      <c r="F82" s="15">
        <f t="shared" si="1"/>
        <v>151.72413155926981</v>
      </c>
    </row>
    <row r="83" spans="1:6" x14ac:dyDescent="0.2">
      <c r="A83" s="20"/>
      <c r="B83" s="17" t="s">
        <v>8104</v>
      </c>
      <c r="C83" s="18">
        <v>1083183.8799999999</v>
      </c>
      <c r="D83" s="18">
        <v>10831.838800000001</v>
      </c>
      <c r="E83" s="19">
        <v>1307309</v>
      </c>
      <c r="F83" s="18">
        <f t="shared" si="1"/>
        <v>120.69132712720945</v>
      </c>
    </row>
    <row r="84" spans="1:6" x14ac:dyDescent="0.2">
      <c r="A84" s="21">
        <v>66</v>
      </c>
      <c r="B84" s="14" t="s">
        <v>5640</v>
      </c>
      <c r="C84" s="15">
        <v>504754.80999999982</v>
      </c>
      <c r="D84" s="15">
        <v>5047.5481</v>
      </c>
      <c r="E84" s="16">
        <v>298343</v>
      </c>
      <c r="F84" s="15">
        <f t="shared" si="1"/>
        <v>59.106519460408904</v>
      </c>
    </row>
    <row r="85" spans="1:6" x14ac:dyDescent="0.2">
      <c r="A85" s="21">
        <v>67</v>
      </c>
      <c r="B85" s="14" t="s">
        <v>5740</v>
      </c>
      <c r="C85" s="15">
        <v>195437.95</v>
      </c>
      <c r="D85" s="15">
        <v>1954.3795</v>
      </c>
      <c r="E85" s="16">
        <v>306349</v>
      </c>
      <c r="F85" s="15">
        <f t="shared" si="1"/>
        <v>156.75000684360433</v>
      </c>
    </row>
    <row r="86" spans="1:6" x14ac:dyDescent="0.2">
      <c r="A86" s="21">
        <v>68</v>
      </c>
      <c r="B86" s="14" t="s">
        <v>5774</v>
      </c>
      <c r="C86" s="15">
        <v>123033.08999999998</v>
      </c>
      <c r="D86" s="15">
        <v>1230.3308999999999</v>
      </c>
      <c r="E86" s="16">
        <v>314661</v>
      </c>
      <c r="F86" s="15">
        <f t="shared" si="1"/>
        <v>255.753147384984</v>
      </c>
    </row>
    <row r="87" spans="1:6" x14ac:dyDescent="0.2">
      <c r="A87" s="21">
        <v>69</v>
      </c>
      <c r="B87" s="14" t="s">
        <v>5814</v>
      </c>
      <c r="C87" s="15">
        <v>259958.03000000003</v>
      </c>
      <c r="D87" s="15">
        <v>2599.5803000000014</v>
      </c>
      <c r="E87" s="16">
        <v>387956</v>
      </c>
      <c r="F87" s="15">
        <f t="shared" si="1"/>
        <v>149.23793660076581</v>
      </c>
    </row>
    <row r="88" spans="1:6" x14ac:dyDescent="0.2">
      <c r="A88" s="20"/>
      <c r="B88" s="17" t="s">
        <v>5935</v>
      </c>
      <c r="C88" s="18">
        <v>446064.73</v>
      </c>
      <c r="D88" s="18">
        <v>4460.6472999999987</v>
      </c>
      <c r="E88" s="19">
        <v>313660</v>
      </c>
      <c r="F88" s="18">
        <f t="shared" si="1"/>
        <v>70.317148813805588</v>
      </c>
    </row>
    <row r="89" spans="1:6" x14ac:dyDescent="0.2">
      <c r="A89" s="21">
        <v>70</v>
      </c>
      <c r="B89" s="14" t="s">
        <v>5902</v>
      </c>
      <c r="C89" s="15">
        <v>292540.73</v>
      </c>
      <c r="D89" s="15">
        <v>2925.4072999999989</v>
      </c>
      <c r="E89" s="16">
        <v>226419</v>
      </c>
      <c r="F89" s="15">
        <f t="shared" si="1"/>
        <v>77.397427701776806</v>
      </c>
    </row>
    <row r="90" spans="1:6" x14ac:dyDescent="0.2">
      <c r="A90" s="21">
        <v>94</v>
      </c>
      <c r="B90" s="14" t="s">
        <v>7342</v>
      </c>
      <c r="C90" s="15">
        <v>153523.99999999997</v>
      </c>
      <c r="D90" s="15">
        <v>1535.2399999999998</v>
      </c>
      <c r="E90" s="16">
        <v>87241</v>
      </c>
      <c r="F90" s="15">
        <f t="shared" si="1"/>
        <v>56.8256428962247</v>
      </c>
    </row>
    <row r="91" spans="1:6" x14ac:dyDescent="0.2">
      <c r="A91" s="20"/>
      <c r="B91" s="17" t="s">
        <v>8105</v>
      </c>
      <c r="C91" s="18">
        <v>1367094.7699999996</v>
      </c>
      <c r="D91" s="18">
        <v>13670.947700000001</v>
      </c>
      <c r="E91" s="19">
        <v>5766810</v>
      </c>
      <c r="F91" s="18">
        <f t="shared" si="1"/>
        <v>421.82957074731547</v>
      </c>
    </row>
    <row r="92" spans="1:6" x14ac:dyDescent="0.2">
      <c r="A92" s="21">
        <v>61</v>
      </c>
      <c r="B92" s="14" t="s">
        <v>5062</v>
      </c>
      <c r="C92" s="15">
        <v>265135.0400000001</v>
      </c>
      <c r="D92" s="15">
        <v>2651.3504000000007</v>
      </c>
      <c r="E92" s="16">
        <v>904921</v>
      </c>
      <c r="F92" s="15">
        <f t="shared" si="1"/>
        <v>341.30569840938404</v>
      </c>
    </row>
    <row r="93" spans="1:6" x14ac:dyDescent="0.2">
      <c r="A93" s="21">
        <v>62</v>
      </c>
      <c r="B93" s="14" t="s">
        <v>5152</v>
      </c>
      <c r="C93" s="15">
        <v>208043.83000000002</v>
      </c>
      <c r="D93" s="15">
        <v>2080.4383000000003</v>
      </c>
      <c r="E93" s="16">
        <v>284900</v>
      </c>
      <c r="F93" s="15">
        <f t="shared" si="1"/>
        <v>136.94229720727597</v>
      </c>
    </row>
    <row r="94" spans="1:6" x14ac:dyDescent="0.2">
      <c r="A94" s="21">
        <v>63</v>
      </c>
      <c r="B94" s="14" t="s">
        <v>5271</v>
      </c>
      <c r="C94" s="15">
        <v>117893.34000000001</v>
      </c>
      <c r="D94" s="15">
        <v>1178.9333999999997</v>
      </c>
      <c r="E94" s="16">
        <v>3054956</v>
      </c>
      <c r="F94" s="15">
        <f t="shared" si="1"/>
        <v>2591.2880235643515</v>
      </c>
    </row>
    <row r="95" spans="1:6" x14ac:dyDescent="0.2">
      <c r="A95" s="21">
        <v>64</v>
      </c>
      <c r="B95" s="14" t="s">
        <v>5322</v>
      </c>
      <c r="C95" s="15">
        <v>280606.76999999996</v>
      </c>
      <c r="D95" s="15">
        <v>2806.0677000000001</v>
      </c>
      <c r="E95" s="16">
        <v>429157</v>
      </c>
      <c r="F95" s="15">
        <f t="shared" si="1"/>
        <v>152.9389330129134</v>
      </c>
    </row>
    <row r="96" spans="1:6" x14ac:dyDescent="0.2">
      <c r="A96" s="21">
        <v>65</v>
      </c>
      <c r="B96" s="14" t="s">
        <v>5549</v>
      </c>
      <c r="C96" s="15">
        <v>495415.78999999963</v>
      </c>
      <c r="D96" s="15">
        <v>4954.1579000000011</v>
      </c>
      <c r="E96" s="16">
        <v>1092876</v>
      </c>
      <c r="F96" s="15">
        <f t="shared" si="1"/>
        <v>220.59773266411224</v>
      </c>
    </row>
    <row r="97" spans="1:6" x14ac:dyDescent="0.2">
      <c r="A97" s="20"/>
      <c r="B97" s="17" t="s">
        <v>8106</v>
      </c>
      <c r="C97" s="18">
        <v>1954090.4100000008</v>
      </c>
      <c r="D97" s="18">
        <v>19540.904100000003</v>
      </c>
      <c r="E97" s="19">
        <v>4052566</v>
      </c>
      <c r="F97" s="18">
        <f t="shared" si="1"/>
        <v>207.38886897254665</v>
      </c>
    </row>
    <row r="98" spans="1:6" x14ac:dyDescent="0.2">
      <c r="A98" s="21">
        <v>71</v>
      </c>
      <c r="B98" s="14" t="s">
        <v>6004</v>
      </c>
      <c r="C98" s="15">
        <v>700753.5700000003</v>
      </c>
      <c r="D98" s="15">
        <v>7007.5357000000031</v>
      </c>
      <c r="E98" s="16">
        <v>626072</v>
      </c>
      <c r="F98" s="15">
        <f t="shared" si="1"/>
        <v>89.342677198205322</v>
      </c>
    </row>
    <row r="99" spans="1:6" x14ac:dyDescent="0.2">
      <c r="A99" s="21">
        <v>72</v>
      </c>
      <c r="B99" s="14" t="s">
        <v>6046</v>
      </c>
      <c r="C99" s="15">
        <v>386287.9200000001</v>
      </c>
      <c r="D99" s="15">
        <v>3862.8792000000003</v>
      </c>
      <c r="E99" s="16">
        <v>1247303</v>
      </c>
      <c r="F99" s="15">
        <f t="shared" si="1"/>
        <v>322.89464293887312</v>
      </c>
    </row>
    <row r="100" spans="1:6" x14ac:dyDescent="0.2">
      <c r="A100" s="21">
        <v>73</v>
      </c>
      <c r="B100" s="14" t="s">
        <v>6109</v>
      </c>
      <c r="C100" s="15">
        <v>246735.40000000002</v>
      </c>
      <c r="D100" s="15">
        <v>2467.3539999999998</v>
      </c>
      <c r="E100" s="16">
        <v>584649</v>
      </c>
      <c r="F100" s="15">
        <f t="shared" si="1"/>
        <v>236.95383799811461</v>
      </c>
    </row>
    <row r="101" spans="1:6" x14ac:dyDescent="0.2">
      <c r="A101" s="21">
        <v>74</v>
      </c>
      <c r="B101" s="14" t="s">
        <v>6112</v>
      </c>
      <c r="C101" s="15">
        <v>186111.55999999997</v>
      </c>
      <c r="D101" s="15">
        <v>1861.1156000000003</v>
      </c>
      <c r="E101" s="16">
        <v>400801</v>
      </c>
      <c r="F101" s="15">
        <f t="shared" si="1"/>
        <v>215.3552417700437</v>
      </c>
    </row>
    <row r="102" spans="1:6" x14ac:dyDescent="0.2">
      <c r="A102" s="21">
        <v>75</v>
      </c>
      <c r="B102" s="14" t="s">
        <v>6166</v>
      </c>
      <c r="C102" s="15">
        <v>279906.62000000011</v>
      </c>
      <c r="D102" s="15">
        <v>2799.0662000000002</v>
      </c>
      <c r="E102" s="16">
        <v>802018</v>
      </c>
      <c r="F102" s="15">
        <f t="shared" si="1"/>
        <v>286.53055794107331</v>
      </c>
    </row>
    <row r="103" spans="1:6" x14ac:dyDescent="0.2">
      <c r="A103" s="21">
        <v>110</v>
      </c>
      <c r="B103" s="14" t="s">
        <v>8117</v>
      </c>
      <c r="C103" s="15">
        <v>154295.34</v>
      </c>
      <c r="D103" s="15">
        <v>1542.9534000000001</v>
      </c>
      <c r="E103" s="16">
        <v>391723</v>
      </c>
      <c r="F103" s="15">
        <f t="shared" si="1"/>
        <v>253.87869782716703</v>
      </c>
    </row>
    <row r="104" spans="1:6" x14ac:dyDescent="0.2">
      <c r="A104" s="20"/>
      <c r="B104" s="17" t="s">
        <v>8107</v>
      </c>
      <c r="C104" s="18">
        <v>1007332.2599999999</v>
      </c>
      <c r="D104" s="18">
        <v>10073.3226</v>
      </c>
      <c r="E104" s="19">
        <v>578036</v>
      </c>
      <c r="F104" s="18">
        <f t="shared" si="1"/>
        <v>57.382853994966865</v>
      </c>
    </row>
    <row r="105" spans="1:6" x14ac:dyDescent="0.2">
      <c r="A105" s="21">
        <v>76</v>
      </c>
      <c r="B105" s="14" t="s">
        <v>6290</v>
      </c>
      <c r="C105" s="15">
        <v>659443.72999999986</v>
      </c>
      <c r="D105" s="15">
        <v>6594.4372999999996</v>
      </c>
      <c r="E105" s="16">
        <v>377935</v>
      </c>
      <c r="F105" s="15">
        <f t="shared" si="1"/>
        <v>57.311182562915569</v>
      </c>
    </row>
    <row r="106" spans="1:6" x14ac:dyDescent="0.2">
      <c r="A106" s="21">
        <v>77</v>
      </c>
      <c r="B106" s="14" t="s">
        <v>6341</v>
      </c>
      <c r="C106" s="15">
        <v>347888.53</v>
      </c>
      <c r="D106" s="15">
        <v>3478.8852999999999</v>
      </c>
      <c r="E106" s="16">
        <v>200101</v>
      </c>
      <c r="F106" s="15">
        <f t="shared" si="1"/>
        <v>57.518711525211828</v>
      </c>
    </row>
    <row r="107" spans="1:6" x14ac:dyDescent="0.2">
      <c r="A107" s="20"/>
      <c r="B107" s="17" t="s">
        <v>8108</v>
      </c>
      <c r="C107" s="18">
        <v>1522190.21</v>
      </c>
      <c r="D107" s="18">
        <v>15221.902099999999</v>
      </c>
      <c r="E107" s="19">
        <v>1959050</v>
      </c>
      <c r="F107" s="18">
        <f t="shared" si="1"/>
        <v>128.69942186791494</v>
      </c>
    </row>
    <row r="108" spans="1:6" x14ac:dyDescent="0.2">
      <c r="A108" s="21">
        <v>78</v>
      </c>
      <c r="B108" s="14" t="s">
        <v>6403</v>
      </c>
      <c r="C108" s="15">
        <v>670975.01000000013</v>
      </c>
      <c r="D108" s="15">
        <v>6709.7501000000002</v>
      </c>
      <c r="E108" s="16">
        <v>714030</v>
      </c>
      <c r="F108" s="15">
        <f t="shared" si="1"/>
        <v>106.41677996323588</v>
      </c>
    </row>
    <row r="109" spans="1:6" x14ac:dyDescent="0.2">
      <c r="A109" s="21">
        <v>79</v>
      </c>
      <c r="B109" s="14" t="s">
        <v>6526</v>
      </c>
      <c r="C109" s="15">
        <v>241545.12999999998</v>
      </c>
      <c r="D109" s="15">
        <v>2415.4512999999993</v>
      </c>
      <c r="E109" s="16">
        <v>359841</v>
      </c>
      <c r="F109" s="15">
        <f t="shared" si="1"/>
        <v>148.97464502803268</v>
      </c>
    </row>
    <row r="110" spans="1:6" x14ac:dyDescent="0.2">
      <c r="A110" s="21">
        <v>80</v>
      </c>
      <c r="B110" s="14" t="s">
        <v>6656</v>
      </c>
      <c r="C110" s="15">
        <v>321037.3899999999</v>
      </c>
      <c r="D110" s="15">
        <v>3210.3739</v>
      </c>
      <c r="E110" s="16">
        <v>550967</v>
      </c>
      <c r="F110" s="15">
        <f t="shared" si="1"/>
        <v>171.62081961854972</v>
      </c>
    </row>
    <row r="111" spans="1:6" x14ac:dyDescent="0.2">
      <c r="A111" s="21">
        <v>101</v>
      </c>
      <c r="B111" s="14" t="s">
        <v>7736</v>
      </c>
      <c r="C111" s="15">
        <v>173568.47999999998</v>
      </c>
      <c r="D111" s="15">
        <v>1735.6847999999998</v>
      </c>
      <c r="E111" s="16">
        <v>170803</v>
      </c>
      <c r="F111" s="15">
        <f t="shared" si="1"/>
        <v>98.406692275002939</v>
      </c>
    </row>
    <row r="112" spans="1:6" x14ac:dyDescent="0.2">
      <c r="A112" s="21">
        <v>102</v>
      </c>
      <c r="B112" s="14" t="s">
        <v>7800</v>
      </c>
      <c r="C112" s="15">
        <v>115064.19999999998</v>
      </c>
      <c r="D112" s="15">
        <v>1150.6420000000001</v>
      </c>
      <c r="E112" s="16">
        <v>163409</v>
      </c>
      <c r="F112" s="15">
        <f t="shared" si="1"/>
        <v>142.01550091166496</v>
      </c>
    </row>
    <row r="113" spans="1:6" x14ac:dyDescent="0.2">
      <c r="A113" s="20"/>
      <c r="B113" s="17" t="s">
        <v>8109</v>
      </c>
      <c r="C113" s="18">
        <v>2583238.79</v>
      </c>
      <c r="D113" s="18">
        <v>25832.387900000005</v>
      </c>
      <c r="E113" s="19">
        <v>5002904</v>
      </c>
      <c r="F113" s="18">
        <f t="shared" si="1"/>
        <v>193.66788774490334</v>
      </c>
    </row>
    <row r="114" spans="1:6" x14ac:dyDescent="0.2">
      <c r="A114" s="21">
        <v>81</v>
      </c>
      <c r="B114" s="14" t="s">
        <v>6711</v>
      </c>
      <c r="C114" s="15">
        <v>246962.31000000008</v>
      </c>
      <c r="D114" s="15">
        <v>2469.6231000000007</v>
      </c>
      <c r="E114" s="16">
        <v>429917</v>
      </c>
      <c r="F114" s="15">
        <f t="shared" si="1"/>
        <v>174.0820289541347</v>
      </c>
    </row>
    <row r="115" spans="1:6" x14ac:dyDescent="0.2">
      <c r="A115" s="21">
        <v>82</v>
      </c>
      <c r="B115" s="14" t="s">
        <v>6767</v>
      </c>
      <c r="C115" s="15">
        <v>500928.19000000006</v>
      </c>
      <c r="D115" s="15">
        <v>5009.2819000000018</v>
      </c>
      <c r="E115" s="16">
        <v>1243585</v>
      </c>
      <c r="F115" s="15">
        <f t="shared" si="1"/>
        <v>248.25614226262641</v>
      </c>
    </row>
    <row r="116" spans="1:6" x14ac:dyDescent="0.2">
      <c r="A116" s="21">
        <v>83</v>
      </c>
      <c r="B116" s="14" t="s">
        <v>6844</v>
      </c>
      <c r="C116" s="15">
        <v>326611.82999999996</v>
      </c>
      <c r="D116" s="15">
        <v>3266.1183000000015</v>
      </c>
      <c r="E116" s="16">
        <v>649824</v>
      </c>
      <c r="F116" s="15">
        <f t="shared" si="1"/>
        <v>198.95911302416687</v>
      </c>
    </row>
    <row r="117" spans="1:6" x14ac:dyDescent="0.2">
      <c r="A117" s="21">
        <v>84</v>
      </c>
      <c r="B117" s="14" t="s">
        <v>6905</v>
      </c>
      <c r="C117" s="15">
        <v>305258.97000000015</v>
      </c>
      <c r="D117" s="15">
        <v>3052.5897000000009</v>
      </c>
      <c r="E117" s="16">
        <v>446837</v>
      </c>
      <c r="F117" s="15">
        <f t="shared" si="1"/>
        <v>146.37964610835184</v>
      </c>
    </row>
    <row r="118" spans="1:6" x14ac:dyDescent="0.2">
      <c r="A118" s="21">
        <v>85</v>
      </c>
      <c r="B118" s="14" t="s">
        <v>6951</v>
      </c>
      <c r="C118" s="15">
        <v>213836.94</v>
      </c>
      <c r="D118" s="15">
        <v>2138.3694</v>
      </c>
      <c r="E118" s="16">
        <v>273099</v>
      </c>
      <c r="F118" s="15">
        <f t="shared" si="1"/>
        <v>127.7136681809981</v>
      </c>
    </row>
    <row r="119" spans="1:6" x14ac:dyDescent="0.2">
      <c r="A119" s="21">
        <v>86</v>
      </c>
      <c r="B119" s="14" t="s">
        <v>6978</v>
      </c>
      <c r="C119" s="15">
        <v>257470.43</v>
      </c>
      <c r="D119" s="15">
        <v>2574.7042999999999</v>
      </c>
      <c r="E119" s="16">
        <v>173451</v>
      </c>
      <c r="F119" s="15">
        <f t="shared" si="1"/>
        <v>67.3673477765971</v>
      </c>
    </row>
    <row r="120" spans="1:6" x14ac:dyDescent="0.2">
      <c r="A120" s="21">
        <v>87</v>
      </c>
      <c r="B120" s="14" t="s">
        <v>7004</v>
      </c>
      <c r="C120" s="15">
        <v>357368.21</v>
      </c>
      <c r="D120" s="15">
        <v>3573.6821</v>
      </c>
      <c r="E120" s="16">
        <v>1078766</v>
      </c>
      <c r="F120" s="15">
        <f t="shared" si="1"/>
        <v>301.86400743367744</v>
      </c>
    </row>
    <row r="121" spans="1:6" x14ac:dyDescent="0.2">
      <c r="A121" s="21">
        <v>88</v>
      </c>
      <c r="B121" s="14" t="s">
        <v>7055</v>
      </c>
      <c r="C121" s="15">
        <v>162388.54999999999</v>
      </c>
      <c r="D121" s="15">
        <v>1623.8855000000001</v>
      </c>
      <c r="E121" s="16">
        <v>307492</v>
      </c>
      <c r="F121" s="15">
        <f t="shared" si="1"/>
        <v>189.35571504271698</v>
      </c>
    </row>
    <row r="122" spans="1:6" x14ac:dyDescent="0.2">
      <c r="A122" s="21">
        <v>89</v>
      </c>
      <c r="B122" s="14" t="s">
        <v>7075</v>
      </c>
      <c r="C122" s="15">
        <v>212413.36000000002</v>
      </c>
      <c r="D122" s="15">
        <v>2124.1336000000001</v>
      </c>
      <c r="E122" s="16">
        <v>399933</v>
      </c>
      <c r="F122" s="15">
        <f t="shared" si="1"/>
        <v>188.28053000056116</v>
      </c>
    </row>
    <row r="123" spans="1:6" x14ac:dyDescent="0.2">
      <c r="A123" s="20"/>
      <c r="B123" s="17" t="s">
        <v>8110</v>
      </c>
      <c r="C123" s="18">
        <v>2410002.09</v>
      </c>
      <c r="D123" s="18">
        <v>24100.020900000003</v>
      </c>
      <c r="E123" s="19">
        <v>1639362</v>
      </c>
      <c r="F123" s="18">
        <f t="shared" si="1"/>
        <v>68.023260510948347</v>
      </c>
    </row>
    <row r="124" spans="1:6" x14ac:dyDescent="0.2">
      <c r="A124" s="21">
        <v>90</v>
      </c>
      <c r="B124" s="14" t="s">
        <v>7127</v>
      </c>
      <c r="C124" s="15">
        <v>428590.9</v>
      </c>
      <c r="D124" s="15">
        <v>4285.9090000000006</v>
      </c>
      <c r="E124" s="16">
        <v>328043</v>
      </c>
      <c r="F124" s="15">
        <f t="shared" si="1"/>
        <v>76.539889204367142</v>
      </c>
    </row>
    <row r="125" spans="1:6" x14ac:dyDescent="0.2">
      <c r="A125" s="21">
        <v>91</v>
      </c>
      <c r="B125" s="14" t="s">
        <v>7171</v>
      </c>
      <c r="C125" s="15">
        <v>393168.11000000004</v>
      </c>
      <c r="D125" s="15">
        <v>3931.6811000000007</v>
      </c>
      <c r="E125" s="16">
        <v>159197</v>
      </c>
      <c r="F125" s="15">
        <f t="shared" si="1"/>
        <v>40.490822106604725</v>
      </c>
    </row>
    <row r="126" spans="1:6" x14ac:dyDescent="0.2">
      <c r="A126" s="21">
        <v>92</v>
      </c>
      <c r="B126" s="14" t="s">
        <v>7203</v>
      </c>
      <c r="C126" s="15">
        <v>457041.35</v>
      </c>
      <c r="D126" s="15">
        <v>4570.4135000000006</v>
      </c>
      <c r="E126" s="16">
        <v>550580</v>
      </c>
      <c r="F126" s="15">
        <f t="shared" si="1"/>
        <v>120.46612412640562</v>
      </c>
    </row>
    <row r="127" spans="1:6" x14ac:dyDescent="0.2">
      <c r="A127" s="21">
        <v>95</v>
      </c>
      <c r="B127" s="14" t="s">
        <v>7409</v>
      </c>
      <c r="C127" s="15">
        <v>303424.56999999989</v>
      </c>
      <c r="D127" s="15">
        <v>3034.2457000000013</v>
      </c>
      <c r="E127" s="16">
        <v>163916</v>
      </c>
      <c r="F127" s="15">
        <f t="shared" si="1"/>
        <v>54.021993011310826</v>
      </c>
    </row>
    <row r="128" spans="1:6" x14ac:dyDescent="0.2">
      <c r="A128" s="21">
        <v>104</v>
      </c>
      <c r="B128" s="14" t="s">
        <v>8118</v>
      </c>
      <c r="C128" s="15">
        <v>340618.04000000004</v>
      </c>
      <c r="D128" s="15">
        <v>3406.1803999999997</v>
      </c>
      <c r="E128" s="16">
        <v>150501</v>
      </c>
      <c r="F128" s="15">
        <f t="shared" si="1"/>
        <v>44.184682643350307</v>
      </c>
    </row>
    <row r="129" spans="1:6" x14ac:dyDescent="0.2">
      <c r="A129" s="21">
        <v>105</v>
      </c>
      <c r="B129" s="14" t="s">
        <v>8119</v>
      </c>
      <c r="C129" s="15">
        <v>185454.68000000002</v>
      </c>
      <c r="D129" s="15">
        <v>1854.5468000000003</v>
      </c>
      <c r="E129" s="16">
        <v>57329</v>
      </c>
      <c r="F129" s="15">
        <f t="shared" si="1"/>
        <v>30.912673651589699</v>
      </c>
    </row>
    <row r="130" spans="1:6" x14ac:dyDescent="0.2">
      <c r="A130" s="21">
        <v>106</v>
      </c>
      <c r="B130" s="14" t="s">
        <v>8120</v>
      </c>
      <c r="C130" s="15">
        <v>151733.7399999999</v>
      </c>
      <c r="D130" s="15">
        <v>1517.3374000000001</v>
      </c>
      <c r="E130" s="16">
        <v>101256</v>
      </c>
      <c r="F130" s="15">
        <f t="shared" si="1"/>
        <v>66.732685821887728</v>
      </c>
    </row>
    <row r="131" spans="1:6" x14ac:dyDescent="0.2">
      <c r="A131" s="21">
        <v>107</v>
      </c>
      <c r="B131" s="14" t="s">
        <v>8121</v>
      </c>
      <c r="C131" s="15">
        <v>149970.70000000001</v>
      </c>
      <c r="D131" s="15">
        <v>1499.7069999999999</v>
      </c>
      <c r="E131" s="16">
        <v>128540</v>
      </c>
      <c r="F131" s="15">
        <f t="shared" ref="F131:F137" si="2">+E131/D131</f>
        <v>85.710075368055229</v>
      </c>
    </row>
    <row r="132" spans="1:6" x14ac:dyDescent="0.2">
      <c r="A132" s="14"/>
      <c r="B132" s="14"/>
      <c r="C132" s="15"/>
      <c r="D132" s="15"/>
      <c r="E132" s="16"/>
      <c r="F132" s="15"/>
    </row>
    <row r="133" spans="1:6" x14ac:dyDescent="0.2">
      <c r="A133" s="14"/>
      <c r="B133" s="14" t="s">
        <v>8127</v>
      </c>
      <c r="C133" s="15">
        <f>+C2+C11+C13+C42</f>
        <v>5792783.209999999</v>
      </c>
      <c r="D133" s="15">
        <f t="shared" ref="D133:E133" si="3">+D2+D11+D13+D42</f>
        <v>57927.8321</v>
      </c>
      <c r="E133" s="16">
        <f t="shared" si="3"/>
        <v>15765567</v>
      </c>
      <c r="F133" s="15">
        <f t="shared" si="2"/>
        <v>272.15876079712638</v>
      </c>
    </row>
    <row r="134" spans="1:6" x14ac:dyDescent="0.2">
      <c r="A134" s="14"/>
      <c r="B134" s="14" t="s">
        <v>8128</v>
      </c>
      <c r="C134" s="15">
        <f>+C26+C29+C37+C47</f>
        <v>6232799.6799999997</v>
      </c>
      <c r="D134" s="15">
        <f t="shared" ref="D134:E134" si="4">+D26+D29+D37+D47</f>
        <v>62327.996799999994</v>
      </c>
      <c r="E134" s="16">
        <f t="shared" si="4"/>
        <v>11447805</v>
      </c>
      <c r="F134" s="15">
        <f t="shared" si="2"/>
        <v>183.67035020769353</v>
      </c>
    </row>
    <row r="135" spans="1:6" x14ac:dyDescent="0.2">
      <c r="A135" s="14"/>
      <c r="B135" s="14" t="s">
        <v>8129</v>
      </c>
      <c r="C135" s="15">
        <f>+C57+C68+C71+C77</f>
        <v>5808503.7799999993</v>
      </c>
      <c r="D135" s="15">
        <f t="shared" ref="D135:E135" si="5">+D57+D68+D71+D77</f>
        <v>58085.037799999998</v>
      </c>
      <c r="E135" s="16">
        <f t="shared" si="5"/>
        <v>11600675</v>
      </c>
      <c r="F135" s="15">
        <f t="shared" si="2"/>
        <v>199.71881640059809</v>
      </c>
    </row>
    <row r="136" spans="1:6" x14ac:dyDescent="0.2">
      <c r="A136" s="14"/>
      <c r="B136" s="14" t="s">
        <v>8130</v>
      </c>
      <c r="C136" s="15">
        <f>+C83+C88+C91+C97+C104+C107+C113+C123</f>
        <v>12373197.140000001</v>
      </c>
      <c r="D136" s="15">
        <f t="shared" ref="D136:E136" si="6">+D83+D88+D91+D97+D104+D107+D113+D123</f>
        <v>123731.97140000001</v>
      </c>
      <c r="E136" s="16">
        <f t="shared" si="6"/>
        <v>20619697</v>
      </c>
      <c r="F136" s="15">
        <f t="shared" si="2"/>
        <v>166.64809237816766</v>
      </c>
    </row>
    <row r="137" spans="1:6" x14ac:dyDescent="0.2">
      <c r="A137" s="13"/>
      <c r="B137" s="17" t="s">
        <v>8085</v>
      </c>
      <c r="C137" s="18">
        <v>30207283.809999995</v>
      </c>
      <c r="D137" s="18">
        <v>302072.83809999988</v>
      </c>
      <c r="E137" s="19">
        <v>59433744</v>
      </c>
      <c r="F137" s="18">
        <f t="shared" si="2"/>
        <v>196.75302279354466</v>
      </c>
    </row>
  </sheetData>
  <autoFilter ref="A1:F1"/>
  <pageMargins left="0.25" right="0.25" top="0.75" bottom="0.75" header="0.3" footer="0.3"/>
  <pageSetup paperSize="9" orientation="portrait" horizontalDpi="300" verticalDpi="300" r:id="rId1"/>
  <rowBreaks count="2" manualBreakCount="2">
    <brk id="56" max="5" man="1"/>
    <brk id="11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98"/>
  <sheetViews>
    <sheetView workbookViewId="0">
      <pane xSplit="3" ySplit="1" topLeftCell="D7402" activePane="bottomRight" state="frozen"/>
      <selection pane="topRight" activeCell="B1" sqref="B1"/>
      <selection pane="bottomLeft" activeCell="A2" sqref="A2"/>
      <selection pane="bottomRight" activeCell="E7420" sqref="E7420"/>
    </sheetView>
  </sheetViews>
  <sheetFormatPr defaultRowHeight="12.75" x14ac:dyDescent="0.2"/>
  <cols>
    <col min="1" max="2" width="8.7109375" style="1" customWidth="1"/>
    <col min="3" max="3" width="10.7109375" style="1" customWidth="1"/>
    <col min="4" max="4" width="42.42578125" style="1" bestFit="1" customWidth="1"/>
    <col min="5" max="9" width="13.7109375" style="1" customWidth="1"/>
  </cols>
  <sheetData>
    <row r="1" spans="1:9" ht="33.75" x14ac:dyDescent="0.2">
      <c r="A1" s="9" t="s">
        <v>8086</v>
      </c>
      <c r="B1" s="9" t="s">
        <v>8087</v>
      </c>
      <c r="C1" s="9" t="s">
        <v>8090</v>
      </c>
      <c r="D1" s="9" t="s">
        <v>0</v>
      </c>
      <c r="E1" s="10" t="s">
        <v>8091</v>
      </c>
      <c r="F1" s="10" t="s">
        <v>8092</v>
      </c>
      <c r="G1" s="11" t="s">
        <v>8093</v>
      </c>
      <c r="H1" s="11" t="s">
        <v>8089</v>
      </c>
      <c r="I1" s="11" t="s">
        <v>8088</v>
      </c>
    </row>
    <row r="2" spans="1:9" x14ac:dyDescent="0.2">
      <c r="A2" s="1">
        <v>1</v>
      </c>
      <c r="B2" s="1">
        <v>1</v>
      </c>
      <c r="C2" s="1">
        <v>1001</v>
      </c>
      <c r="D2" s="1" t="s">
        <v>1</v>
      </c>
      <c r="E2" s="2">
        <v>1314.64</v>
      </c>
      <c r="F2" s="2">
        <v>13.146400000000002</v>
      </c>
      <c r="G2" s="6">
        <f t="shared" ref="G2:G65" si="0">+IF(F2&lt;=10,1,IF(F2&lt;=25,2,IF(F2&lt;=50,3,IF(F2&lt;=250,4,5))))</f>
        <v>2</v>
      </c>
      <c r="H2" s="6">
        <v>2644</v>
      </c>
      <c r="I2" s="2">
        <f t="shared" ref="I2:I65" si="1">+H2/F2</f>
        <v>201.11969816831981</v>
      </c>
    </row>
    <row r="3" spans="1:9" x14ac:dyDescent="0.2">
      <c r="A3" s="1">
        <v>1</v>
      </c>
      <c r="B3" s="1">
        <v>1</v>
      </c>
      <c r="C3" s="1">
        <v>1002</v>
      </c>
      <c r="D3" s="1" t="s">
        <v>2</v>
      </c>
      <c r="E3" s="2">
        <v>1573.95</v>
      </c>
      <c r="F3" s="2">
        <v>15.7395</v>
      </c>
      <c r="G3" s="6">
        <f t="shared" si="0"/>
        <v>2</v>
      </c>
      <c r="H3" s="6">
        <v>3819</v>
      </c>
      <c r="I3" s="2">
        <f t="shared" si="1"/>
        <v>242.63794910892977</v>
      </c>
    </row>
    <row r="4" spans="1:9" x14ac:dyDescent="0.2">
      <c r="A4" s="1">
        <v>1</v>
      </c>
      <c r="B4" s="1">
        <v>1</v>
      </c>
      <c r="C4" s="1">
        <v>1003</v>
      </c>
      <c r="D4" s="1" t="s">
        <v>3</v>
      </c>
      <c r="E4" s="2">
        <v>4633.22</v>
      </c>
      <c r="F4" s="2">
        <v>46.3322</v>
      </c>
      <c r="G4" s="6">
        <f t="shared" si="0"/>
        <v>3</v>
      </c>
      <c r="H4" s="6">
        <v>462</v>
      </c>
      <c r="I4" s="2">
        <f t="shared" si="1"/>
        <v>9.9714669279680219</v>
      </c>
    </row>
    <row r="5" spans="1:9" x14ac:dyDescent="0.2">
      <c r="A5" s="1">
        <v>1</v>
      </c>
      <c r="B5" s="1">
        <v>1</v>
      </c>
      <c r="C5" s="1">
        <v>1004</v>
      </c>
      <c r="D5" s="1" t="s">
        <v>4</v>
      </c>
      <c r="E5" s="2">
        <v>1173.1600000000001</v>
      </c>
      <c r="F5" s="2">
        <v>11.7316</v>
      </c>
      <c r="G5" s="6">
        <f t="shared" si="0"/>
        <v>2</v>
      </c>
      <c r="H5" s="6">
        <v>1791</v>
      </c>
      <c r="I5" s="2">
        <f t="shared" si="1"/>
        <v>152.66459817927648</v>
      </c>
    </row>
    <row r="6" spans="1:9" x14ac:dyDescent="0.2">
      <c r="A6" s="1">
        <v>1</v>
      </c>
      <c r="B6" s="1">
        <v>1</v>
      </c>
      <c r="C6" s="1">
        <v>1005</v>
      </c>
      <c r="D6" s="1" t="s">
        <v>5</v>
      </c>
      <c r="E6" s="2">
        <v>737.97</v>
      </c>
      <c r="F6" s="2">
        <v>7.3797000000000006</v>
      </c>
      <c r="G6" s="6">
        <f t="shared" si="0"/>
        <v>1</v>
      </c>
      <c r="H6" s="6">
        <v>701</v>
      </c>
      <c r="I6" s="2">
        <f t="shared" si="1"/>
        <v>94.990311259265269</v>
      </c>
    </row>
    <row r="7" spans="1:9" x14ac:dyDescent="0.2">
      <c r="A7" s="1">
        <v>1</v>
      </c>
      <c r="B7" s="1">
        <v>1</v>
      </c>
      <c r="C7" s="1">
        <v>1006</v>
      </c>
      <c r="D7" s="1" t="s">
        <v>6</v>
      </c>
      <c r="E7" s="2">
        <v>1787.59</v>
      </c>
      <c r="F7" s="2">
        <v>17.875899999999998</v>
      </c>
      <c r="G7" s="6">
        <f t="shared" si="0"/>
        <v>2</v>
      </c>
      <c r="H7" s="6">
        <v>6303</v>
      </c>
      <c r="I7" s="2">
        <f t="shared" si="1"/>
        <v>352.59763144792714</v>
      </c>
    </row>
    <row r="8" spans="1:9" x14ac:dyDescent="0.2">
      <c r="A8" s="1">
        <v>1</v>
      </c>
      <c r="B8" s="1">
        <v>1</v>
      </c>
      <c r="C8" s="1">
        <v>1007</v>
      </c>
      <c r="D8" s="1" t="s">
        <v>7</v>
      </c>
      <c r="E8" s="2">
        <v>562.62</v>
      </c>
      <c r="F8" s="2">
        <v>5.6261999999999999</v>
      </c>
      <c r="G8" s="6">
        <f t="shared" si="0"/>
        <v>1</v>
      </c>
      <c r="H8" s="6">
        <v>277</v>
      </c>
      <c r="I8" s="2">
        <f t="shared" si="1"/>
        <v>49.233941203654332</v>
      </c>
    </row>
    <row r="9" spans="1:9" x14ac:dyDescent="0.2">
      <c r="A9" s="1">
        <v>1</v>
      </c>
      <c r="B9" s="1">
        <v>1</v>
      </c>
      <c r="C9" s="1">
        <v>1008</v>
      </c>
      <c r="D9" s="1" t="s">
        <v>8</v>
      </c>
      <c r="E9" s="2">
        <v>1191.95</v>
      </c>
      <c r="F9" s="2">
        <v>11.919500000000001</v>
      </c>
      <c r="G9" s="6">
        <f t="shared" si="0"/>
        <v>2</v>
      </c>
      <c r="H9" s="6">
        <v>16893</v>
      </c>
      <c r="I9" s="2">
        <f t="shared" si="1"/>
        <v>1417.2574352951046</v>
      </c>
    </row>
    <row r="10" spans="1:9" x14ac:dyDescent="0.2">
      <c r="A10" s="1">
        <v>1</v>
      </c>
      <c r="B10" s="1">
        <v>1</v>
      </c>
      <c r="C10" s="1">
        <v>1009</v>
      </c>
      <c r="D10" s="1" t="s">
        <v>9</v>
      </c>
      <c r="E10" s="2">
        <v>748.61</v>
      </c>
      <c r="F10" s="2">
        <v>7.4861000000000004</v>
      </c>
      <c r="G10" s="6">
        <f t="shared" si="0"/>
        <v>1</v>
      </c>
      <c r="H10" s="6">
        <v>1966</v>
      </c>
      <c r="I10" s="2">
        <f t="shared" si="1"/>
        <v>262.62005583681753</v>
      </c>
    </row>
    <row r="11" spans="1:9" x14ac:dyDescent="0.2">
      <c r="A11" s="1">
        <v>1</v>
      </c>
      <c r="B11" s="1">
        <v>1</v>
      </c>
      <c r="C11" s="1">
        <v>1010</v>
      </c>
      <c r="D11" s="1" t="s">
        <v>10</v>
      </c>
      <c r="E11" s="2">
        <v>930.87</v>
      </c>
      <c r="F11" s="2">
        <v>9.3087</v>
      </c>
      <c r="G11" s="6">
        <f t="shared" si="0"/>
        <v>1</v>
      </c>
      <c r="H11" s="6">
        <v>512</v>
      </c>
      <c r="I11" s="2">
        <f t="shared" si="1"/>
        <v>55.00230966730048</v>
      </c>
    </row>
    <row r="12" spans="1:9" x14ac:dyDescent="0.2">
      <c r="A12" s="1">
        <v>1</v>
      </c>
      <c r="B12" s="1">
        <v>1</v>
      </c>
      <c r="C12" s="1">
        <v>1011</v>
      </c>
      <c r="D12" s="1" t="s">
        <v>11</v>
      </c>
      <c r="E12" s="2">
        <v>3887.88</v>
      </c>
      <c r="F12" s="2">
        <v>38.878799999999998</v>
      </c>
      <c r="G12" s="6">
        <f t="shared" si="0"/>
        <v>3</v>
      </c>
      <c r="H12" s="6">
        <v>870</v>
      </c>
      <c r="I12" s="2">
        <f t="shared" si="1"/>
        <v>22.377233865242754</v>
      </c>
    </row>
    <row r="13" spans="1:9" x14ac:dyDescent="0.2">
      <c r="A13" s="1">
        <v>1</v>
      </c>
      <c r="B13" s="1">
        <v>1</v>
      </c>
      <c r="C13" s="1">
        <v>1012</v>
      </c>
      <c r="D13" s="1" t="s">
        <v>12</v>
      </c>
      <c r="E13" s="2">
        <v>816.7</v>
      </c>
      <c r="F13" s="2">
        <v>8.1669999999999998</v>
      </c>
      <c r="G13" s="6">
        <f t="shared" si="0"/>
        <v>1</v>
      </c>
      <c r="H13" s="6">
        <v>1039</v>
      </c>
      <c r="I13" s="2">
        <f t="shared" si="1"/>
        <v>127.21929717154403</v>
      </c>
    </row>
    <row r="14" spans="1:9" x14ac:dyDescent="0.2">
      <c r="A14" s="1">
        <v>1</v>
      </c>
      <c r="B14" s="1">
        <v>1</v>
      </c>
      <c r="C14" s="1">
        <v>1013</v>
      </c>
      <c r="D14" s="1" t="s">
        <v>13</v>
      </c>
      <c r="E14" s="2">
        <v>2321.75</v>
      </c>
      <c r="F14" s="2">
        <v>23.217500000000001</v>
      </c>
      <c r="G14" s="6">
        <f t="shared" si="0"/>
        <v>2</v>
      </c>
      <c r="H14" s="6">
        <v>12129</v>
      </c>
      <c r="I14" s="2">
        <f t="shared" si="1"/>
        <v>522.4076666307742</v>
      </c>
    </row>
    <row r="15" spans="1:9" x14ac:dyDescent="0.2">
      <c r="A15" s="1">
        <v>1</v>
      </c>
      <c r="B15" s="1">
        <v>1</v>
      </c>
      <c r="C15" s="1">
        <v>1014</v>
      </c>
      <c r="D15" s="1" t="s">
        <v>14</v>
      </c>
      <c r="E15" s="2">
        <v>996.07</v>
      </c>
      <c r="F15" s="2">
        <v>9.960700000000001</v>
      </c>
      <c r="G15" s="6">
        <f t="shared" si="0"/>
        <v>1</v>
      </c>
      <c r="H15" s="6">
        <v>1347</v>
      </c>
      <c r="I15" s="2">
        <f t="shared" si="1"/>
        <v>135.23145963637091</v>
      </c>
    </row>
    <row r="16" spans="1:9" x14ac:dyDescent="0.2">
      <c r="A16" s="1">
        <v>1</v>
      </c>
      <c r="B16" s="1">
        <v>1</v>
      </c>
      <c r="C16" s="1">
        <v>1015</v>
      </c>
      <c r="D16" s="1" t="s">
        <v>15</v>
      </c>
      <c r="E16" s="2">
        <v>708.6</v>
      </c>
      <c r="F16" s="2">
        <v>7.0860000000000003</v>
      </c>
      <c r="G16" s="6">
        <f t="shared" si="0"/>
        <v>1</v>
      </c>
      <c r="H16" s="6">
        <v>816</v>
      </c>
      <c r="I16" s="2">
        <f t="shared" si="1"/>
        <v>115.15664690939882</v>
      </c>
    </row>
    <row r="17" spans="1:9" x14ac:dyDescent="0.2">
      <c r="A17" s="1">
        <v>1</v>
      </c>
      <c r="B17" s="1">
        <v>1</v>
      </c>
      <c r="C17" s="1">
        <v>1016</v>
      </c>
      <c r="D17" s="1" t="s">
        <v>16</v>
      </c>
      <c r="E17" s="2">
        <v>1300.6500000000001</v>
      </c>
      <c r="F17" s="2">
        <v>13.006500000000001</v>
      </c>
      <c r="G17" s="6">
        <f t="shared" si="0"/>
        <v>2</v>
      </c>
      <c r="H17" s="6">
        <v>3161</v>
      </c>
      <c r="I17" s="2">
        <f t="shared" si="1"/>
        <v>243.0323299888517</v>
      </c>
    </row>
    <row r="18" spans="1:9" x14ac:dyDescent="0.2">
      <c r="A18" s="1">
        <v>1</v>
      </c>
      <c r="B18" s="1">
        <v>1</v>
      </c>
      <c r="C18" s="1">
        <v>1017</v>
      </c>
      <c r="D18" s="1" t="s">
        <v>17</v>
      </c>
      <c r="E18" s="2">
        <v>450.65</v>
      </c>
      <c r="F18" s="2">
        <v>4.5065</v>
      </c>
      <c r="G18" s="6">
        <f t="shared" si="0"/>
        <v>1</v>
      </c>
      <c r="H18" s="6">
        <v>534</v>
      </c>
      <c r="I18" s="2">
        <f t="shared" si="1"/>
        <v>118.49550649062465</v>
      </c>
    </row>
    <row r="19" spans="1:9" x14ac:dyDescent="0.2">
      <c r="A19" s="1">
        <v>1</v>
      </c>
      <c r="B19" s="1">
        <v>1</v>
      </c>
      <c r="C19" s="1">
        <v>1018</v>
      </c>
      <c r="D19" s="1" t="s">
        <v>18</v>
      </c>
      <c r="E19" s="2">
        <v>1540.57</v>
      </c>
      <c r="F19" s="2">
        <v>15.4057</v>
      </c>
      <c r="G19" s="6">
        <f t="shared" si="0"/>
        <v>2</v>
      </c>
      <c r="H19" s="6">
        <v>3783</v>
      </c>
      <c r="I19" s="2">
        <f t="shared" si="1"/>
        <v>245.55846212765405</v>
      </c>
    </row>
    <row r="20" spans="1:9" x14ac:dyDescent="0.2">
      <c r="A20" s="1">
        <v>1</v>
      </c>
      <c r="B20" s="1">
        <v>1</v>
      </c>
      <c r="C20" s="1">
        <v>1019</v>
      </c>
      <c r="D20" s="1" t="s">
        <v>19</v>
      </c>
      <c r="E20" s="2">
        <v>6271.14</v>
      </c>
      <c r="F20" s="2">
        <v>62.711400000000005</v>
      </c>
      <c r="G20" s="6">
        <f t="shared" si="0"/>
        <v>4</v>
      </c>
      <c r="H20" s="6">
        <v>95</v>
      </c>
      <c r="I20" s="2">
        <f t="shared" si="1"/>
        <v>1.5148760831363994</v>
      </c>
    </row>
    <row r="21" spans="1:9" x14ac:dyDescent="0.2">
      <c r="A21" s="1">
        <v>1</v>
      </c>
      <c r="B21" s="1">
        <v>1</v>
      </c>
      <c r="C21" s="1">
        <v>1020</v>
      </c>
      <c r="D21" s="1" t="s">
        <v>20</v>
      </c>
      <c r="E21" s="2">
        <v>202.89</v>
      </c>
      <c r="F21" s="2">
        <v>2.0288999999999997</v>
      </c>
      <c r="G21" s="6">
        <f t="shared" si="0"/>
        <v>1</v>
      </c>
      <c r="H21" s="6">
        <v>3280</v>
      </c>
      <c r="I21" s="2">
        <f t="shared" si="1"/>
        <v>1616.6395583813892</v>
      </c>
    </row>
    <row r="22" spans="1:9" x14ac:dyDescent="0.2">
      <c r="A22" s="1">
        <v>1</v>
      </c>
      <c r="B22" s="1">
        <v>1</v>
      </c>
      <c r="C22" s="1">
        <v>1021</v>
      </c>
      <c r="D22" s="1" t="s">
        <v>21</v>
      </c>
      <c r="E22" s="2">
        <v>1280.29</v>
      </c>
      <c r="F22" s="2">
        <v>12.802899999999999</v>
      </c>
      <c r="G22" s="6">
        <f t="shared" si="0"/>
        <v>2</v>
      </c>
      <c r="H22" s="6">
        <v>1623</v>
      </c>
      <c r="I22" s="2">
        <f t="shared" si="1"/>
        <v>126.76815409008897</v>
      </c>
    </row>
    <row r="23" spans="1:9" x14ac:dyDescent="0.2">
      <c r="A23" s="1">
        <v>1</v>
      </c>
      <c r="B23" s="1">
        <v>1</v>
      </c>
      <c r="C23" s="1">
        <v>1022</v>
      </c>
      <c r="D23" s="1" t="s">
        <v>22</v>
      </c>
      <c r="E23" s="2">
        <v>13220.49</v>
      </c>
      <c r="F23" s="2">
        <v>132.20490000000001</v>
      </c>
      <c r="G23" s="6">
        <f t="shared" si="0"/>
        <v>4</v>
      </c>
      <c r="H23" s="6">
        <v>3212</v>
      </c>
      <c r="I23" s="2">
        <f t="shared" si="1"/>
        <v>24.295619905162365</v>
      </c>
    </row>
    <row r="24" spans="1:9" x14ac:dyDescent="0.2">
      <c r="A24" s="1">
        <v>1</v>
      </c>
      <c r="B24" s="1">
        <v>1</v>
      </c>
      <c r="C24" s="1">
        <v>1023</v>
      </c>
      <c r="D24" s="1" t="s">
        <v>23</v>
      </c>
      <c r="E24" s="2">
        <v>398.64</v>
      </c>
      <c r="F24" s="2">
        <v>3.9863999999999997</v>
      </c>
      <c r="G24" s="6">
        <f t="shared" si="0"/>
        <v>1</v>
      </c>
      <c r="H24" s="6">
        <v>599</v>
      </c>
      <c r="I24" s="2">
        <f t="shared" si="1"/>
        <v>150.26088701585391</v>
      </c>
    </row>
    <row r="25" spans="1:9" x14ac:dyDescent="0.2">
      <c r="A25" s="1">
        <v>1</v>
      </c>
      <c r="B25" s="1">
        <v>1</v>
      </c>
      <c r="C25" s="1">
        <v>1024</v>
      </c>
      <c r="D25" s="1" t="s">
        <v>24</v>
      </c>
      <c r="E25" s="2">
        <v>673.44</v>
      </c>
      <c r="F25" s="2">
        <v>6.7344000000000008</v>
      </c>
      <c r="G25" s="6">
        <f t="shared" si="0"/>
        <v>1</v>
      </c>
      <c r="H25" s="6">
        <v>18104</v>
      </c>
      <c r="I25" s="2">
        <f t="shared" si="1"/>
        <v>2688.2870040389639</v>
      </c>
    </row>
    <row r="26" spans="1:9" x14ac:dyDescent="0.2">
      <c r="A26" s="1">
        <v>1</v>
      </c>
      <c r="B26" s="1">
        <v>1</v>
      </c>
      <c r="C26" s="1">
        <v>1025</v>
      </c>
      <c r="D26" s="1" t="s">
        <v>25</v>
      </c>
      <c r="E26" s="2">
        <v>1859.82</v>
      </c>
      <c r="F26" s="2">
        <v>18.598199999999999</v>
      </c>
      <c r="G26" s="6">
        <f t="shared" si="0"/>
        <v>2</v>
      </c>
      <c r="H26" s="6">
        <v>3376</v>
      </c>
      <c r="I26" s="2">
        <f t="shared" si="1"/>
        <v>181.52294308051319</v>
      </c>
    </row>
    <row r="27" spans="1:9" x14ac:dyDescent="0.2">
      <c r="A27" s="1">
        <v>1</v>
      </c>
      <c r="B27" s="1">
        <v>1</v>
      </c>
      <c r="C27" s="1">
        <v>1026</v>
      </c>
      <c r="D27" s="1" t="s">
        <v>26</v>
      </c>
      <c r="E27" s="2">
        <v>9408.34</v>
      </c>
      <c r="F27" s="2">
        <v>94.083399999999997</v>
      </c>
      <c r="G27" s="6">
        <f t="shared" si="0"/>
        <v>4</v>
      </c>
      <c r="H27" s="6">
        <v>566</v>
      </c>
      <c r="I27" s="2">
        <f t="shared" si="1"/>
        <v>6.0159390498217542</v>
      </c>
    </row>
    <row r="28" spans="1:9" x14ac:dyDescent="0.2">
      <c r="A28" s="1">
        <v>1</v>
      </c>
      <c r="B28" s="1">
        <v>1</v>
      </c>
      <c r="C28" s="1">
        <v>1027</v>
      </c>
      <c r="D28" s="1" t="s">
        <v>27</v>
      </c>
      <c r="E28" s="2">
        <v>1422.36</v>
      </c>
      <c r="F28" s="2">
        <v>14.223599999999999</v>
      </c>
      <c r="G28" s="6">
        <f t="shared" si="0"/>
        <v>2</v>
      </c>
      <c r="H28" s="6">
        <v>2112</v>
      </c>
      <c r="I28" s="2">
        <f t="shared" si="1"/>
        <v>148.48561545600271</v>
      </c>
    </row>
    <row r="29" spans="1:9" x14ac:dyDescent="0.2">
      <c r="A29" s="1">
        <v>1</v>
      </c>
      <c r="B29" s="1">
        <v>1</v>
      </c>
      <c r="C29" s="1">
        <v>1028</v>
      </c>
      <c r="D29" s="1" t="s">
        <v>28</v>
      </c>
      <c r="E29" s="2">
        <v>1432.64</v>
      </c>
      <c r="F29" s="2">
        <v>14.326400000000001</v>
      </c>
      <c r="G29" s="6">
        <f t="shared" si="0"/>
        <v>2</v>
      </c>
      <c r="H29" s="6">
        <v>13620</v>
      </c>
      <c r="I29" s="2">
        <f t="shared" si="1"/>
        <v>950.69242796515516</v>
      </c>
    </row>
    <row r="30" spans="1:9" x14ac:dyDescent="0.2">
      <c r="A30" s="1">
        <v>1</v>
      </c>
      <c r="B30" s="1">
        <v>1</v>
      </c>
      <c r="C30" s="1">
        <v>1029</v>
      </c>
      <c r="D30" s="1" t="s">
        <v>29</v>
      </c>
      <c r="E30" s="2">
        <v>696.49</v>
      </c>
      <c r="F30" s="2">
        <v>6.9649000000000001</v>
      </c>
      <c r="G30" s="6">
        <f t="shared" si="0"/>
        <v>1</v>
      </c>
      <c r="H30" s="6">
        <v>550</v>
      </c>
      <c r="I30" s="2">
        <f t="shared" si="1"/>
        <v>78.967393645278463</v>
      </c>
    </row>
    <row r="31" spans="1:9" x14ac:dyDescent="0.2">
      <c r="A31" s="1">
        <v>1</v>
      </c>
      <c r="B31" s="1">
        <v>1</v>
      </c>
      <c r="C31" s="1">
        <v>1030</v>
      </c>
      <c r="D31" s="1" t="s">
        <v>30</v>
      </c>
      <c r="E31" s="2">
        <v>1341.91</v>
      </c>
      <c r="F31" s="2">
        <v>13.4191</v>
      </c>
      <c r="G31" s="6">
        <f t="shared" si="0"/>
        <v>2</v>
      </c>
      <c r="H31" s="6">
        <v>3643</v>
      </c>
      <c r="I31" s="2">
        <f t="shared" si="1"/>
        <v>271.47871317748582</v>
      </c>
    </row>
    <row r="32" spans="1:9" x14ac:dyDescent="0.2">
      <c r="A32" s="1">
        <v>1</v>
      </c>
      <c r="B32" s="1">
        <v>1</v>
      </c>
      <c r="C32" s="1">
        <v>1031</v>
      </c>
      <c r="D32" s="1" t="s">
        <v>31</v>
      </c>
      <c r="E32" s="2">
        <v>1237.1300000000001</v>
      </c>
      <c r="F32" s="2">
        <v>12.371300000000002</v>
      </c>
      <c r="G32" s="6">
        <f t="shared" si="0"/>
        <v>2</v>
      </c>
      <c r="H32" s="6">
        <v>835</v>
      </c>
      <c r="I32" s="2">
        <f t="shared" si="1"/>
        <v>67.494927776385651</v>
      </c>
    </row>
    <row r="33" spans="1:9" x14ac:dyDescent="0.2">
      <c r="A33" s="1">
        <v>1</v>
      </c>
      <c r="B33" s="1">
        <v>1</v>
      </c>
      <c r="C33" s="1">
        <v>1032</v>
      </c>
      <c r="D33" s="1" t="s">
        <v>32</v>
      </c>
      <c r="E33" s="2">
        <v>496.17</v>
      </c>
      <c r="F33" s="2">
        <v>4.9617000000000004</v>
      </c>
      <c r="G33" s="6">
        <f t="shared" si="0"/>
        <v>1</v>
      </c>
      <c r="H33" s="6">
        <v>2320</v>
      </c>
      <c r="I33" s="2">
        <f t="shared" si="1"/>
        <v>467.58167563536688</v>
      </c>
    </row>
    <row r="34" spans="1:9" x14ac:dyDescent="0.2">
      <c r="A34" s="1">
        <v>1</v>
      </c>
      <c r="B34" s="1">
        <v>1</v>
      </c>
      <c r="C34" s="1">
        <v>1033</v>
      </c>
      <c r="D34" s="1" t="s">
        <v>33</v>
      </c>
      <c r="E34" s="2">
        <v>1091.92</v>
      </c>
      <c r="F34" s="2">
        <v>10.9192</v>
      </c>
      <c r="G34" s="6">
        <f t="shared" si="0"/>
        <v>2</v>
      </c>
      <c r="H34" s="6">
        <v>3056</v>
      </c>
      <c r="I34" s="2">
        <f t="shared" si="1"/>
        <v>279.8739834420104</v>
      </c>
    </row>
    <row r="35" spans="1:9" x14ac:dyDescent="0.2">
      <c r="A35" s="1">
        <v>1</v>
      </c>
      <c r="B35" s="1">
        <v>1</v>
      </c>
      <c r="C35" s="1">
        <v>1034</v>
      </c>
      <c r="D35" s="1" t="s">
        <v>34</v>
      </c>
      <c r="E35" s="2">
        <v>629.15</v>
      </c>
      <c r="F35" s="2">
        <v>6.2915000000000001</v>
      </c>
      <c r="G35" s="6">
        <f t="shared" si="0"/>
        <v>1</v>
      </c>
      <c r="H35" s="6">
        <v>8402</v>
      </c>
      <c r="I35" s="2">
        <f t="shared" si="1"/>
        <v>1335.4525947707223</v>
      </c>
    </row>
    <row r="36" spans="1:9" x14ac:dyDescent="0.2">
      <c r="A36" s="1">
        <v>1</v>
      </c>
      <c r="B36" s="1">
        <v>1</v>
      </c>
      <c r="C36" s="1">
        <v>1035</v>
      </c>
      <c r="D36" s="1" t="s">
        <v>35</v>
      </c>
      <c r="E36" s="2">
        <v>2275.88</v>
      </c>
      <c r="F36" s="2">
        <v>22.758800000000001</v>
      </c>
      <c r="G36" s="6">
        <f t="shared" si="0"/>
        <v>2</v>
      </c>
      <c r="H36" s="6">
        <v>4517</v>
      </c>
      <c r="I36" s="2">
        <f t="shared" si="1"/>
        <v>198.4726787001072</v>
      </c>
    </row>
    <row r="37" spans="1:9" x14ac:dyDescent="0.2">
      <c r="A37" s="1">
        <v>1</v>
      </c>
      <c r="B37" s="1">
        <v>1</v>
      </c>
      <c r="C37" s="1">
        <v>1036</v>
      </c>
      <c r="D37" s="1" t="s">
        <v>36</v>
      </c>
      <c r="E37" s="2">
        <v>1113.51</v>
      </c>
      <c r="F37" s="2">
        <v>11.1351</v>
      </c>
      <c r="G37" s="6">
        <f t="shared" si="0"/>
        <v>2</v>
      </c>
      <c r="H37" s="6">
        <v>460</v>
      </c>
      <c r="I37" s="2">
        <f t="shared" si="1"/>
        <v>41.310809961293572</v>
      </c>
    </row>
    <row r="38" spans="1:9" x14ac:dyDescent="0.2">
      <c r="A38" s="1">
        <v>1</v>
      </c>
      <c r="B38" s="1">
        <v>1</v>
      </c>
      <c r="C38" s="1">
        <v>1037</v>
      </c>
      <c r="D38" s="1" t="s">
        <v>37</v>
      </c>
      <c r="E38" s="2">
        <v>895.05</v>
      </c>
      <c r="F38" s="2">
        <v>8.9504999999999999</v>
      </c>
      <c r="G38" s="6">
        <f t="shared" si="0"/>
        <v>1</v>
      </c>
      <c r="H38" s="6">
        <v>471</v>
      </c>
      <c r="I38" s="2">
        <f t="shared" si="1"/>
        <v>52.622758505111449</v>
      </c>
    </row>
    <row r="39" spans="1:9" x14ac:dyDescent="0.2">
      <c r="A39" s="1">
        <v>1</v>
      </c>
      <c r="B39" s="1">
        <v>1</v>
      </c>
      <c r="C39" s="1">
        <v>1038</v>
      </c>
      <c r="D39" s="1" t="s">
        <v>38</v>
      </c>
      <c r="E39" s="2">
        <v>557.02</v>
      </c>
      <c r="F39" s="2">
        <v>5.5701999999999998</v>
      </c>
      <c r="G39" s="6">
        <f t="shared" si="0"/>
        <v>1</v>
      </c>
      <c r="H39" s="6">
        <v>8479</v>
      </c>
      <c r="I39" s="2">
        <f t="shared" si="1"/>
        <v>1522.2074611324549</v>
      </c>
    </row>
    <row r="40" spans="1:9" x14ac:dyDescent="0.2">
      <c r="A40" s="1">
        <v>1</v>
      </c>
      <c r="B40" s="1">
        <v>1</v>
      </c>
      <c r="C40" s="1">
        <v>1039</v>
      </c>
      <c r="D40" s="1" t="s">
        <v>39</v>
      </c>
      <c r="E40" s="2">
        <v>1435.94</v>
      </c>
      <c r="F40" s="2">
        <v>14.359400000000001</v>
      </c>
      <c r="G40" s="6">
        <f t="shared" si="0"/>
        <v>2</v>
      </c>
      <c r="H40" s="6">
        <v>1726</v>
      </c>
      <c r="I40" s="2">
        <f t="shared" si="1"/>
        <v>120.20000835689513</v>
      </c>
    </row>
    <row r="41" spans="1:9" x14ac:dyDescent="0.2">
      <c r="A41" s="1">
        <v>1</v>
      </c>
      <c r="B41" s="1">
        <v>1</v>
      </c>
      <c r="C41" s="1">
        <v>1040</v>
      </c>
      <c r="D41" s="1" t="s">
        <v>40</v>
      </c>
      <c r="E41" s="2">
        <v>1256</v>
      </c>
      <c r="F41" s="2">
        <v>12.56</v>
      </c>
      <c r="G41" s="6">
        <f t="shared" si="0"/>
        <v>2</v>
      </c>
      <c r="H41" s="6">
        <v>1545</v>
      </c>
      <c r="I41" s="2">
        <f t="shared" si="1"/>
        <v>123.00955414012738</v>
      </c>
    </row>
    <row r="42" spans="1:9" x14ac:dyDescent="0.2">
      <c r="A42" s="1">
        <v>1</v>
      </c>
      <c r="B42" s="1">
        <v>1</v>
      </c>
      <c r="C42" s="1">
        <v>1041</v>
      </c>
      <c r="D42" s="1" t="s">
        <v>41</v>
      </c>
      <c r="E42" s="2">
        <v>1468.71</v>
      </c>
      <c r="F42" s="2">
        <v>14.687100000000001</v>
      </c>
      <c r="G42" s="6">
        <f t="shared" si="0"/>
        <v>2</v>
      </c>
      <c r="H42" s="6">
        <v>1405</v>
      </c>
      <c r="I42" s="2">
        <f t="shared" si="1"/>
        <v>95.662179735958759</v>
      </c>
    </row>
    <row r="43" spans="1:9" x14ac:dyDescent="0.2">
      <c r="A43" s="1">
        <v>1</v>
      </c>
      <c r="B43" s="1">
        <v>1</v>
      </c>
      <c r="C43" s="1">
        <v>1042</v>
      </c>
      <c r="D43" s="1" t="s">
        <v>42</v>
      </c>
      <c r="E43" s="2">
        <v>547.61</v>
      </c>
      <c r="F43" s="2">
        <v>5.4760999999999997</v>
      </c>
      <c r="G43" s="6">
        <f t="shared" si="0"/>
        <v>1</v>
      </c>
      <c r="H43" s="6">
        <v>1228</v>
      </c>
      <c r="I43" s="2">
        <f t="shared" si="1"/>
        <v>224.24718321433139</v>
      </c>
    </row>
    <row r="44" spans="1:9" x14ac:dyDescent="0.2">
      <c r="A44" s="1">
        <v>1</v>
      </c>
      <c r="B44" s="1">
        <v>1</v>
      </c>
      <c r="C44" s="1">
        <v>1043</v>
      </c>
      <c r="D44" s="1" t="s">
        <v>43</v>
      </c>
      <c r="E44" s="2">
        <v>505.92</v>
      </c>
      <c r="F44" s="2">
        <v>5.0592000000000006</v>
      </c>
      <c r="G44" s="6">
        <f t="shared" si="0"/>
        <v>1</v>
      </c>
      <c r="H44" s="6">
        <v>1588</v>
      </c>
      <c r="I44" s="2">
        <f t="shared" si="1"/>
        <v>313.88361796331429</v>
      </c>
    </row>
    <row r="45" spans="1:9" x14ac:dyDescent="0.2">
      <c r="A45" s="1">
        <v>1</v>
      </c>
      <c r="B45" s="1">
        <v>1</v>
      </c>
      <c r="C45" s="1">
        <v>1044</v>
      </c>
      <c r="D45" s="1" t="s">
        <v>44</v>
      </c>
      <c r="E45" s="2">
        <v>3706.66</v>
      </c>
      <c r="F45" s="2">
        <v>37.066600000000001</v>
      </c>
      <c r="G45" s="6">
        <f t="shared" si="0"/>
        <v>3</v>
      </c>
      <c r="H45" s="6">
        <v>6363</v>
      </c>
      <c r="I45" s="2">
        <f t="shared" si="1"/>
        <v>171.66397781290974</v>
      </c>
    </row>
    <row r="46" spans="1:9" x14ac:dyDescent="0.2">
      <c r="A46" s="1">
        <v>1</v>
      </c>
      <c r="B46" s="1">
        <v>1</v>
      </c>
      <c r="C46" s="1">
        <v>1045</v>
      </c>
      <c r="D46" s="1" t="s">
        <v>45</v>
      </c>
      <c r="E46" s="2">
        <v>809.74</v>
      </c>
      <c r="F46" s="2">
        <v>8.0974000000000004</v>
      </c>
      <c r="G46" s="6">
        <f t="shared" si="0"/>
        <v>1</v>
      </c>
      <c r="H46" s="6">
        <v>6386</v>
      </c>
      <c r="I46" s="2">
        <f t="shared" si="1"/>
        <v>788.64820806678688</v>
      </c>
    </row>
    <row r="47" spans="1:9" x14ac:dyDescent="0.2">
      <c r="A47" s="1">
        <v>1</v>
      </c>
      <c r="B47" s="1">
        <v>1</v>
      </c>
      <c r="C47" s="1">
        <v>1046</v>
      </c>
      <c r="D47" s="1" t="s">
        <v>46</v>
      </c>
      <c r="E47" s="2">
        <v>1023.13</v>
      </c>
      <c r="F47" s="2">
        <v>10.231299999999999</v>
      </c>
      <c r="G47" s="6">
        <f t="shared" si="0"/>
        <v>2</v>
      </c>
      <c r="H47" s="6">
        <v>3511</v>
      </c>
      <c r="I47" s="2">
        <f t="shared" si="1"/>
        <v>343.16264795285059</v>
      </c>
    </row>
    <row r="48" spans="1:9" x14ac:dyDescent="0.2">
      <c r="A48" s="1">
        <v>1</v>
      </c>
      <c r="B48" s="1">
        <v>1</v>
      </c>
      <c r="C48" s="1">
        <v>1047</v>
      </c>
      <c r="D48" s="1" t="s">
        <v>47</v>
      </c>
      <c r="E48" s="2">
        <v>3949.31</v>
      </c>
      <c r="F48" s="2">
        <v>39.493099999999998</v>
      </c>
      <c r="G48" s="6">
        <f t="shared" si="0"/>
        <v>3</v>
      </c>
      <c r="H48" s="6">
        <v>7483</v>
      </c>
      <c r="I48" s="2">
        <f t="shared" si="1"/>
        <v>189.47613633774003</v>
      </c>
    </row>
    <row r="49" spans="1:9" x14ac:dyDescent="0.2">
      <c r="A49" s="1">
        <v>1</v>
      </c>
      <c r="B49" s="1">
        <v>1</v>
      </c>
      <c r="C49" s="1">
        <v>1048</v>
      </c>
      <c r="D49" s="1" t="s">
        <v>48</v>
      </c>
      <c r="E49" s="2">
        <v>1413.16</v>
      </c>
      <c r="F49" s="2">
        <v>14.131600000000001</v>
      </c>
      <c r="G49" s="6">
        <f t="shared" si="0"/>
        <v>2</v>
      </c>
      <c r="H49" s="6">
        <v>6215</v>
      </c>
      <c r="I49" s="2">
        <f t="shared" si="1"/>
        <v>439.79450309943672</v>
      </c>
    </row>
    <row r="50" spans="1:9" x14ac:dyDescent="0.2">
      <c r="A50" s="1">
        <v>1</v>
      </c>
      <c r="B50" s="1">
        <v>1</v>
      </c>
      <c r="C50" s="1">
        <v>1049</v>
      </c>
      <c r="D50" s="1" t="s">
        <v>49</v>
      </c>
      <c r="E50" s="2">
        <v>1108.6500000000001</v>
      </c>
      <c r="F50" s="2">
        <v>11.086500000000001</v>
      </c>
      <c r="G50" s="6">
        <f t="shared" si="0"/>
        <v>2</v>
      </c>
      <c r="H50" s="6">
        <v>1382</v>
      </c>
      <c r="I50" s="2">
        <f t="shared" si="1"/>
        <v>124.65611329093942</v>
      </c>
    </row>
    <row r="51" spans="1:9" x14ac:dyDescent="0.2">
      <c r="A51" s="1">
        <v>1</v>
      </c>
      <c r="B51" s="1">
        <v>1</v>
      </c>
      <c r="C51" s="1">
        <v>1050</v>
      </c>
      <c r="D51" s="1" t="s">
        <v>50</v>
      </c>
      <c r="E51" s="2">
        <v>913.19</v>
      </c>
      <c r="F51" s="2">
        <v>9.1318999999999999</v>
      </c>
      <c r="G51" s="6">
        <f t="shared" si="0"/>
        <v>1</v>
      </c>
      <c r="H51" s="6">
        <v>1286</v>
      </c>
      <c r="I51" s="2">
        <f t="shared" si="1"/>
        <v>140.82501998488814</v>
      </c>
    </row>
    <row r="52" spans="1:9" x14ac:dyDescent="0.2">
      <c r="A52" s="1">
        <v>1</v>
      </c>
      <c r="B52" s="1">
        <v>1</v>
      </c>
      <c r="C52" s="1">
        <v>1051</v>
      </c>
      <c r="D52" s="1" t="s">
        <v>51</v>
      </c>
      <c r="E52" s="2">
        <v>1185.01</v>
      </c>
      <c r="F52" s="2">
        <v>11.850099999999999</v>
      </c>
      <c r="G52" s="6">
        <f t="shared" si="0"/>
        <v>2</v>
      </c>
      <c r="H52" s="6">
        <v>5566</v>
      </c>
      <c r="I52" s="2">
        <f t="shared" si="1"/>
        <v>469.70067763141242</v>
      </c>
    </row>
    <row r="53" spans="1:9" x14ac:dyDescent="0.2">
      <c r="A53" s="1">
        <v>1</v>
      </c>
      <c r="B53" s="1">
        <v>1</v>
      </c>
      <c r="C53" s="1">
        <v>1052</v>
      </c>
      <c r="D53" s="1" t="s">
        <v>52</v>
      </c>
      <c r="E53" s="2">
        <v>1195.06</v>
      </c>
      <c r="F53" s="2">
        <v>11.9506</v>
      </c>
      <c r="G53" s="6">
        <f t="shared" si="0"/>
        <v>2</v>
      </c>
      <c r="H53" s="6">
        <v>294</v>
      </c>
      <c r="I53" s="2">
        <f t="shared" si="1"/>
        <v>24.601275249778254</v>
      </c>
    </row>
    <row r="54" spans="1:9" x14ac:dyDescent="0.2">
      <c r="A54" s="1">
        <v>1</v>
      </c>
      <c r="B54" s="1">
        <v>1</v>
      </c>
      <c r="C54" s="1">
        <v>1053</v>
      </c>
      <c r="D54" s="1" t="s">
        <v>53</v>
      </c>
      <c r="E54" s="2">
        <v>1119.54</v>
      </c>
      <c r="F54" s="2">
        <v>11.195399999999999</v>
      </c>
      <c r="G54" s="6">
        <f t="shared" si="0"/>
        <v>2</v>
      </c>
      <c r="H54" s="6">
        <v>2527</v>
      </c>
      <c r="I54" s="2">
        <f t="shared" si="1"/>
        <v>225.71770548618184</v>
      </c>
    </row>
    <row r="55" spans="1:9" x14ac:dyDescent="0.2">
      <c r="A55" s="1">
        <v>1</v>
      </c>
      <c r="B55" s="1">
        <v>1</v>
      </c>
      <c r="C55" s="1">
        <v>1054</v>
      </c>
      <c r="D55" s="1" t="s">
        <v>54</v>
      </c>
      <c r="E55" s="2">
        <v>2303.2199999999998</v>
      </c>
      <c r="F55" s="2">
        <v>23.0322</v>
      </c>
      <c r="G55" s="6">
        <f t="shared" si="0"/>
        <v>2</v>
      </c>
      <c r="H55" s="6">
        <v>554</v>
      </c>
      <c r="I55" s="2">
        <f t="shared" si="1"/>
        <v>24.053281927041272</v>
      </c>
    </row>
    <row r="56" spans="1:9" x14ac:dyDescent="0.2">
      <c r="A56" s="1">
        <v>1</v>
      </c>
      <c r="B56" s="1">
        <v>1</v>
      </c>
      <c r="C56" s="1">
        <v>1055</v>
      </c>
      <c r="D56" s="1" t="s">
        <v>55</v>
      </c>
      <c r="E56" s="2">
        <v>1640.8</v>
      </c>
      <c r="F56" s="2">
        <v>16.408000000000001</v>
      </c>
      <c r="G56" s="6">
        <f t="shared" si="0"/>
        <v>2</v>
      </c>
      <c r="H56" s="6">
        <v>2116</v>
      </c>
      <c r="I56" s="2">
        <f t="shared" si="1"/>
        <v>128.961482203803</v>
      </c>
    </row>
    <row r="57" spans="1:9" x14ac:dyDescent="0.2">
      <c r="A57" s="1">
        <v>1</v>
      </c>
      <c r="B57" s="1">
        <v>1</v>
      </c>
      <c r="C57" s="1">
        <v>1056</v>
      </c>
      <c r="D57" s="1" t="s">
        <v>56</v>
      </c>
      <c r="E57" s="2">
        <v>1153.72</v>
      </c>
      <c r="F57" s="2">
        <v>11.5372</v>
      </c>
      <c r="G57" s="6">
        <f t="shared" si="0"/>
        <v>2</v>
      </c>
      <c r="H57" s="6">
        <v>995</v>
      </c>
      <c r="I57" s="2">
        <f t="shared" si="1"/>
        <v>86.242762542037923</v>
      </c>
    </row>
    <row r="58" spans="1:9" x14ac:dyDescent="0.2">
      <c r="A58" s="1">
        <v>1</v>
      </c>
      <c r="B58" s="1">
        <v>1</v>
      </c>
      <c r="C58" s="1">
        <v>1057</v>
      </c>
      <c r="D58" s="1" t="s">
        <v>57</v>
      </c>
      <c r="E58" s="2">
        <v>1025.6199999999999</v>
      </c>
      <c r="F58" s="2">
        <v>10.2562</v>
      </c>
      <c r="G58" s="6">
        <f t="shared" si="0"/>
        <v>2</v>
      </c>
      <c r="H58" s="6">
        <v>772</v>
      </c>
      <c r="I58" s="2">
        <f t="shared" si="1"/>
        <v>75.271543066632873</v>
      </c>
    </row>
    <row r="59" spans="1:9" x14ac:dyDescent="0.2">
      <c r="A59" s="1">
        <v>1</v>
      </c>
      <c r="B59" s="1">
        <v>1</v>
      </c>
      <c r="C59" s="1">
        <v>1058</v>
      </c>
      <c r="D59" s="1" t="s">
        <v>58</v>
      </c>
      <c r="E59" s="2">
        <v>5067.97</v>
      </c>
      <c r="F59" s="2">
        <v>50.679700000000004</v>
      </c>
      <c r="G59" s="6">
        <f t="shared" si="0"/>
        <v>4</v>
      </c>
      <c r="H59" s="6">
        <v>9156</v>
      </c>
      <c r="I59" s="2">
        <f t="shared" si="1"/>
        <v>180.66405286534845</v>
      </c>
    </row>
    <row r="60" spans="1:9" x14ac:dyDescent="0.2">
      <c r="A60" s="1">
        <v>1</v>
      </c>
      <c r="B60" s="1">
        <v>1</v>
      </c>
      <c r="C60" s="1">
        <v>1059</v>
      </c>
      <c r="D60" s="1" t="s">
        <v>59</v>
      </c>
      <c r="E60" s="2">
        <v>9571.6299999999992</v>
      </c>
      <c r="F60" s="2">
        <v>95.71629999999999</v>
      </c>
      <c r="G60" s="6">
        <f t="shared" si="0"/>
        <v>4</v>
      </c>
      <c r="H60" s="6">
        <v>28563</v>
      </c>
      <c r="I60" s="2">
        <f t="shared" si="1"/>
        <v>298.41312294771114</v>
      </c>
    </row>
    <row r="61" spans="1:9" x14ac:dyDescent="0.2">
      <c r="A61" s="1">
        <v>1</v>
      </c>
      <c r="B61" s="1">
        <v>1</v>
      </c>
      <c r="C61" s="1">
        <v>1060</v>
      </c>
      <c r="D61" s="1" t="s">
        <v>60</v>
      </c>
      <c r="E61" s="2">
        <v>2012.53</v>
      </c>
      <c r="F61" s="2">
        <v>20.125299999999999</v>
      </c>
      <c r="G61" s="6">
        <f t="shared" si="0"/>
        <v>2</v>
      </c>
      <c r="H61" s="6">
        <v>1820</v>
      </c>
      <c r="I61" s="2">
        <f t="shared" si="1"/>
        <v>90.433434532652939</v>
      </c>
    </row>
    <row r="62" spans="1:9" x14ac:dyDescent="0.2">
      <c r="A62" s="1">
        <v>1</v>
      </c>
      <c r="B62" s="1">
        <v>1</v>
      </c>
      <c r="C62" s="1">
        <v>1061</v>
      </c>
      <c r="D62" s="1" t="s">
        <v>61</v>
      </c>
      <c r="E62" s="2">
        <v>217.26</v>
      </c>
      <c r="F62" s="2">
        <v>2.1726000000000001</v>
      </c>
      <c r="G62" s="6">
        <f t="shared" si="0"/>
        <v>1</v>
      </c>
      <c r="H62" s="6">
        <v>1491</v>
      </c>
      <c r="I62" s="2">
        <f t="shared" si="1"/>
        <v>686.27450980392155</v>
      </c>
    </row>
    <row r="63" spans="1:9" x14ac:dyDescent="0.2">
      <c r="A63" s="1">
        <v>1</v>
      </c>
      <c r="B63" s="1">
        <v>1</v>
      </c>
      <c r="C63" s="1">
        <v>1062</v>
      </c>
      <c r="D63" s="1" t="s">
        <v>62</v>
      </c>
      <c r="E63" s="2">
        <v>1431.38</v>
      </c>
      <c r="F63" s="2">
        <v>14.313800000000001</v>
      </c>
      <c r="G63" s="6">
        <f t="shared" si="0"/>
        <v>2</v>
      </c>
      <c r="H63" s="6">
        <v>2931</v>
      </c>
      <c r="I63" s="2">
        <f t="shared" si="1"/>
        <v>204.76742723804998</v>
      </c>
    </row>
    <row r="64" spans="1:9" x14ac:dyDescent="0.2">
      <c r="A64" s="1">
        <v>1</v>
      </c>
      <c r="B64" s="1">
        <v>1</v>
      </c>
      <c r="C64" s="1">
        <v>1063</v>
      </c>
      <c r="D64" s="1" t="s">
        <v>63</v>
      </c>
      <c r="E64" s="2">
        <v>2871.19</v>
      </c>
      <c r="F64" s="2">
        <v>28.7119</v>
      </c>
      <c r="G64" s="6">
        <f t="shared" si="0"/>
        <v>3</v>
      </c>
      <c r="H64" s="6">
        <v>18299</v>
      </c>
      <c r="I64" s="2">
        <f t="shared" si="1"/>
        <v>637.33155938826758</v>
      </c>
    </row>
    <row r="65" spans="1:9" x14ac:dyDescent="0.2">
      <c r="A65" s="1">
        <v>1</v>
      </c>
      <c r="B65" s="1">
        <v>1</v>
      </c>
      <c r="C65" s="1">
        <v>1064</v>
      </c>
      <c r="D65" s="1" t="s">
        <v>64</v>
      </c>
      <c r="E65" s="2">
        <v>1147.3399999999999</v>
      </c>
      <c r="F65" s="2">
        <v>11.4734</v>
      </c>
      <c r="G65" s="6">
        <f t="shared" si="0"/>
        <v>2</v>
      </c>
      <c r="H65" s="6">
        <v>1791</v>
      </c>
      <c r="I65" s="2">
        <f t="shared" si="1"/>
        <v>156.10019697735632</v>
      </c>
    </row>
    <row r="66" spans="1:9" x14ac:dyDescent="0.2">
      <c r="A66" s="1">
        <v>1</v>
      </c>
      <c r="B66" s="1">
        <v>1</v>
      </c>
      <c r="C66" s="1">
        <v>1065</v>
      </c>
      <c r="D66" s="1" t="s">
        <v>65</v>
      </c>
      <c r="E66" s="2">
        <v>1727.98</v>
      </c>
      <c r="F66" s="2">
        <v>17.279800000000002</v>
      </c>
      <c r="G66" s="6">
        <f t="shared" ref="G66:G129" si="2">+IF(F66&lt;=10,1,IF(F66&lt;=25,2,IF(F66&lt;=50,3,IF(F66&lt;=250,4,5))))</f>
        <v>2</v>
      </c>
      <c r="H66" s="6">
        <v>2193</v>
      </c>
      <c r="I66" s="2">
        <f t="shared" ref="I66:I129" si="3">+H66/F66</f>
        <v>126.91119110174886</v>
      </c>
    </row>
    <row r="67" spans="1:9" x14ac:dyDescent="0.2">
      <c r="A67" s="1">
        <v>1</v>
      </c>
      <c r="B67" s="1">
        <v>1</v>
      </c>
      <c r="C67" s="1">
        <v>1066</v>
      </c>
      <c r="D67" s="1" t="s">
        <v>66</v>
      </c>
      <c r="E67" s="2">
        <v>3870.69</v>
      </c>
      <c r="F67" s="2">
        <v>38.706899999999997</v>
      </c>
      <c r="G67" s="6">
        <f t="shared" si="2"/>
        <v>3</v>
      </c>
      <c r="H67" s="6">
        <v>9917</v>
      </c>
      <c r="I67" s="2">
        <f t="shared" si="3"/>
        <v>256.20754955834752</v>
      </c>
    </row>
    <row r="68" spans="1:9" x14ac:dyDescent="0.2">
      <c r="A68" s="1">
        <v>1</v>
      </c>
      <c r="B68" s="1">
        <v>1</v>
      </c>
      <c r="C68" s="1">
        <v>1067</v>
      </c>
      <c r="D68" s="1" t="s">
        <v>67</v>
      </c>
      <c r="E68" s="2">
        <v>2837.6</v>
      </c>
      <c r="F68" s="2">
        <v>28.375999999999998</v>
      </c>
      <c r="G68" s="6">
        <f t="shared" si="2"/>
        <v>3</v>
      </c>
      <c r="H68" s="6">
        <v>417</v>
      </c>
      <c r="I68" s="2">
        <f t="shared" si="3"/>
        <v>14.695517338595998</v>
      </c>
    </row>
    <row r="69" spans="1:9" x14ac:dyDescent="0.2">
      <c r="A69" s="1">
        <v>1</v>
      </c>
      <c r="B69" s="1">
        <v>1</v>
      </c>
      <c r="C69" s="1">
        <v>1068</v>
      </c>
      <c r="D69" s="1" t="s">
        <v>68</v>
      </c>
      <c r="E69" s="2">
        <v>1413.48</v>
      </c>
      <c r="F69" s="2">
        <v>14.1348</v>
      </c>
      <c r="G69" s="6">
        <f t="shared" si="2"/>
        <v>2</v>
      </c>
      <c r="H69" s="6">
        <v>6363</v>
      </c>
      <c r="I69" s="2">
        <f t="shared" si="3"/>
        <v>450.16554885813736</v>
      </c>
    </row>
    <row r="70" spans="1:9" x14ac:dyDescent="0.2">
      <c r="A70" s="1">
        <v>1</v>
      </c>
      <c r="B70" s="1">
        <v>1</v>
      </c>
      <c r="C70" s="1">
        <v>1069</v>
      </c>
      <c r="D70" s="1" t="s">
        <v>69</v>
      </c>
      <c r="E70" s="2">
        <v>1232.8699999999999</v>
      </c>
      <c r="F70" s="2">
        <v>12.3287</v>
      </c>
      <c r="G70" s="6">
        <f t="shared" si="2"/>
        <v>2</v>
      </c>
      <c r="H70" s="6">
        <v>2309</v>
      </c>
      <c r="I70" s="2">
        <f t="shared" si="3"/>
        <v>187.28657522690958</v>
      </c>
    </row>
    <row r="71" spans="1:9" x14ac:dyDescent="0.2">
      <c r="A71" s="1">
        <v>1</v>
      </c>
      <c r="B71" s="1">
        <v>1</v>
      </c>
      <c r="C71" s="1">
        <v>1070</v>
      </c>
      <c r="D71" s="1" t="s">
        <v>70</v>
      </c>
      <c r="E71" s="2">
        <v>4895.99</v>
      </c>
      <c r="F71" s="2">
        <v>48.959899999999998</v>
      </c>
      <c r="G71" s="6">
        <f t="shared" si="2"/>
        <v>3</v>
      </c>
      <c r="H71" s="6">
        <v>5568</v>
      </c>
      <c r="I71" s="2">
        <f t="shared" si="3"/>
        <v>113.72572247900834</v>
      </c>
    </row>
    <row r="72" spans="1:9" x14ac:dyDescent="0.2">
      <c r="A72" s="1">
        <v>1</v>
      </c>
      <c r="B72" s="1">
        <v>1</v>
      </c>
      <c r="C72" s="1">
        <v>1071</v>
      </c>
      <c r="D72" s="1" t="s">
        <v>71</v>
      </c>
      <c r="E72" s="2">
        <v>1315.97</v>
      </c>
      <c r="F72" s="2">
        <v>13.159700000000001</v>
      </c>
      <c r="G72" s="6">
        <f t="shared" si="2"/>
        <v>2</v>
      </c>
      <c r="H72" s="6">
        <v>1857</v>
      </c>
      <c r="I72" s="2">
        <f t="shared" si="3"/>
        <v>141.11263934588175</v>
      </c>
    </row>
    <row r="73" spans="1:9" x14ac:dyDescent="0.2">
      <c r="A73" s="1">
        <v>1</v>
      </c>
      <c r="B73" s="1">
        <v>1</v>
      </c>
      <c r="C73" s="1">
        <v>1072</v>
      </c>
      <c r="D73" s="1" t="s">
        <v>72</v>
      </c>
      <c r="E73" s="2">
        <v>2805.2</v>
      </c>
      <c r="F73" s="2">
        <v>28.052</v>
      </c>
      <c r="G73" s="6">
        <f t="shared" si="2"/>
        <v>3</v>
      </c>
      <c r="H73" s="6">
        <v>1056</v>
      </c>
      <c r="I73" s="2">
        <f t="shared" si="3"/>
        <v>37.644374732639385</v>
      </c>
    </row>
    <row r="74" spans="1:9" x14ac:dyDescent="0.2">
      <c r="A74" s="1">
        <v>1</v>
      </c>
      <c r="B74" s="1">
        <v>1</v>
      </c>
      <c r="C74" s="1">
        <v>1073</v>
      </c>
      <c r="D74" s="1" t="s">
        <v>73</v>
      </c>
      <c r="E74" s="2">
        <v>9981.6299999999992</v>
      </c>
      <c r="F74" s="2">
        <v>99.816299999999998</v>
      </c>
      <c r="G74" s="6">
        <f t="shared" si="2"/>
        <v>4</v>
      </c>
      <c r="H74" s="6">
        <v>159</v>
      </c>
      <c r="I74" s="2">
        <f t="shared" si="3"/>
        <v>1.5929262054393922</v>
      </c>
    </row>
    <row r="75" spans="1:9" x14ac:dyDescent="0.2">
      <c r="A75" s="1">
        <v>1</v>
      </c>
      <c r="B75" s="1">
        <v>1</v>
      </c>
      <c r="C75" s="1">
        <v>1074</v>
      </c>
      <c r="D75" s="1" t="s">
        <v>74</v>
      </c>
      <c r="E75" s="2">
        <v>12170.2</v>
      </c>
      <c r="F75" s="2">
        <v>121.70200000000001</v>
      </c>
      <c r="G75" s="6">
        <f t="shared" si="2"/>
        <v>4</v>
      </c>
      <c r="H75" s="6">
        <v>1007</v>
      </c>
      <c r="I75" s="2">
        <f t="shared" si="3"/>
        <v>8.2743093786462012</v>
      </c>
    </row>
    <row r="76" spans="1:9" x14ac:dyDescent="0.2">
      <c r="A76" s="1">
        <v>1</v>
      </c>
      <c r="B76" s="1">
        <v>1</v>
      </c>
      <c r="C76" s="1">
        <v>1075</v>
      </c>
      <c r="D76" s="1" t="s">
        <v>75</v>
      </c>
      <c r="E76" s="2">
        <v>3544.84</v>
      </c>
      <c r="F76" s="2">
        <v>35.448399999999999</v>
      </c>
      <c r="G76" s="6">
        <f t="shared" si="2"/>
        <v>3</v>
      </c>
      <c r="H76" s="6">
        <v>364</v>
      </c>
      <c r="I76" s="2">
        <f t="shared" si="3"/>
        <v>10.268446530731994</v>
      </c>
    </row>
    <row r="77" spans="1:9" x14ac:dyDescent="0.2">
      <c r="A77" s="1">
        <v>1</v>
      </c>
      <c r="B77" s="1">
        <v>1</v>
      </c>
      <c r="C77" s="1">
        <v>1076</v>
      </c>
      <c r="D77" s="1" t="s">
        <v>76</v>
      </c>
      <c r="E77" s="2">
        <v>1861.36</v>
      </c>
      <c r="F77" s="2">
        <v>18.613599999999998</v>
      </c>
      <c r="G77" s="6">
        <f t="shared" si="2"/>
        <v>2</v>
      </c>
      <c r="H77" s="6">
        <v>1700</v>
      </c>
      <c r="I77" s="2">
        <f t="shared" si="3"/>
        <v>91.331069755447643</v>
      </c>
    </row>
    <row r="78" spans="1:9" x14ac:dyDescent="0.2">
      <c r="A78" s="1">
        <v>1</v>
      </c>
      <c r="B78" s="1">
        <v>1</v>
      </c>
      <c r="C78" s="1">
        <v>1077</v>
      </c>
      <c r="D78" s="1" t="s">
        <v>77</v>
      </c>
      <c r="E78" s="2">
        <v>1202.23</v>
      </c>
      <c r="F78" s="2">
        <v>12.0223</v>
      </c>
      <c r="G78" s="6">
        <f t="shared" si="2"/>
        <v>2</v>
      </c>
      <c r="H78" s="6">
        <v>2106</v>
      </c>
      <c r="I78" s="2">
        <f t="shared" si="3"/>
        <v>175.1744674479925</v>
      </c>
    </row>
    <row r="79" spans="1:9" x14ac:dyDescent="0.2">
      <c r="A79" s="1">
        <v>1</v>
      </c>
      <c r="B79" s="1">
        <v>1</v>
      </c>
      <c r="C79" s="1">
        <v>1078</v>
      </c>
      <c r="D79" s="1" t="s">
        <v>78</v>
      </c>
      <c r="E79" s="2">
        <v>5419.84</v>
      </c>
      <c r="F79" s="2">
        <v>54.198399999999999</v>
      </c>
      <c r="G79" s="6">
        <f t="shared" si="2"/>
        <v>4</v>
      </c>
      <c r="H79" s="6">
        <v>35962</v>
      </c>
      <c r="I79" s="2">
        <f t="shared" si="3"/>
        <v>663.52512251284168</v>
      </c>
    </row>
    <row r="80" spans="1:9" x14ac:dyDescent="0.2">
      <c r="A80" s="1">
        <v>1</v>
      </c>
      <c r="B80" s="1">
        <v>1</v>
      </c>
      <c r="C80" s="1">
        <v>1079</v>
      </c>
      <c r="D80" s="1" t="s">
        <v>79</v>
      </c>
      <c r="E80" s="2">
        <v>411.9</v>
      </c>
      <c r="F80" s="2">
        <v>4.1189999999999998</v>
      </c>
      <c r="G80" s="6">
        <f t="shared" si="2"/>
        <v>1</v>
      </c>
      <c r="H80" s="6">
        <v>203</v>
      </c>
      <c r="I80" s="2">
        <f t="shared" si="3"/>
        <v>49.283806749210974</v>
      </c>
    </row>
    <row r="81" spans="1:9" x14ac:dyDescent="0.2">
      <c r="A81" s="1">
        <v>1</v>
      </c>
      <c r="B81" s="1">
        <v>1</v>
      </c>
      <c r="C81" s="1">
        <v>1080</v>
      </c>
      <c r="D81" s="1" t="s">
        <v>80</v>
      </c>
      <c r="E81" s="2">
        <v>2675.53</v>
      </c>
      <c r="F81" s="2">
        <v>26.755300000000002</v>
      </c>
      <c r="G81" s="6">
        <f t="shared" si="2"/>
        <v>3</v>
      </c>
      <c r="H81" s="6">
        <v>932</v>
      </c>
      <c r="I81" s="2">
        <f t="shared" si="3"/>
        <v>34.834219762065828</v>
      </c>
    </row>
    <row r="82" spans="1:9" x14ac:dyDescent="0.2">
      <c r="A82" s="1">
        <v>1</v>
      </c>
      <c r="B82" s="1">
        <v>1</v>
      </c>
      <c r="C82" s="1">
        <v>1081</v>
      </c>
      <c r="D82" s="1" t="s">
        <v>81</v>
      </c>
      <c r="E82" s="2">
        <v>591.65</v>
      </c>
      <c r="F82" s="2">
        <v>5.9165000000000001</v>
      </c>
      <c r="G82" s="6">
        <f t="shared" si="2"/>
        <v>1</v>
      </c>
      <c r="H82" s="6">
        <v>1691</v>
      </c>
      <c r="I82" s="2">
        <f t="shared" si="3"/>
        <v>285.81086791177216</v>
      </c>
    </row>
    <row r="83" spans="1:9" x14ac:dyDescent="0.2">
      <c r="A83" s="1">
        <v>1</v>
      </c>
      <c r="B83" s="1">
        <v>1</v>
      </c>
      <c r="C83" s="1">
        <v>1082</v>
      </c>
      <c r="D83" s="1" t="s">
        <v>82</v>
      </c>
      <c r="E83" s="2">
        <v>5123.8500000000004</v>
      </c>
      <c r="F83" s="2">
        <v>51.238500000000002</v>
      </c>
      <c r="G83" s="6">
        <f t="shared" si="2"/>
        <v>4</v>
      </c>
      <c r="H83" s="6">
        <v>25914</v>
      </c>
      <c r="I83" s="2">
        <f t="shared" si="3"/>
        <v>505.7525103193887</v>
      </c>
    </row>
    <row r="84" spans="1:9" x14ac:dyDescent="0.2">
      <c r="A84" s="1">
        <v>1</v>
      </c>
      <c r="B84" s="1">
        <v>1</v>
      </c>
      <c r="C84" s="1">
        <v>1083</v>
      </c>
      <c r="D84" s="1" t="s">
        <v>83</v>
      </c>
      <c r="E84" s="2">
        <v>316.39</v>
      </c>
      <c r="F84" s="2">
        <v>3.1638999999999999</v>
      </c>
      <c r="G84" s="6">
        <f t="shared" si="2"/>
        <v>1</v>
      </c>
      <c r="H84" s="6">
        <v>371</v>
      </c>
      <c r="I84" s="2">
        <f t="shared" si="3"/>
        <v>117.26034324725813</v>
      </c>
    </row>
    <row r="85" spans="1:9" x14ac:dyDescent="0.2">
      <c r="A85" s="1">
        <v>1</v>
      </c>
      <c r="B85" s="1">
        <v>1</v>
      </c>
      <c r="C85" s="1">
        <v>1084</v>
      </c>
      <c r="D85" s="1" t="s">
        <v>84</v>
      </c>
      <c r="E85" s="2">
        <v>493.45</v>
      </c>
      <c r="F85" s="2">
        <v>4.9344999999999999</v>
      </c>
      <c r="G85" s="6">
        <f t="shared" si="2"/>
        <v>1</v>
      </c>
      <c r="H85" s="6">
        <v>261</v>
      </c>
      <c r="I85" s="2">
        <f t="shared" si="3"/>
        <v>52.892896950045596</v>
      </c>
    </row>
    <row r="86" spans="1:9" x14ac:dyDescent="0.2">
      <c r="A86" s="1">
        <v>1</v>
      </c>
      <c r="B86" s="1">
        <v>1</v>
      </c>
      <c r="C86" s="1">
        <v>1085</v>
      </c>
      <c r="D86" s="1" t="s">
        <v>85</v>
      </c>
      <c r="E86" s="2">
        <v>619.63</v>
      </c>
      <c r="F86" s="2">
        <v>6.1962999999999999</v>
      </c>
      <c r="G86" s="6">
        <f t="shared" si="2"/>
        <v>1</v>
      </c>
      <c r="H86" s="6">
        <v>375</v>
      </c>
      <c r="I86" s="2">
        <f t="shared" si="3"/>
        <v>60.519987734615817</v>
      </c>
    </row>
    <row r="87" spans="1:9" x14ac:dyDescent="0.2">
      <c r="A87" s="1">
        <v>1</v>
      </c>
      <c r="B87" s="1">
        <v>1</v>
      </c>
      <c r="C87" s="1">
        <v>1086</v>
      </c>
      <c r="D87" s="1" t="s">
        <v>86</v>
      </c>
      <c r="E87" s="2">
        <v>1773.31</v>
      </c>
      <c r="F87" s="2">
        <v>17.7331</v>
      </c>
      <c r="G87" s="6">
        <f t="shared" si="2"/>
        <v>2</v>
      </c>
      <c r="H87" s="6">
        <v>18415</v>
      </c>
      <c r="I87" s="2">
        <f t="shared" si="3"/>
        <v>1038.4535134860796</v>
      </c>
    </row>
    <row r="88" spans="1:9" x14ac:dyDescent="0.2">
      <c r="A88" s="1">
        <v>1</v>
      </c>
      <c r="B88" s="1">
        <v>1</v>
      </c>
      <c r="C88" s="1">
        <v>1087</v>
      </c>
      <c r="D88" s="1" t="s">
        <v>87</v>
      </c>
      <c r="E88" s="2">
        <v>268.72000000000003</v>
      </c>
      <c r="F88" s="2">
        <v>2.6872000000000003</v>
      </c>
      <c r="G88" s="6">
        <f t="shared" si="2"/>
        <v>1</v>
      </c>
      <c r="H88" s="6">
        <v>192</v>
      </c>
      <c r="I88" s="2">
        <f t="shared" si="3"/>
        <v>71.449836260791898</v>
      </c>
    </row>
    <row r="89" spans="1:9" x14ac:dyDescent="0.2">
      <c r="A89" s="1">
        <v>1</v>
      </c>
      <c r="B89" s="1">
        <v>1</v>
      </c>
      <c r="C89" s="1">
        <v>1088</v>
      </c>
      <c r="D89" s="1" t="s">
        <v>88</v>
      </c>
      <c r="E89" s="2">
        <v>2787.92</v>
      </c>
      <c r="F89" s="2">
        <v>27.879200000000001</v>
      </c>
      <c r="G89" s="6">
        <f t="shared" si="2"/>
        <v>3</v>
      </c>
      <c r="H89" s="6">
        <v>1550</v>
      </c>
      <c r="I89" s="2">
        <f t="shared" si="3"/>
        <v>55.597004218198514</v>
      </c>
    </row>
    <row r="90" spans="1:9" x14ac:dyDescent="0.2">
      <c r="A90" s="1">
        <v>1</v>
      </c>
      <c r="B90" s="1">
        <v>1</v>
      </c>
      <c r="C90" s="1">
        <v>1089</v>
      </c>
      <c r="D90" s="1" t="s">
        <v>89</v>
      </c>
      <c r="E90" s="2">
        <v>5657.35</v>
      </c>
      <c r="F90" s="2">
        <v>56.573500000000003</v>
      </c>
      <c r="G90" s="6">
        <f t="shared" si="2"/>
        <v>4</v>
      </c>
      <c r="H90" s="6">
        <v>3084</v>
      </c>
      <c r="I90" s="2">
        <f t="shared" si="3"/>
        <v>54.51315545264125</v>
      </c>
    </row>
    <row r="91" spans="1:9" x14ac:dyDescent="0.2">
      <c r="A91" s="1">
        <v>1</v>
      </c>
      <c r="B91" s="1">
        <v>1</v>
      </c>
      <c r="C91" s="1">
        <v>1090</v>
      </c>
      <c r="D91" s="1" t="s">
        <v>90</v>
      </c>
      <c r="E91" s="2">
        <v>1809.96</v>
      </c>
      <c r="F91" s="2">
        <v>18.099599999999999</v>
      </c>
      <c r="G91" s="6">
        <f t="shared" si="2"/>
        <v>2</v>
      </c>
      <c r="H91" s="6">
        <v>49083</v>
      </c>
      <c r="I91" s="2">
        <f t="shared" si="3"/>
        <v>2711.8278856991315</v>
      </c>
    </row>
    <row r="92" spans="1:9" x14ac:dyDescent="0.2">
      <c r="A92" s="1">
        <v>1</v>
      </c>
      <c r="B92" s="1">
        <v>1</v>
      </c>
      <c r="C92" s="1">
        <v>1091</v>
      </c>
      <c r="D92" s="1" t="s">
        <v>91</v>
      </c>
      <c r="E92" s="2">
        <v>633.22</v>
      </c>
      <c r="F92" s="2">
        <v>6.3322000000000003</v>
      </c>
      <c r="G92" s="6">
        <f t="shared" si="2"/>
        <v>1</v>
      </c>
      <c r="H92" s="6">
        <v>347</v>
      </c>
      <c r="I92" s="2">
        <f t="shared" si="3"/>
        <v>54.799279871134836</v>
      </c>
    </row>
    <row r="93" spans="1:9" x14ac:dyDescent="0.2">
      <c r="A93" s="1">
        <v>1</v>
      </c>
      <c r="B93" s="1">
        <v>1</v>
      </c>
      <c r="C93" s="1">
        <v>1092</v>
      </c>
      <c r="D93" s="1" t="s">
        <v>92</v>
      </c>
      <c r="E93" s="2">
        <v>458.95</v>
      </c>
      <c r="F93" s="2">
        <v>4.5895000000000001</v>
      </c>
      <c r="G93" s="6">
        <f t="shared" si="2"/>
        <v>1</v>
      </c>
      <c r="H93" s="6">
        <v>603</v>
      </c>
      <c r="I93" s="2">
        <f t="shared" si="3"/>
        <v>131.38686131386862</v>
      </c>
    </row>
    <row r="94" spans="1:9" x14ac:dyDescent="0.2">
      <c r="A94" s="1">
        <v>1</v>
      </c>
      <c r="B94" s="1">
        <v>1</v>
      </c>
      <c r="C94" s="1">
        <v>1093</v>
      </c>
      <c r="D94" s="1" t="s">
        <v>93</v>
      </c>
      <c r="E94" s="2">
        <v>7111.42</v>
      </c>
      <c r="F94" s="2">
        <v>71.114199999999997</v>
      </c>
      <c r="G94" s="6">
        <f t="shared" si="2"/>
        <v>4</v>
      </c>
      <c r="H94" s="6">
        <v>4670</v>
      </c>
      <c r="I94" s="2">
        <f t="shared" si="3"/>
        <v>65.669022501835073</v>
      </c>
    </row>
    <row r="95" spans="1:9" x14ac:dyDescent="0.2">
      <c r="A95" s="1">
        <v>1</v>
      </c>
      <c r="B95" s="1">
        <v>1</v>
      </c>
      <c r="C95" s="1">
        <v>1094</v>
      </c>
      <c r="D95" s="1" t="s">
        <v>94</v>
      </c>
      <c r="E95" s="2">
        <v>4149.21</v>
      </c>
      <c r="F95" s="2">
        <v>41.492100000000001</v>
      </c>
      <c r="G95" s="6">
        <f t="shared" si="2"/>
        <v>3</v>
      </c>
      <c r="H95" s="6">
        <v>3330</v>
      </c>
      <c r="I95" s="2">
        <f t="shared" si="3"/>
        <v>80.256241549596183</v>
      </c>
    </row>
    <row r="96" spans="1:9" x14ac:dyDescent="0.2">
      <c r="A96" s="1">
        <v>1</v>
      </c>
      <c r="B96" s="1">
        <v>1</v>
      </c>
      <c r="C96" s="1">
        <v>1095</v>
      </c>
      <c r="D96" s="1" t="s">
        <v>95</v>
      </c>
      <c r="E96" s="2">
        <v>323.83999999999997</v>
      </c>
      <c r="F96" s="2">
        <v>3.2383999999999999</v>
      </c>
      <c r="G96" s="6">
        <f t="shared" si="2"/>
        <v>1</v>
      </c>
      <c r="H96" s="6">
        <v>522</v>
      </c>
      <c r="I96" s="2">
        <f t="shared" si="3"/>
        <v>161.19071146245059</v>
      </c>
    </row>
    <row r="97" spans="1:9" x14ac:dyDescent="0.2">
      <c r="A97" s="1">
        <v>1</v>
      </c>
      <c r="B97" s="1">
        <v>1</v>
      </c>
      <c r="C97" s="1">
        <v>1096</v>
      </c>
      <c r="D97" s="1" t="s">
        <v>96</v>
      </c>
      <c r="E97" s="2">
        <v>687.1</v>
      </c>
      <c r="F97" s="2">
        <v>6.8710000000000004</v>
      </c>
      <c r="G97" s="6">
        <f t="shared" si="2"/>
        <v>1</v>
      </c>
      <c r="H97" s="6">
        <v>997</v>
      </c>
      <c r="I97" s="2">
        <f t="shared" si="3"/>
        <v>145.10260515208847</v>
      </c>
    </row>
    <row r="98" spans="1:9" x14ac:dyDescent="0.2">
      <c r="A98" s="1">
        <v>1</v>
      </c>
      <c r="B98" s="1">
        <v>1</v>
      </c>
      <c r="C98" s="1">
        <v>1097</v>
      </c>
      <c r="D98" s="1" t="s">
        <v>97</v>
      </c>
      <c r="E98" s="2">
        <v>6073.44</v>
      </c>
      <c r="F98" s="2">
        <v>60.734399999999994</v>
      </c>
      <c r="G98" s="6">
        <f t="shared" si="2"/>
        <v>4</v>
      </c>
      <c r="H98" s="6">
        <v>7825</v>
      </c>
      <c r="I98" s="2">
        <f t="shared" si="3"/>
        <v>128.83966911667852</v>
      </c>
    </row>
    <row r="99" spans="1:9" x14ac:dyDescent="0.2">
      <c r="A99" s="1">
        <v>1</v>
      </c>
      <c r="B99" s="1">
        <v>1</v>
      </c>
      <c r="C99" s="1">
        <v>1098</v>
      </c>
      <c r="D99" s="1" t="s">
        <v>98</v>
      </c>
      <c r="E99" s="2">
        <v>1931.37</v>
      </c>
      <c r="F99" s="2">
        <v>19.313699999999997</v>
      </c>
      <c r="G99" s="6">
        <f t="shared" si="2"/>
        <v>2</v>
      </c>
      <c r="H99" s="6">
        <v>10084</v>
      </c>
      <c r="I99" s="2">
        <f t="shared" si="3"/>
        <v>522.11642512827689</v>
      </c>
    </row>
    <row r="100" spans="1:9" x14ac:dyDescent="0.2">
      <c r="A100" s="1">
        <v>1</v>
      </c>
      <c r="B100" s="1">
        <v>1</v>
      </c>
      <c r="C100" s="1">
        <v>1099</v>
      </c>
      <c r="D100" s="1" t="s">
        <v>99</v>
      </c>
      <c r="E100" s="2">
        <v>2753.99</v>
      </c>
      <c r="F100" s="2">
        <v>27.539899999999999</v>
      </c>
      <c r="G100" s="6">
        <f t="shared" si="2"/>
        <v>3</v>
      </c>
      <c r="H100" s="6">
        <v>8436</v>
      </c>
      <c r="I100" s="2">
        <f t="shared" si="3"/>
        <v>306.31919505880558</v>
      </c>
    </row>
    <row r="101" spans="1:9" x14ac:dyDescent="0.2">
      <c r="A101" s="1">
        <v>1</v>
      </c>
      <c r="B101" s="1">
        <v>1</v>
      </c>
      <c r="C101" s="1">
        <v>1100</v>
      </c>
      <c r="D101" s="1" t="s">
        <v>100</v>
      </c>
      <c r="E101" s="2">
        <v>4654.8100000000004</v>
      </c>
      <c r="F101" s="2">
        <v>46.548100000000005</v>
      </c>
      <c r="G101" s="6">
        <f t="shared" si="2"/>
        <v>3</v>
      </c>
      <c r="H101" s="6">
        <v>266</v>
      </c>
      <c r="I101" s="2">
        <f t="shared" si="3"/>
        <v>5.714518959957549</v>
      </c>
    </row>
    <row r="102" spans="1:9" x14ac:dyDescent="0.2">
      <c r="A102" s="1">
        <v>1</v>
      </c>
      <c r="B102" s="1">
        <v>1</v>
      </c>
      <c r="C102" s="1">
        <v>1101</v>
      </c>
      <c r="D102" s="1" t="s">
        <v>101</v>
      </c>
      <c r="E102" s="2">
        <v>1485.02</v>
      </c>
      <c r="F102" s="2">
        <v>14.850199999999999</v>
      </c>
      <c r="G102" s="6">
        <f t="shared" si="2"/>
        <v>2</v>
      </c>
      <c r="H102" s="6">
        <v>5230</v>
      </c>
      <c r="I102" s="2">
        <f t="shared" si="3"/>
        <v>352.18380897226973</v>
      </c>
    </row>
    <row r="103" spans="1:9" x14ac:dyDescent="0.2">
      <c r="A103" s="1">
        <v>1</v>
      </c>
      <c r="B103" s="1">
        <v>1</v>
      </c>
      <c r="C103" s="1">
        <v>1102</v>
      </c>
      <c r="D103" s="1" t="s">
        <v>102</v>
      </c>
      <c r="E103" s="2">
        <v>789.32</v>
      </c>
      <c r="F103" s="2">
        <v>7.8932000000000002</v>
      </c>
      <c r="G103" s="6">
        <f t="shared" si="2"/>
        <v>1</v>
      </c>
      <c r="H103" s="6">
        <v>2269</v>
      </c>
      <c r="I103" s="2">
        <f t="shared" si="3"/>
        <v>287.46262605787257</v>
      </c>
    </row>
    <row r="104" spans="1:9" x14ac:dyDescent="0.2">
      <c r="A104" s="1">
        <v>1</v>
      </c>
      <c r="B104" s="1">
        <v>1</v>
      </c>
      <c r="C104" s="1">
        <v>1103</v>
      </c>
      <c r="D104" s="1" t="s">
        <v>103</v>
      </c>
      <c r="E104" s="2">
        <v>4940.9799999999996</v>
      </c>
      <c r="F104" s="2">
        <v>49.409799999999997</v>
      </c>
      <c r="G104" s="6">
        <f t="shared" si="2"/>
        <v>3</v>
      </c>
      <c r="H104" s="6">
        <v>553</v>
      </c>
      <c r="I104" s="2">
        <f t="shared" si="3"/>
        <v>11.192111686345624</v>
      </c>
    </row>
    <row r="105" spans="1:9" x14ac:dyDescent="0.2">
      <c r="A105" s="1">
        <v>1</v>
      </c>
      <c r="B105" s="1">
        <v>1</v>
      </c>
      <c r="C105" s="1">
        <v>1104</v>
      </c>
      <c r="D105" s="1" t="s">
        <v>104</v>
      </c>
      <c r="E105" s="2">
        <v>1204.1600000000001</v>
      </c>
      <c r="F105" s="2">
        <v>12.041600000000001</v>
      </c>
      <c r="G105" s="6">
        <f t="shared" si="2"/>
        <v>2</v>
      </c>
      <c r="H105" s="6">
        <v>2713</v>
      </c>
      <c r="I105" s="2">
        <f t="shared" si="3"/>
        <v>225.30228541057664</v>
      </c>
    </row>
    <row r="106" spans="1:9" x14ac:dyDescent="0.2">
      <c r="A106" s="1">
        <v>1</v>
      </c>
      <c r="B106" s="1">
        <v>1</v>
      </c>
      <c r="C106" s="1">
        <v>1105</v>
      </c>
      <c r="D106" s="1" t="s">
        <v>105</v>
      </c>
      <c r="E106" s="2">
        <v>434.58</v>
      </c>
      <c r="F106" s="2">
        <v>4.3457999999999997</v>
      </c>
      <c r="G106" s="6">
        <f t="shared" si="2"/>
        <v>1</v>
      </c>
      <c r="H106" s="6">
        <v>837</v>
      </c>
      <c r="I106" s="2">
        <f t="shared" si="3"/>
        <v>192.59975148419164</v>
      </c>
    </row>
    <row r="107" spans="1:9" x14ac:dyDescent="0.2">
      <c r="A107" s="1">
        <v>1</v>
      </c>
      <c r="B107" s="1">
        <v>1</v>
      </c>
      <c r="C107" s="1">
        <v>1106</v>
      </c>
      <c r="D107" s="1" t="s">
        <v>106</v>
      </c>
      <c r="E107" s="2">
        <v>1564.29</v>
      </c>
      <c r="F107" s="2">
        <v>15.642899999999999</v>
      </c>
      <c r="G107" s="6">
        <f t="shared" si="2"/>
        <v>2</v>
      </c>
      <c r="H107" s="6">
        <v>2331</v>
      </c>
      <c r="I107" s="2">
        <f t="shared" si="3"/>
        <v>149.01329037454693</v>
      </c>
    </row>
    <row r="108" spans="1:9" x14ac:dyDescent="0.2">
      <c r="A108" s="1">
        <v>1</v>
      </c>
      <c r="B108" s="1">
        <v>1</v>
      </c>
      <c r="C108" s="1">
        <v>1107</v>
      </c>
      <c r="D108" s="1" t="s">
        <v>107</v>
      </c>
      <c r="E108" s="2">
        <v>1650.05</v>
      </c>
      <c r="F108" s="2">
        <v>16.500499999999999</v>
      </c>
      <c r="G108" s="6">
        <f t="shared" si="2"/>
        <v>2</v>
      </c>
      <c r="H108" s="6">
        <v>3612</v>
      </c>
      <c r="I108" s="2">
        <f t="shared" si="3"/>
        <v>218.90245750128784</v>
      </c>
    </row>
    <row r="109" spans="1:9" x14ac:dyDescent="0.2">
      <c r="A109" s="1">
        <v>1</v>
      </c>
      <c r="B109" s="1">
        <v>1</v>
      </c>
      <c r="C109" s="1">
        <v>1108</v>
      </c>
      <c r="D109" s="1" t="s">
        <v>108</v>
      </c>
      <c r="E109" s="2">
        <v>2481.88</v>
      </c>
      <c r="F109" s="2">
        <v>24.8188</v>
      </c>
      <c r="G109" s="6">
        <f t="shared" si="2"/>
        <v>2</v>
      </c>
      <c r="H109" s="6">
        <v>272</v>
      </c>
      <c r="I109" s="2">
        <f t="shared" si="3"/>
        <v>10.959433977468693</v>
      </c>
    </row>
    <row r="110" spans="1:9" x14ac:dyDescent="0.2">
      <c r="A110" s="1">
        <v>1</v>
      </c>
      <c r="B110" s="1">
        <v>1</v>
      </c>
      <c r="C110" s="1">
        <v>1109</v>
      </c>
      <c r="D110" s="1" t="s">
        <v>109</v>
      </c>
      <c r="E110" s="2">
        <v>1094.8399999999999</v>
      </c>
      <c r="F110" s="2">
        <v>10.948399999999999</v>
      </c>
      <c r="G110" s="6">
        <f t="shared" si="2"/>
        <v>2</v>
      </c>
      <c r="H110" s="6">
        <v>1726</v>
      </c>
      <c r="I110" s="2">
        <f t="shared" si="3"/>
        <v>157.64860618903219</v>
      </c>
    </row>
    <row r="111" spans="1:9" x14ac:dyDescent="0.2">
      <c r="A111" s="1">
        <v>1</v>
      </c>
      <c r="B111" s="1">
        <v>1</v>
      </c>
      <c r="C111" s="1">
        <v>1110</v>
      </c>
      <c r="D111" s="1" t="s">
        <v>110</v>
      </c>
      <c r="E111" s="2">
        <v>2014.91</v>
      </c>
      <c r="F111" s="2">
        <v>20.149100000000001</v>
      </c>
      <c r="G111" s="6">
        <f t="shared" si="2"/>
        <v>2</v>
      </c>
      <c r="H111" s="6">
        <v>2840</v>
      </c>
      <c r="I111" s="2">
        <f t="shared" si="3"/>
        <v>140.94922353852033</v>
      </c>
    </row>
    <row r="112" spans="1:9" x14ac:dyDescent="0.2">
      <c r="A112" s="1">
        <v>1</v>
      </c>
      <c r="B112" s="1">
        <v>1</v>
      </c>
      <c r="C112" s="1">
        <v>1111</v>
      </c>
      <c r="D112" s="1" t="s">
        <v>111</v>
      </c>
      <c r="E112" s="2">
        <v>740.19</v>
      </c>
      <c r="F112" s="2">
        <v>7.4019000000000004</v>
      </c>
      <c r="G112" s="6">
        <f t="shared" si="2"/>
        <v>1</v>
      </c>
      <c r="H112" s="6">
        <v>557</v>
      </c>
      <c r="I112" s="2">
        <f t="shared" si="3"/>
        <v>75.250949080641448</v>
      </c>
    </row>
    <row r="113" spans="1:9" x14ac:dyDescent="0.2">
      <c r="A113" s="1">
        <v>1</v>
      </c>
      <c r="B113" s="1">
        <v>1</v>
      </c>
      <c r="C113" s="1">
        <v>1112</v>
      </c>
      <c r="D113" s="1" t="s">
        <v>112</v>
      </c>
      <c r="E113" s="2">
        <v>2051.12</v>
      </c>
      <c r="F113" s="2">
        <v>20.511199999999999</v>
      </c>
      <c r="G113" s="6">
        <f t="shared" si="2"/>
        <v>2</v>
      </c>
      <c r="H113" s="6">
        <v>9536</v>
      </c>
      <c r="I113" s="2">
        <f t="shared" si="3"/>
        <v>464.91672842154532</v>
      </c>
    </row>
    <row r="114" spans="1:9" x14ac:dyDescent="0.2">
      <c r="A114" s="1">
        <v>1</v>
      </c>
      <c r="B114" s="1">
        <v>1</v>
      </c>
      <c r="C114" s="1">
        <v>1113</v>
      </c>
      <c r="D114" s="1" t="s">
        <v>113</v>
      </c>
      <c r="E114" s="2">
        <v>1444.44</v>
      </c>
      <c r="F114" s="2">
        <v>14.4444</v>
      </c>
      <c r="G114" s="6">
        <f t="shared" si="2"/>
        <v>2</v>
      </c>
      <c r="H114" s="6">
        <v>1256</v>
      </c>
      <c r="I114" s="2">
        <f t="shared" si="3"/>
        <v>86.954113704965252</v>
      </c>
    </row>
    <row r="115" spans="1:9" x14ac:dyDescent="0.2">
      <c r="A115" s="1">
        <v>1</v>
      </c>
      <c r="B115" s="1">
        <v>1</v>
      </c>
      <c r="C115" s="1">
        <v>1114</v>
      </c>
      <c r="D115" s="1" t="s">
        <v>114</v>
      </c>
      <c r="E115" s="2">
        <v>3338.38</v>
      </c>
      <c r="F115" s="2">
        <v>33.383800000000001</v>
      </c>
      <c r="G115" s="6">
        <f t="shared" si="2"/>
        <v>3</v>
      </c>
      <c r="H115" s="6">
        <v>653</v>
      </c>
      <c r="I115" s="2">
        <f t="shared" si="3"/>
        <v>19.560385576237575</v>
      </c>
    </row>
    <row r="116" spans="1:9" x14ac:dyDescent="0.2">
      <c r="A116" s="1">
        <v>1</v>
      </c>
      <c r="B116" s="1">
        <v>1</v>
      </c>
      <c r="C116" s="1">
        <v>1115</v>
      </c>
      <c r="D116" s="1" t="s">
        <v>115</v>
      </c>
      <c r="E116" s="2">
        <v>7173.87</v>
      </c>
      <c r="F116" s="2">
        <v>71.738699999999994</v>
      </c>
      <c r="G116" s="6">
        <f t="shared" si="2"/>
        <v>4</v>
      </c>
      <c r="H116" s="6">
        <v>16281</v>
      </c>
      <c r="I116" s="2">
        <f t="shared" si="3"/>
        <v>226.94863441907927</v>
      </c>
    </row>
    <row r="117" spans="1:9" x14ac:dyDescent="0.2">
      <c r="A117" s="1">
        <v>1</v>
      </c>
      <c r="B117" s="1">
        <v>1</v>
      </c>
      <c r="C117" s="1">
        <v>1116</v>
      </c>
      <c r="D117" s="1" t="s">
        <v>116</v>
      </c>
      <c r="E117" s="2">
        <v>1282.01</v>
      </c>
      <c r="F117" s="2">
        <v>12.8201</v>
      </c>
      <c r="G117" s="6">
        <f t="shared" si="2"/>
        <v>2</v>
      </c>
      <c r="H117" s="6">
        <v>3640</v>
      </c>
      <c r="I117" s="2">
        <f t="shared" si="3"/>
        <v>283.92914251838909</v>
      </c>
    </row>
    <row r="118" spans="1:9" x14ac:dyDescent="0.2">
      <c r="A118" s="1">
        <v>1</v>
      </c>
      <c r="B118" s="1">
        <v>1</v>
      </c>
      <c r="C118" s="1">
        <v>1117</v>
      </c>
      <c r="D118" s="1" t="s">
        <v>117</v>
      </c>
      <c r="E118" s="2">
        <v>1898.73</v>
      </c>
      <c r="F118" s="2">
        <v>18.987300000000001</v>
      </c>
      <c r="G118" s="6">
        <f t="shared" si="2"/>
        <v>2</v>
      </c>
      <c r="H118" s="6">
        <v>715</v>
      </c>
      <c r="I118" s="2">
        <f t="shared" si="3"/>
        <v>37.656749511515592</v>
      </c>
    </row>
    <row r="119" spans="1:9" x14ac:dyDescent="0.2">
      <c r="A119" s="1">
        <v>1</v>
      </c>
      <c r="B119" s="1">
        <v>1</v>
      </c>
      <c r="C119" s="1">
        <v>1118</v>
      </c>
      <c r="D119" s="1" t="s">
        <v>118</v>
      </c>
      <c r="E119" s="2">
        <v>9209.49</v>
      </c>
      <c r="F119" s="2">
        <v>92.094899999999996</v>
      </c>
      <c r="G119" s="6">
        <f t="shared" si="2"/>
        <v>4</v>
      </c>
      <c r="H119" s="6">
        <v>191</v>
      </c>
      <c r="I119" s="2">
        <f t="shared" si="3"/>
        <v>2.0739476344509851</v>
      </c>
    </row>
    <row r="120" spans="1:9" x14ac:dyDescent="0.2">
      <c r="A120" s="1">
        <v>1</v>
      </c>
      <c r="B120" s="1">
        <v>1</v>
      </c>
      <c r="C120" s="1">
        <v>1119</v>
      </c>
      <c r="D120" s="1" t="s">
        <v>119</v>
      </c>
      <c r="E120" s="2">
        <v>432.97</v>
      </c>
      <c r="F120" s="2">
        <v>4.3296999999999999</v>
      </c>
      <c r="G120" s="6">
        <f t="shared" si="2"/>
        <v>1</v>
      </c>
      <c r="H120" s="6">
        <v>1040</v>
      </c>
      <c r="I120" s="2">
        <f t="shared" si="3"/>
        <v>240.20139963507864</v>
      </c>
    </row>
    <row r="121" spans="1:9" x14ac:dyDescent="0.2">
      <c r="A121" s="1">
        <v>1</v>
      </c>
      <c r="B121" s="1">
        <v>1</v>
      </c>
      <c r="C121" s="1">
        <v>1120</v>
      </c>
      <c r="D121" s="1" t="s">
        <v>120</v>
      </c>
      <c r="E121" s="2">
        <v>1313.23</v>
      </c>
      <c r="F121" s="2">
        <v>13.132300000000001</v>
      </c>
      <c r="G121" s="6">
        <f t="shared" si="2"/>
        <v>2</v>
      </c>
      <c r="H121" s="6">
        <v>37194</v>
      </c>
      <c r="I121" s="2">
        <f t="shared" si="3"/>
        <v>2832.253299117443</v>
      </c>
    </row>
    <row r="122" spans="1:9" x14ac:dyDescent="0.2">
      <c r="A122" s="1">
        <v>1</v>
      </c>
      <c r="B122" s="1">
        <v>1</v>
      </c>
      <c r="C122" s="1">
        <v>1121</v>
      </c>
      <c r="D122" s="1" t="s">
        <v>121</v>
      </c>
      <c r="E122" s="2">
        <v>1475.08</v>
      </c>
      <c r="F122" s="2">
        <v>14.7508</v>
      </c>
      <c r="G122" s="6">
        <f t="shared" si="2"/>
        <v>2</v>
      </c>
      <c r="H122" s="6">
        <v>49</v>
      </c>
      <c r="I122" s="2">
        <f t="shared" si="3"/>
        <v>3.3218537299671884</v>
      </c>
    </row>
    <row r="123" spans="1:9" x14ac:dyDescent="0.2">
      <c r="A123" s="1">
        <v>1</v>
      </c>
      <c r="B123" s="1">
        <v>1</v>
      </c>
      <c r="C123" s="1">
        <v>1122</v>
      </c>
      <c r="D123" s="1" t="s">
        <v>122</v>
      </c>
      <c r="E123" s="2">
        <v>802.94</v>
      </c>
      <c r="F123" s="2">
        <v>8.0294000000000008</v>
      </c>
      <c r="G123" s="6">
        <f t="shared" si="2"/>
        <v>1</v>
      </c>
      <c r="H123" s="6">
        <v>741</v>
      </c>
      <c r="I123" s="2">
        <f t="shared" si="3"/>
        <v>92.285849503076193</v>
      </c>
    </row>
    <row r="124" spans="1:9" x14ac:dyDescent="0.2">
      <c r="A124" s="1">
        <v>1</v>
      </c>
      <c r="B124" s="1">
        <v>1</v>
      </c>
      <c r="C124" s="1">
        <v>1123</v>
      </c>
      <c r="D124" s="1" t="s">
        <v>123</v>
      </c>
      <c r="E124" s="2">
        <v>477.17</v>
      </c>
      <c r="F124" s="2">
        <v>4.7717000000000001</v>
      </c>
      <c r="G124" s="6">
        <f t="shared" si="2"/>
        <v>1</v>
      </c>
      <c r="H124" s="6">
        <v>393</v>
      </c>
      <c r="I124" s="2">
        <f t="shared" si="3"/>
        <v>82.360584278139868</v>
      </c>
    </row>
    <row r="125" spans="1:9" x14ac:dyDescent="0.2">
      <c r="A125" s="1">
        <v>1</v>
      </c>
      <c r="B125" s="1">
        <v>1</v>
      </c>
      <c r="C125" s="1">
        <v>1124</v>
      </c>
      <c r="D125" s="1" t="s">
        <v>124</v>
      </c>
      <c r="E125" s="2">
        <v>550.42999999999995</v>
      </c>
      <c r="F125" s="2">
        <v>5.5042999999999997</v>
      </c>
      <c r="G125" s="6">
        <f t="shared" si="2"/>
        <v>1</v>
      </c>
      <c r="H125" s="6">
        <v>425</v>
      </c>
      <c r="I125" s="2">
        <f t="shared" si="3"/>
        <v>77.212361244844942</v>
      </c>
    </row>
    <row r="126" spans="1:9" x14ac:dyDescent="0.2">
      <c r="A126" s="1">
        <v>1</v>
      </c>
      <c r="B126" s="1">
        <v>1</v>
      </c>
      <c r="C126" s="1">
        <v>1125</v>
      </c>
      <c r="D126" s="1" t="s">
        <v>125</v>
      </c>
      <c r="E126" s="2">
        <v>3010.8</v>
      </c>
      <c r="F126" s="2">
        <v>30.108000000000001</v>
      </c>
      <c r="G126" s="6">
        <f t="shared" si="2"/>
        <v>3</v>
      </c>
      <c r="H126" s="6">
        <v>23592</v>
      </c>
      <c r="I126" s="2">
        <f t="shared" si="3"/>
        <v>783.57911518533274</v>
      </c>
    </row>
    <row r="127" spans="1:9" x14ac:dyDescent="0.2">
      <c r="A127" s="1">
        <v>1</v>
      </c>
      <c r="B127" s="1">
        <v>1</v>
      </c>
      <c r="C127" s="1">
        <v>1126</v>
      </c>
      <c r="D127" s="1" t="s">
        <v>126</v>
      </c>
      <c r="E127" s="2">
        <v>1203.55</v>
      </c>
      <c r="F127" s="2">
        <v>12.035499999999999</v>
      </c>
      <c r="G127" s="6">
        <f t="shared" si="2"/>
        <v>2</v>
      </c>
      <c r="H127" s="6">
        <v>1781</v>
      </c>
      <c r="I127" s="2">
        <f t="shared" si="3"/>
        <v>147.97889576669021</v>
      </c>
    </row>
    <row r="128" spans="1:9" x14ac:dyDescent="0.2">
      <c r="A128" s="1">
        <v>1</v>
      </c>
      <c r="B128" s="1">
        <v>1</v>
      </c>
      <c r="C128" s="1">
        <v>1127</v>
      </c>
      <c r="D128" s="1" t="s">
        <v>127</v>
      </c>
      <c r="E128" s="2">
        <v>1279.31</v>
      </c>
      <c r="F128" s="2">
        <v>12.793099999999999</v>
      </c>
      <c r="G128" s="6">
        <f t="shared" si="2"/>
        <v>2</v>
      </c>
      <c r="H128" s="6">
        <v>8631</v>
      </c>
      <c r="I128" s="2">
        <f t="shared" si="3"/>
        <v>674.66055920769793</v>
      </c>
    </row>
    <row r="129" spans="1:9" x14ac:dyDescent="0.2">
      <c r="A129" s="1">
        <v>1</v>
      </c>
      <c r="B129" s="1">
        <v>1</v>
      </c>
      <c r="C129" s="1">
        <v>1128</v>
      </c>
      <c r="D129" s="1" t="s">
        <v>128</v>
      </c>
      <c r="E129" s="2">
        <v>1028.77</v>
      </c>
      <c r="F129" s="2">
        <v>10.287699999999999</v>
      </c>
      <c r="G129" s="6">
        <f t="shared" si="2"/>
        <v>2</v>
      </c>
      <c r="H129" s="6">
        <v>5150</v>
      </c>
      <c r="I129" s="2">
        <f t="shared" si="3"/>
        <v>500.59780125781276</v>
      </c>
    </row>
    <row r="130" spans="1:9" x14ac:dyDescent="0.2">
      <c r="A130" s="1">
        <v>1</v>
      </c>
      <c r="B130" s="1">
        <v>1</v>
      </c>
      <c r="C130" s="1">
        <v>1129</v>
      </c>
      <c r="D130" s="1" t="s">
        <v>129</v>
      </c>
      <c r="E130" s="2">
        <v>1429.02</v>
      </c>
      <c r="F130" s="2">
        <v>14.2902</v>
      </c>
      <c r="G130" s="6">
        <f t="shared" ref="G130:G193" si="4">+IF(F130&lt;=10,1,IF(F130&lt;=25,2,IF(F130&lt;=50,3,IF(F130&lt;=250,4,5))))</f>
        <v>2</v>
      </c>
      <c r="H130" s="6">
        <v>1493</v>
      </c>
      <c r="I130" s="2">
        <f t="shared" ref="I130:I193" si="5">+H130/F130</f>
        <v>104.47719416103344</v>
      </c>
    </row>
    <row r="131" spans="1:9" x14ac:dyDescent="0.2">
      <c r="A131" s="1">
        <v>1</v>
      </c>
      <c r="B131" s="1">
        <v>1</v>
      </c>
      <c r="C131" s="1">
        <v>1130</v>
      </c>
      <c r="D131" s="1" t="s">
        <v>130</v>
      </c>
      <c r="E131" s="2">
        <v>3243.6</v>
      </c>
      <c r="F131" s="2">
        <v>32.436</v>
      </c>
      <c r="G131" s="6">
        <f t="shared" si="4"/>
        <v>3</v>
      </c>
      <c r="H131" s="6">
        <v>15523</v>
      </c>
      <c r="I131" s="2">
        <f t="shared" si="5"/>
        <v>478.57319028240227</v>
      </c>
    </row>
    <row r="132" spans="1:9" x14ac:dyDescent="0.2">
      <c r="A132" s="1">
        <v>1</v>
      </c>
      <c r="B132" s="1">
        <v>1</v>
      </c>
      <c r="C132" s="1">
        <v>1131</v>
      </c>
      <c r="D132" s="1" t="s">
        <v>131</v>
      </c>
      <c r="E132" s="2">
        <v>4567.6000000000004</v>
      </c>
      <c r="F132" s="2">
        <v>45.676000000000002</v>
      </c>
      <c r="G132" s="6">
        <f t="shared" si="4"/>
        <v>3</v>
      </c>
      <c r="H132" s="6">
        <v>189</v>
      </c>
      <c r="I132" s="2">
        <f t="shared" si="5"/>
        <v>4.1378404413696472</v>
      </c>
    </row>
    <row r="133" spans="1:9" x14ac:dyDescent="0.2">
      <c r="A133" s="1">
        <v>1</v>
      </c>
      <c r="B133" s="1">
        <v>1</v>
      </c>
      <c r="C133" s="1">
        <v>1132</v>
      </c>
      <c r="D133" s="1" t="s">
        <v>132</v>
      </c>
      <c r="E133" s="2">
        <v>793.67</v>
      </c>
      <c r="F133" s="2">
        <v>7.9366999999999992</v>
      </c>
      <c r="G133" s="6">
        <f t="shared" si="4"/>
        <v>1</v>
      </c>
      <c r="H133" s="6">
        <v>1982</v>
      </c>
      <c r="I133" s="2">
        <f t="shared" si="5"/>
        <v>249.72595663184953</v>
      </c>
    </row>
    <row r="134" spans="1:9" x14ac:dyDescent="0.2">
      <c r="A134" s="1">
        <v>1</v>
      </c>
      <c r="B134" s="1">
        <v>1</v>
      </c>
      <c r="C134" s="1">
        <v>1133</v>
      </c>
      <c r="D134" s="1" t="s">
        <v>133</v>
      </c>
      <c r="E134" s="2">
        <v>539.13</v>
      </c>
      <c r="F134" s="2">
        <v>5.3913000000000002</v>
      </c>
      <c r="G134" s="6">
        <f t="shared" si="4"/>
        <v>1</v>
      </c>
      <c r="H134" s="6">
        <v>439</v>
      </c>
      <c r="I134" s="2">
        <f t="shared" si="5"/>
        <v>81.427485022165342</v>
      </c>
    </row>
    <row r="135" spans="1:9" x14ac:dyDescent="0.2">
      <c r="A135" s="1">
        <v>1</v>
      </c>
      <c r="B135" s="1">
        <v>1</v>
      </c>
      <c r="C135" s="1">
        <v>1134</v>
      </c>
      <c r="D135" s="1" t="s">
        <v>134</v>
      </c>
      <c r="E135" s="2">
        <v>13251.94</v>
      </c>
      <c r="F135" s="2">
        <v>132.51940000000002</v>
      </c>
      <c r="G135" s="6">
        <f t="shared" si="4"/>
        <v>4</v>
      </c>
      <c r="H135" s="6">
        <v>1601</v>
      </c>
      <c r="I135" s="2">
        <f t="shared" si="5"/>
        <v>12.081249990567416</v>
      </c>
    </row>
    <row r="136" spans="1:9" x14ac:dyDescent="0.2">
      <c r="A136" s="1">
        <v>1</v>
      </c>
      <c r="B136" s="1">
        <v>1</v>
      </c>
      <c r="C136" s="1">
        <v>1135</v>
      </c>
      <c r="D136" s="1" t="s">
        <v>135</v>
      </c>
      <c r="E136" s="2">
        <v>1271.5899999999999</v>
      </c>
      <c r="F136" s="2">
        <v>12.7159</v>
      </c>
      <c r="G136" s="6">
        <f t="shared" si="4"/>
        <v>2</v>
      </c>
      <c r="H136" s="6">
        <v>1706</v>
      </c>
      <c r="I136" s="2">
        <f t="shared" si="5"/>
        <v>134.16274113511432</v>
      </c>
    </row>
    <row r="137" spans="1:9" x14ac:dyDescent="0.2">
      <c r="A137" s="1">
        <v>1</v>
      </c>
      <c r="B137" s="1">
        <v>1</v>
      </c>
      <c r="C137" s="1">
        <v>1136</v>
      </c>
      <c r="D137" s="1" t="s">
        <v>136</v>
      </c>
      <c r="E137" s="2">
        <v>720.97</v>
      </c>
      <c r="F137" s="2">
        <v>7.2097000000000007</v>
      </c>
      <c r="G137" s="6">
        <f t="shared" si="4"/>
        <v>1</v>
      </c>
      <c r="H137" s="6">
        <v>1056</v>
      </c>
      <c r="I137" s="2">
        <f t="shared" si="5"/>
        <v>146.46933991705617</v>
      </c>
    </row>
    <row r="138" spans="1:9" x14ac:dyDescent="0.2">
      <c r="A138" s="1">
        <v>1</v>
      </c>
      <c r="B138" s="1">
        <v>1</v>
      </c>
      <c r="C138" s="1">
        <v>1137</v>
      </c>
      <c r="D138" s="1" t="s">
        <v>137</v>
      </c>
      <c r="E138" s="2">
        <v>419.15</v>
      </c>
      <c r="F138" s="2">
        <v>4.1914999999999996</v>
      </c>
      <c r="G138" s="6">
        <f t="shared" si="4"/>
        <v>1</v>
      </c>
      <c r="H138" s="6">
        <v>1126</v>
      </c>
      <c r="I138" s="2">
        <f t="shared" si="5"/>
        <v>268.63891208397951</v>
      </c>
    </row>
    <row r="139" spans="1:9" x14ac:dyDescent="0.2">
      <c r="A139" s="1">
        <v>1</v>
      </c>
      <c r="B139" s="1">
        <v>1</v>
      </c>
      <c r="C139" s="1">
        <v>1138</v>
      </c>
      <c r="D139" s="1" t="s">
        <v>138</v>
      </c>
      <c r="E139" s="2">
        <v>488.36</v>
      </c>
      <c r="F139" s="2">
        <v>4.8836000000000004</v>
      </c>
      <c r="G139" s="6">
        <f t="shared" si="4"/>
        <v>1</v>
      </c>
      <c r="H139" s="6">
        <v>379</v>
      </c>
      <c r="I139" s="2">
        <f t="shared" si="5"/>
        <v>77.606683594069949</v>
      </c>
    </row>
    <row r="140" spans="1:9" x14ac:dyDescent="0.2">
      <c r="A140" s="1">
        <v>1</v>
      </c>
      <c r="B140" s="1">
        <v>1</v>
      </c>
      <c r="C140" s="1">
        <v>1139</v>
      </c>
      <c r="D140" s="1" t="s">
        <v>139</v>
      </c>
      <c r="E140" s="2">
        <v>1774.16</v>
      </c>
      <c r="F140" s="2">
        <v>17.741600000000002</v>
      </c>
      <c r="G140" s="6">
        <f t="shared" si="4"/>
        <v>2</v>
      </c>
      <c r="H140" s="6">
        <v>7531</v>
      </c>
      <c r="I140" s="2">
        <f t="shared" si="5"/>
        <v>424.48257203408934</v>
      </c>
    </row>
    <row r="141" spans="1:9" x14ac:dyDescent="0.2">
      <c r="A141" s="1">
        <v>1</v>
      </c>
      <c r="B141" s="1">
        <v>1</v>
      </c>
      <c r="C141" s="1">
        <v>1140</v>
      </c>
      <c r="D141" s="1" t="s">
        <v>140</v>
      </c>
      <c r="E141" s="2">
        <v>703.99</v>
      </c>
      <c r="F141" s="2">
        <v>7.0399000000000003</v>
      </c>
      <c r="G141" s="6">
        <f t="shared" si="4"/>
        <v>1</v>
      </c>
      <c r="H141" s="6">
        <v>524</v>
      </c>
      <c r="I141" s="2">
        <f t="shared" si="5"/>
        <v>74.432875466981059</v>
      </c>
    </row>
    <row r="142" spans="1:9" x14ac:dyDescent="0.2">
      <c r="A142" s="1">
        <v>1</v>
      </c>
      <c r="B142" s="1">
        <v>1</v>
      </c>
      <c r="C142" s="1">
        <v>1141</v>
      </c>
      <c r="D142" s="1" t="s">
        <v>141</v>
      </c>
      <c r="E142" s="2">
        <v>525.86</v>
      </c>
      <c r="F142" s="2">
        <v>5.2586000000000004</v>
      </c>
      <c r="G142" s="6">
        <f t="shared" si="4"/>
        <v>1</v>
      </c>
      <c r="H142" s="6">
        <v>556</v>
      </c>
      <c r="I142" s="2">
        <f t="shared" si="5"/>
        <v>105.73156353402045</v>
      </c>
    </row>
    <row r="143" spans="1:9" x14ac:dyDescent="0.2">
      <c r="A143" s="1">
        <v>1</v>
      </c>
      <c r="B143" s="1">
        <v>1</v>
      </c>
      <c r="C143" s="1">
        <v>1142</v>
      </c>
      <c r="D143" s="1" t="s">
        <v>142</v>
      </c>
      <c r="E143" s="2">
        <v>1414.06</v>
      </c>
      <c r="F143" s="2">
        <v>14.140599999999999</v>
      </c>
      <c r="G143" s="6">
        <f t="shared" si="4"/>
        <v>2</v>
      </c>
      <c r="H143" s="6">
        <v>1238</v>
      </c>
      <c r="I143" s="2">
        <f t="shared" si="5"/>
        <v>87.549326054057119</v>
      </c>
    </row>
    <row r="144" spans="1:9" x14ac:dyDescent="0.2">
      <c r="A144" s="1">
        <v>1</v>
      </c>
      <c r="B144" s="1">
        <v>1</v>
      </c>
      <c r="C144" s="1">
        <v>1143</v>
      </c>
      <c r="D144" s="1" t="s">
        <v>143</v>
      </c>
      <c r="E144" s="2">
        <v>631.29999999999995</v>
      </c>
      <c r="F144" s="2">
        <v>6.3129999999999997</v>
      </c>
      <c r="G144" s="6">
        <f t="shared" si="4"/>
        <v>1</v>
      </c>
      <c r="H144" s="6">
        <v>468</v>
      </c>
      <c r="I144" s="2">
        <f t="shared" si="5"/>
        <v>74.132741961032792</v>
      </c>
    </row>
    <row r="145" spans="1:9" x14ac:dyDescent="0.2">
      <c r="A145" s="1">
        <v>1</v>
      </c>
      <c r="B145" s="1">
        <v>1</v>
      </c>
      <c r="C145" s="1">
        <v>1144</v>
      </c>
      <c r="D145" s="1" t="s">
        <v>144</v>
      </c>
      <c r="E145" s="2">
        <v>1125.95</v>
      </c>
      <c r="F145" s="2">
        <v>11.259500000000001</v>
      </c>
      <c r="G145" s="6">
        <f t="shared" si="4"/>
        <v>2</v>
      </c>
      <c r="H145" s="6">
        <v>1383</v>
      </c>
      <c r="I145" s="2">
        <f t="shared" si="5"/>
        <v>122.82961055109018</v>
      </c>
    </row>
    <row r="146" spans="1:9" x14ac:dyDescent="0.2">
      <c r="A146" s="1">
        <v>1</v>
      </c>
      <c r="B146" s="1">
        <v>1</v>
      </c>
      <c r="C146" s="1">
        <v>1145</v>
      </c>
      <c r="D146" s="1" t="s">
        <v>145</v>
      </c>
      <c r="E146" s="2">
        <v>3825.93</v>
      </c>
      <c r="F146" s="2">
        <v>38.259299999999996</v>
      </c>
      <c r="G146" s="6">
        <f t="shared" si="4"/>
        <v>3</v>
      </c>
      <c r="H146" s="6">
        <v>58</v>
      </c>
      <c r="I146" s="2">
        <f t="shared" si="5"/>
        <v>1.5159712801854714</v>
      </c>
    </row>
    <row r="147" spans="1:9" x14ac:dyDescent="0.2">
      <c r="A147" s="1">
        <v>1</v>
      </c>
      <c r="B147" s="1">
        <v>1</v>
      </c>
      <c r="C147" s="1">
        <v>1146</v>
      </c>
      <c r="D147" s="1" t="s">
        <v>146</v>
      </c>
      <c r="E147" s="2">
        <v>707.07</v>
      </c>
      <c r="F147" s="2">
        <v>7.0707000000000004</v>
      </c>
      <c r="G147" s="6">
        <f t="shared" si="4"/>
        <v>1</v>
      </c>
      <c r="H147" s="6">
        <v>3985</v>
      </c>
      <c r="I147" s="2">
        <f t="shared" si="5"/>
        <v>563.59342073627784</v>
      </c>
    </row>
    <row r="148" spans="1:9" x14ac:dyDescent="0.2">
      <c r="A148" s="1">
        <v>1</v>
      </c>
      <c r="B148" s="1">
        <v>1</v>
      </c>
      <c r="C148" s="1">
        <v>1147</v>
      </c>
      <c r="D148" s="1" t="s">
        <v>147</v>
      </c>
      <c r="E148" s="2">
        <v>2869.46</v>
      </c>
      <c r="F148" s="2">
        <v>28.694600000000001</v>
      </c>
      <c r="G148" s="6">
        <f t="shared" si="4"/>
        <v>3</v>
      </c>
      <c r="H148" s="6">
        <v>707</v>
      </c>
      <c r="I148" s="2">
        <f t="shared" si="5"/>
        <v>24.638782209893151</v>
      </c>
    </row>
    <row r="149" spans="1:9" x14ac:dyDescent="0.2">
      <c r="A149" s="1">
        <v>1</v>
      </c>
      <c r="B149" s="1">
        <v>1</v>
      </c>
      <c r="C149" s="1">
        <v>1148</v>
      </c>
      <c r="D149" s="1" t="s">
        <v>148</v>
      </c>
      <c r="E149" s="2">
        <v>2734.28</v>
      </c>
      <c r="F149" s="2">
        <v>27.3428</v>
      </c>
      <c r="G149" s="6">
        <f t="shared" si="4"/>
        <v>3</v>
      </c>
      <c r="H149" s="6">
        <v>4152</v>
      </c>
      <c r="I149" s="2">
        <f t="shared" si="5"/>
        <v>151.84984712611728</v>
      </c>
    </row>
    <row r="150" spans="1:9" x14ac:dyDescent="0.2">
      <c r="A150" s="1">
        <v>1</v>
      </c>
      <c r="B150" s="1">
        <v>1</v>
      </c>
      <c r="C150" s="1">
        <v>1149</v>
      </c>
      <c r="D150" s="1" t="s">
        <v>149</v>
      </c>
      <c r="E150" s="2">
        <v>1654.42</v>
      </c>
      <c r="F150" s="2">
        <v>16.5442</v>
      </c>
      <c r="G150" s="6">
        <f t="shared" si="4"/>
        <v>2</v>
      </c>
      <c r="H150" s="6">
        <v>880</v>
      </c>
      <c r="I150" s="2">
        <f t="shared" si="5"/>
        <v>53.190846338898226</v>
      </c>
    </row>
    <row r="151" spans="1:9" x14ac:dyDescent="0.2">
      <c r="A151" s="1">
        <v>1</v>
      </c>
      <c r="B151" s="1">
        <v>1</v>
      </c>
      <c r="C151" s="1">
        <v>1150</v>
      </c>
      <c r="D151" s="1" t="s">
        <v>150</v>
      </c>
      <c r="E151" s="2">
        <v>1263.8499999999999</v>
      </c>
      <c r="F151" s="2">
        <v>12.638499999999999</v>
      </c>
      <c r="G151" s="6">
        <f t="shared" si="4"/>
        <v>2</v>
      </c>
      <c r="H151" s="6">
        <v>1267</v>
      </c>
      <c r="I151" s="2">
        <f t="shared" si="5"/>
        <v>100.24923843810579</v>
      </c>
    </row>
    <row r="152" spans="1:9" x14ac:dyDescent="0.2">
      <c r="A152" s="1">
        <v>1</v>
      </c>
      <c r="B152" s="1">
        <v>1</v>
      </c>
      <c r="C152" s="1">
        <v>1151</v>
      </c>
      <c r="D152" s="1" t="s">
        <v>151</v>
      </c>
      <c r="E152" s="2">
        <v>444.21</v>
      </c>
      <c r="F152" s="2">
        <v>4.4420999999999999</v>
      </c>
      <c r="G152" s="6">
        <f t="shared" si="4"/>
        <v>1</v>
      </c>
      <c r="H152" s="6">
        <v>93</v>
      </c>
      <c r="I152" s="2">
        <f t="shared" si="5"/>
        <v>20.936043763085028</v>
      </c>
    </row>
    <row r="153" spans="1:9" x14ac:dyDescent="0.2">
      <c r="A153" s="1">
        <v>1</v>
      </c>
      <c r="B153" s="1">
        <v>1</v>
      </c>
      <c r="C153" s="1">
        <v>1152</v>
      </c>
      <c r="D153" s="1" t="s">
        <v>152</v>
      </c>
      <c r="E153" s="2">
        <v>2908.76</v>
      </c>
      <c r="F153" s="2">
        <v>29.087600000000002</v>
      </c>
      <c r="G153" s="6">
        <f t="shared" si="4"/>
        <v>3</v>
      </c>
      <c r="H153" s="6">
        <v>834</v>
      </c>
      <c r="I153" s="2">
        <f t="shared" si="5"/>
        <v>28.672011441301446</v>
      </c>
    </row>
    <row r="154" spans="1:9" x14ac:dyDescent="0.2">
      <c r="A154" s="1">
        <v>1</v>
      </c>
      <c r="B154" s="1">
        <v>1</v>
      </c>
      <c r="C154" s="1">
        <v>1153</v>
      </c>
      <c r="D154" s="1" t="s">
        <v>153</v>
      </c>
      <c r="E154" s="2">
        <v>408.25</v>
      </c>
      <c r="F154" s="2">
        <v>4.0824999999999996</v>
      </c>
      <c r="G154" s="6">
        <f t="shared" si="4"/>
        <v>1</v>
      </c>
      <c r="H154" s="6">
        <v>411</v>
      </c>
      <c r="I154" s="2">
        <f t="shared" si="5"/>
        <v>100.67360685854257</v>
      </c>
    </row>
    <row r="155" spans="1:9" x14ac:dyDescent="0.2">
      <c r="A155" s="1">
        <v>1</v>
      </c>
      <c r="B155" s="1">
        <v>1</v>
      </c>
      <c r="C155" s="1">
        <v>1154</v>
      </c>
      <c r="D155" s="1" t="s">
        <v>154</v>
      </c>
      <c r="E155" s="2">
        <v>3033.37</v>
      </c>
      <c r="F155" s="2">
        <v>30.3337</v>
      </c>
      <c r="G155" s="6">
        <f t="shared" si="4"/>
        <v>3</v>
      </c>
      <c r="H155" s="6">
        <v>651</v>
      </c>
      <c r="I155" s="2">
        <f t="shared" si="5"/>
        <v>21.461279039484136</v>
      </c>
    </row>
    <row r="156" spans="1:9" x14ac:dyDescent="0.2">
      <c r="A156" s="1">
        <v>1</v>
      </c>
      <c r="B156" s="1">
        <v>1</v>
      </c>
      <c r="C156" s="1">
        <v>1155</v>
      </c>
      <c r="D156" s="1" t="s">
        <v>155</v>
      </c>
      <c r="E156" s="2">
        <v>1765.56</v>
      </c>
      <c r="F156" s="2">
        <v>17.6556</v>
      </c>
      <c r="G156" s="6">
        <f t="shared" si="4"/>
        <v>2</v>
      </c>
      <c r="H156" s="6">
        <v>381</v>
      </c>
      <c r="I156" s="2">
        <f t="shared" si="5"/>
        <v>21.579555495140351</v>
      </c>
    </row>
    <row r="157" spans="1:9" x14ac:dyDescent="0.2">
      <c r="A157" s="1">
        <v>1</v>
      </c>
      <c r="B157" s="1">
        <v>1</v>
      </c>
      <c r="C157" s="1">
        <v>1156</v>
      </c>
      <c r="D157" s="1" t="s">
        <v>156</v>
      </c>
      <c r="E157" s="2">
        <v>4752.95</v>
      </c>
      <c r="F157" s="2">
        <v>47.529499999999999</v>
      </c>
      <c r="G157" s="6">
        <f t="shared" si="4"/>
        <v>3</v>
      </c>
      <c r="H157" s="6">
        <v>55875</v>
      </c>
      <c r="I157" s="2">
        <f t="shared" si="5"/>
        <v>1175.5856888879539</v>
      </c>
    </row>
    <row r="158" spans="1:9" x14ac:dyDescent="0.2">
      <c r="A158" s="1">
        <v>1</v>
      </c>
      <c r="B158" s="1">
        <v>1</v>
      </c>
      <c r="C158" s="1">
        <v>1157</v>
      </c>
      <c r="D158" s="1" t="s">
        <v>157</v>
      </c>
      <c r="E158" s="2">
        <v>450.08</v>
      </c>
      <c r="F158" s="2">
        <v>4.5007999999999999</v>
      </c>
      <c r="G158" s="6">
        <f t="shared" si="4"/>
        <v>1</v>
      </c>
      <c r="H158" s="6">
        <v>42</v>
      </c>
      <c r="I158" s="2">
        <f t="shared" si="5"/>
        <v>9.3316743690010675</v>
      </c>
    </row>
    <row r="159" spans="1:9" x14ac:dyDescent="0.2">
      <c r="A159" s="1">
        <v>1</v>
      </c>
      <c r="B159" s="1">
        <v>1</v>
      </c>
      <c r="C159" s="1">
        <v>1158</v>
      </c>
      <c r="D159" s="1" t="s">
        <v>158</v>
      </c>
      <c r="E159" s="2">
        <v>465.68</v>
      </c>
      <c r="F159" s="2">
        <v>4.6568000000000005</v>
      </c>
      <c r="G159" s="6">
        <f t="shared" si="4"/>
        <v>1</v>
      </c>
      <c r="H159" s="6">
        <v>749</v>
      </c>
      <c r="I159" s="2">
        <f t="shared" si="5"/>
        <v>160.84006184504378</v>
      </c>
    </row>
    <row r="160" spans="1:9" x14ac:dyDescent="0.2">
      <c r="A160" s="1">
        <v>1</v>
      </c>
      <c r="B160" s="1">
        <v>1</v>
      </c>
      <c r="C160" s="1">
        <v>1159</v>
      </c>
      <c r="D160" s="1" t="s">
        <v>159</v>
      </c>
      <c r="E160" s="2">
        <v>646.82000000000005</v>
      </c>
      <c r="F160" s="2">
        <v>6.4682000000000004</v>
      </c>
      <c r="G160" s="6">
        <f t="shared" si="4"/>
        <v>1</v>
      </c>
      <c r="H160" s="6">
        <v>1030</v>
      </c>
      <c r="I160" s="2">
        <f t="shared" si="5"/>
        <v>159.24059243684485</v>
      </c>
    </row>
    <row r="161" spans="1:9" x14ac:dyDescent="0.2">
      <c r="A161" s="1">
        <v>1</v>
      </c>
      <c r="B161" s="1">
        <v>1</v>
      </c>
      <c r="C161" s="1">
        <v>1160</v>
      </c>
      <c r="D161" s="1" t="s">
        <v>160</v>
      </c>
      <c r="E161" s="2">
        <v>735.68</v>
      </c>
      <c r="F161" s="2">
        <v>7.3567999999999998</v>
      </c>
      <c r="G161" s="6">
        <f t="shared" si="4"/>
        <v>1</v>
      </c>
      <c r="H161" s="6">
        <v>3450</v>
      </c>
      <c r="I161" s="2">
        <f t="shared" si="5"/>
        <v>468.95389299695523</v>
      </c>
    </row>
    <row r="162" spans="1:9" x14ac:dyDescent="0.2">
      <c r="A162" s="1">
        <v>1</v>
      </c>
      <c r="B162" s="1">
        <v>1</v>
      </c>
      <c r="C162" s="1">
        <v>1161</v>
      </c>
      <c r="D162" s="1" t="s">
        <v>161</v>
      </c>
      <c r="E162" s="2">
        <v>2090.39</v>
      </c>
      <c r="F162" s="2">
        <v>20.9039</v>
      </c>
      <c r="G162" s="6">
        <f t="shared" si="4"/>
        <v>2</v>
      </c>
      <c r="H162" s="6">
        <v>5375</v>
      </c>
      <c r="I162" s="2">
        <f t="shared" si="5"/>
        <v>257.12905247346191</v>
      </c>
    </row>
    <row r="163" spans="1:9" x14ac:dyDescent="0.2">
      <c r="A163" s="1">
        <v>1</v>
      </c>
      <c r="B163" s="1">
        <v>1</v>
      </c>
      <c r="C163" s="1">
        <v>1162</v>
      </c>
      <c r="D163" s="1" t="s">
        <v>162</v>
      </c>
      <c r="E163" s="2">
        <v>738.97</v>
      </c>
      <c r="F163" s="2">
        <v>7.3897000000000004</v>
      </c>
      <c r="G163" s="6">
        <f t="shared" si="4"/>
        <v>1</v>
      </c>
      <c r="H163" s="6">
        <v>901</v>
      </c>
      <c r="I163" s="2">
        <f t="shared" si="5"/>
        <v>121.92646521509668</v>
      </c>
    </row>
    <row r="164" spans="1:9" x14ac:dyDescent="0.2">
      <c r="A164" s="1">
        <v>1</v>
      </c>
      <c r="B164" s="1">
        <v>1</v>
      </c>
      <c r="C164" s="1">
        <v>1163</v>
      </c>
      <c r="D164" s="1" t="s">
        <v>163</v>
      </c>
      <c r="E164" s="2">
        <v>648.96</v>
      </c>
      <c r="F164" s="2">
        <v>6.4896000000000003</v>
      </c>
      <c r="G164" s="6">
        <f t="shared" si="4"/>
        <v>1</v>
      </c>
      <c r="H164" s="6">
        <v>820</v>
      </c>
      <c r="I164" s="2">
        <f t="shared" si="5"/>
        <v>126.3560157790927</v>
      </c>
    </row>
    <row r="165" spans="1:9" x14ac:dyDescent="0.2">
      <c r="A165" s="1">
        <v>1</v>
      </c>
      <c r="B165" s="1">
        <v>1</v>
      </c>
      <c r="C165" s="1">
        <v>1164</v>
      </c>
      <c r="D165" s="1" t="s">
        <v>164</v>
      </c>
      <c r="E165" s="2">
        <v>2056.3000000000002</v>
      </c>
      <c r="F165" s="2">
        <v>20.563000000000002</v>
      </c>
      <c r="G165" s="6">
        <f t="shared" si="4"/>
        <v>2</v>
      </c>
      <c r="H165" s="6">
        <v>47851</v>
      </c>
      <c r="I165" s="2">
        <f t="shared" si="5"/>
        <v>2327.0437193016583</v>
      </c>
    </row>
    <row r="166" spans="1:9" x14ac:dyDescent="0.2">
      <c r="A166" s="1">
        <v>1</v>
      </c>
      <c r="B166" s="1">
        <v>1</v>
      </c>
      <c r="C166" s="1">
        <v>1165</v>
      </c>
      <c r="D166" s="1" t="s">
        <v>165</v>
      </c>
      <c r="E166" s="2">
        <v>7805.17</v>
      </c>
      <c r="F166" s="2">
        <v>78.051699999999997</v>
      </c>
      <c r="G166" s="6">
        <f t="shared" si="4"/>
        <v>4</v>
      </c>
      <c r="H166" s="6">
        <v>169</v>
      </c>
      <c r="I166" s="2">
        <f t="shared" si="5"/>
        <v>2.1652315068089485</v>
      </c>
    </row>
    <row r="167" spans="1:9" x14ac:dyDescent="0.2">
      <c r="A167" s="1">
        <v>1</v>
      </c>
      <c r="B167" s="1">
        <v>1</v>
      </c>
      <c r="C167" s="1">
        <v>1166</v>
      </c>
      <c r="D167" s="1" t="s">
        <v>166</v>
      </c>
      <c r="E167" s="2">
        <v>1135.32</v>
      </c>
      <c r="F167" s="2">
        <v>11.353199999999999</v>
      </c>
      <c r="G167" s="6">
        <f t="shared" si="4"/>
        <v>2</v>
      </c>
      <c r="H167" s="6">
        <v>6910</v>
      </c>
      <c r="I167" s="2">
        <f t="shared" si="5"/>
        <v>608.63897403375267</v>
      </c>
    </row>
    <row r="168" spans="1:9" x14ac:dyDescent="0.2">
      <c r="A168" s="1">
        <v>1</v>
      </c>
      <c r="B168" s="1">
        <v>1</v>
      </c>
      <c r="C168" s="1">
        <v>1167</v>
      </c>
      <c r="D168" s="1" t="s">
        <v>167</v>
      </c>
      <c r="E168" s="2">
        <v>307.43</v>
      </c>
      <c r="F168" s="2">
        <v>3.0743</v>
      </c>
      <c r="G168" s="6">
        <f t="shared" si="4"/>
        <v>1</v>
      </c>
      <c r="H168" s="6">
        <v>312</v>
      </c>
      <c r="I168" s="2">
        <f t="shared" si="5"/>
        <v>101.48651725596071</v>
      </c>
    </row>
    <row r="169" spans="1:9" x14ac:dyDescent="0.2">
      <c r="A169" s="1">
        <v>1</v>
      </c>
      <c r="B169" s="1">
        <v>1</v>
      </c>
      <c r="C169" s="1">
        <v>1168</v>
      </c>
      <c r="D169" s="1" t="s">
        <v>168</v>
      </c>
      <c r="E169" s="2">
        <v>2464.25</v>
      </c>
      <c r="F169" s="2">
        <v>24.642499999999998</v>
      </c>
      <c r="G169" s="6">
        <f t="shared" si="4"/>
        <v>2</v>
      </c>
      <c r="H169" s="6">
        <v>7998</v>
      </c>
      <c r="I169" s="2">
        <f t="shared" si="5"/>
        <v>324.56122552500761</v>
      </c>
    </row>
    <row r="170" spans="1:9" x14ac:dyDescent="0.2">
      <c r="A170" s="1">
        <v>1</v>
      </c>
      <c r="B170" s="1">
        <v>1</v>
      </c>
      <c r="C170" s="1">
        <v>1169</v>
      </c>
      <c r="D170" s="1" t="s">
        <v>169</v>
      </c>
      <c r="E170" s="2">
        <v>2855.46</v>
      </c>
      <c r="F170" s="2">
        <v>28.554600000000001</v>
      </c>
      <c r="G170" s="6">
        <f t="shared" si="4"/>
        <v>3</v>
      </c>
      <c r="H170" s="6">
        <v>560</v>
      </c>
      <c r="I170" s="2">
        <f t="shared" si="5"/>
        <v>19.611551203658955</v>
      </c>
    </row>
    <row r="171" spans="1:9" x14ac:dyDescent="0.2">
      <c r="A171" s="1">
        <v>1</v>
      </c>
      <c r="B171" s="1">
        <v>1</v>
      </c>
      <c r="C171" s="1">
        <v>1170</v>
      </c>
      <c r="D171" s="1" t="s">
        <v>170</v>
      </c>
      <c r="E171" s="2">
        <v>630.30999999999995</v>
      </c>
      <c r="F171" s="2">
        <v>6.3030999999999997</v>
      </c>
      <c r="G171" s="6">
        <f t="shared" si="4"/>
        <v>1</v>
      </c>
      <c r="H171" s="6">
        <v>1426</v>
      </c>
      <c r="I171" s="2">
        <f t="shared" si="5"/>
        <v>226.23788294648665</v>
      </c>
    </row>
    <row r="172" spans="1:9" x14ac:dyDescent="0.2">
      <c r="A172" s="1">
        <v>1</v>
      </c>
      <c r="B172" s="1">
        <v>1</v>
      </c>
      <c r="C172" s="1">
        <v>1171</v>
      </c>
      <c r="D172" s="1" t="s">
        <v>171</v>
      </c>
      <c r="E172" s="2">
        <v>2220.8200000000002</v>
      </c>
      <c r="F172" s="2">
        <v>22.208200000000001</v>
      </c>
      <c r="G172" s="6">
        <f t="shared" si="4"/>
        <v>2</v>
      </c>
      <c r="H172" s="6">
        <v>22537</v>
      </c>
      <c r="I172" s="2">
        <f t="shared" si="5"/>
        <v>1014.8053421709097</v>
      </c>
    </row>
    <row r="173" spans="1:9" x14ac:dyDescent="0.2">
      <c r="A173" s="1">
        <v>1</v>
      </c>
      <c r="B173" s="1">
        <v>1</v>
      </c>
      <c r="C173" s="1">
        <v>1172</v>
      </c>
      <c r="D173" s="1" t="s">
        <v>172</v>
      </c>
      <c r="E173" s="2">
        <v>715.42</v>
      </c>
      <c r="F173" s="2">
        <v>7.1541999999999994</v>
      </c>
      <c r="G173" s="6">
        <f t="shared" si="4"/>
        <v>1</v>
      </c>
      <c r="H173" s="6">
        <v>829</v>
      </c>
      <c r="I173" s="2">
        <f t="shared" si="5"/>
        <v>115.87598892957983</v>
      </c>
    </row>
    <row r="174" spans="1:9" x14ac:dyDescent="0.2">
      <c r="A174" s="1">
        <v>1</v>
      </c>
      <c r="B174" s="1">
        <v>1</v>
      </c>
      <c r="C174" s="1">
        <v>1173</v>
      </c>
      <c r="D174" s="1" t="s">
        <v>173</v>
      </c>
      <c r="E174" s="2">
        <v>548.86</v>
      </c>
      <c r="F174" s="2">
        <v>5.4885999999999999</v>
      </c>
      <c r="G174" s="6">
        <f t="shared" si="4"/>
        <v>1</v>
      </c>
      <c r="H174" s="6">
        <v>1124</v>
      </c>
      <c r="I174" s="2">
        <f t="shared" si="5"/>
        <v>204.78810625660461</v>
      </c>
    </row>
    <row r="175" spans="1:9" x14ac:dyDescent="0.2">
      <c r="A175" s="1">
        <v>1</v>
      </c>
      <c r="B175" s="1">
        <v>1</v>
      </c>
      <c r="C175" s="1">
        <v>1174</v>
      </c>
      <c r="D175" s="1" t="s">
        <v>174</v>
      </c>
      <c r="E175" s="2">
        <v>457.72</v>
      </c>
      <c r="F175" s="2">
        <v>4.5772000000000004</v>
      </c>
      <c r="G175" s="6">
        <f t="shared" si="4"/>
        <v>1</v>
      </c>
      <c r="H175" s="6">
        <v>913</v>
      </c>
      <c r="I175" s="2">
        <f t="shared" si="5"/>
        <v>199.46692300970022</v>
      </c>
    </row>
    <row r="176" spans="1:9" x14ac:dyDescent="0.2">
      <c r="A176" s="1">
        <v>1</v>
      </c>
      <c r="B176" s="1">
        <v>1</v>
      </c>
      <c r="C176" s="1">
        <v>1175</v>
      </c>
      <c r="D176" s="1" t="s">
        <v>175</v>
      </c>
      <c r="E176" s="2">
        <v>9978.7199999999993</v>
      </c>
      <c r="F176" s="2">
        <v>99.787199999999999</v>
      </c>
      <c r="G176" s="6">
        <f t="shared" si="4"/>
        <v>4</v>
      </c>
      <c r="H176" s="6">
        <v>3160</v>
      </c>
      <c r="I176" s="2">
        <f t="shared" si="5"/>
        <v>31.667388202094056</v>
      </c>
    </row>
    <row r="177" spans="1:9" x14ac:dyDescent="0.2">
      <c r="A177" s="1">
        <v>1</v>
      </c>
      <c r="B177" s="1">
        <v>1</v>
      </c>
      <c r="C177" s="1">
        <v>1176</v>
      </c>
      <c r="D177" s="1" t="s">
        <v>176</v>
      </c>
      <c r="E177" s="2">
        <v>540.59</v>
      </c>
      <c r="F177" s="2">
        <v>5.4058999999999999</v>
      </c>
      <c r="G177" s="6">
        <f t="shared" si="4"/>
        <v>1</v>
      </c>
      <c r="H177" s="6">
        <v>1235</v>
      </c>
      <c r="I177" s="2">
        <f t="shared" si="5"/>
        <v>228.4540964501748</v>
      </c>
    </row>
    <row r="178" spans="1:9" x14ac:dyDescent="0.2">
      <c r="A178" s="1">
        <v>1</v>
      </c>
      <c r="B178" s="1">
        <v>1</v>
      </c>
      <c r="C178" s="1">
        <v>1177</v>
      </c>
      <c r="D178" s="1" t="s">
        <v>177</v>
      </c>
      <c r="E178" s="2">
        <v>508.2</v>
      </c>
      <c r="F178" s="2">
        <v>5.0819999999999999</v>
      </c>
      <c r="G178" s="6">
        <f t="shared" si="4"/>
        <v>1</v>
      </c>
      <c r="H178" s="6">
        <v>843</v>
      </c>
      <c r="I178" s="2">
        <f t="shared" si="5"/>
        <v>165.87957497048407</v>
      </c>
    </row>
    <row r="179" spans="1:9" x14ac:dyDescent="0.2">
      <c r="A179" s="1">
        <v>1</v>
      </c>
      <c r="B179" s="1">
        <v>1</v>
      </c>
      <c r="C179" s="1">
        <v>1178</v>
      </c>
      <c r="D179" s="1" t="s">
        <v>178</v>
      </c>
      <c r="E179" s="2">
        <v>1588.81</v>
      </c>
      <c r="F179" s="2">
        <v>15.8881</v>
      </c>
      <c r="G179" s="6">
        <f t="shared" si="4"/>
        <v>2</v>
      </c>
      <c r="H179" s="6">
        <v>1985</v>
      </c>
      <c r="I179" s="2">
        <f t="shared" si="5"/>
        <v>124.93627305971135</v>
      </c>
    </row>
    <row r="180" spans="1:9" x14ac:dyDescent="0.2">
      <c r="A180" s="1">
        <v>1</v>
      </c>
      <c r="B180" s="1">
        <v>1</v>
      </c>
      <c r="C180" s="1">
        <v>1179</v>
      </c>
      <c r="D180" s="1" t="s">
        <v>179</v>
      </c>
      <c r="E180" s="2">
        <v>268.86</v>
      </c>
      <c r="F180" s="2">
        <v>2.6886000000000001</v>
      </c>
      <c r="G180" s="6">
        <f t="shared" si="4"/>
        <v>1</v>
      </c>
      <c r="H180" s="6">
        <v>468</v>
      </c>
      <c r="I180" s="2">
        <f t="shared" si="5"/>
        <v>174.06828832849808</v>
      </c>
    </row>
    <row r="181" spans="1:9" x14ac:dyDescent="0.2">
      <c r="A181" s="1">
        <v>1</v>
      </c>
      <c r="B181" s="1">
        <v>1</v>
      </c>
      <c r="C181" s="1">
        <v>1180</v>
      </c>
      <c r="D181" s="1" t="s">
        <v>180</v>
      </c>
      <c r="E181" s="2">
        <v>440.57</v>
      </c>
      <c r="F181" s="2">
        <v>4.4056999999999995</v>
      </c>
      <c r="G181" s="6">
        <f t="shared" si="4"/>
        <v>1</v>
      </c>
      <c r="H181" s="6">
        <v>1119</v>
      </c>
      <c r="I181" s="2">
        <f t="shared" si="5"/>
        <v>253.98915041877569</v>
      </c>
    </row>
    <row r="182" spans="1:9" x14ac:dyDescent="0.2">
      <c r="A182" s="1">
        <v>1</v>
      </c>
      <c r="B182" s="1">
        <v>1</v>
      </c>
      <c r="C182" s="1">
        <v>1181</v>
      </c>
      <c r="D182" s="1" t="s">
        <v>181</v>
      </c>
      <c r="E182" s="2">
        <v>1154.02</v>
      </c>
      <c r="F182" s="2">
        <v>11.5402</v>
      </c>
      <c r="G182" s="6">
        <f t="shared" si="4"/>
        <v>2</v>
      </c>
      <c r="H182" s="6">
        <v>3890</v>
      </c>
      <c r="I182" s="2">
        <f t="shared" si="5"/>
        <v>337.08254622970139</v>
      </c>
    </row>
    <row r="183" spans="1:9" x14ac:dyDescent="0.2">
      <c r="A183" s="1">
        <v>1</v>
      </c>
      <c r="B183" s="1">
        <v>1</v>
      </c>
      <c r="C183" s="1">
        <v>1182</v>
      </c>
      <c r="D183" s="1" t="s">
        <v>182</v>
      </c>
      <c r="E183" s="2">
        <v>156.80000000000001</v>
      </c>
      <c r="F183" s="2">
        <v>1.5680000000000001</v>
      </c>
      <c r="G183" s="6">
        <f t="shared" si="4"/>
        <v>1</v>
      </c>
      <c r="H183" s="6">
        <v>209</v>
      </c>
      <c r="I183" s="2">
        <f t="shared" si="5"/>
        <v>133.2908163265306</v>
      </c>
    </row>
    <row r="184" spans="1:9" x14ac:dyDescent="0.2">
      <c r="A184" s="1">
        <v>1</v>
      </c>
      <c r="B184" s="1">
        <v>1</v>
      </c>
      <c r="C184" s="1">
        <v>1183</v>
      </c>
      <c r="D184" s="1" t="s">
        <v>183</v>
      </c>
      <c r="E184" s="2">
        <v>917.32</v>
      </c>
      <c r="F184" s="2">
        <v>9.1732000000000014</v>
      </c>
      <c r="G184" s="6">
        <f t="shared" si="4"/>
        <v>1</v>
      </c>
      <c r="H184" s="6">
        <v>3877</v>
      </c>
      <c r="I184" s="2">
        <f t="shared" si="5"/>
        <v>422.64422448000693</v>
      </c>
    </row>
    <row r="185" spans="1:9" x14ac:dyDescent="0.2">
      <c r="A185" s="1">
        <v>1</v>
      </c>
      <c r="B185" s="1">
        <v>1</v>
      </c>
      <c r="C185" s="1">
        <v>1184</v>
      </c>
      <c r="D185" s="1" t="s">
        <v>184</v>
      </c>
      <c r="E185" s="2">
        <v>2609.1</v>
      </c>
      <c r="F185" s="2">
        <v>26.090999999999998</v>
      </c>
      <c r="G185" s="6">
        <f t="shared" si="4"/>
        <v>3</v>
      </c>
      <c r="H185" s="6">
        <v>3405</v>
      </c>
      <c r="I185" s="2">
        <f t="shared" si="5"/>
        <v>130.50477176037717</v>
      </c>
    </row>
    <row r="186" spans="1:9" x14ac:dyDescent="0.2">
      <c r="A186" s="1">
        <v>1</v>
      </c>
      <c r="B186" s="1">
        <v>1</v>
      </c>
      <c r="C186" s="1">
        <v>1185</v>
      </c>
      <c r="D186" s="1" t="s">
        <v>185</v>
      </c>
      <c r="E186" s="2">
        <v>470.81</v>
      </c>
      <c r="F186" s="2">
        <v>4.7081</v>
      </c>
      <c r="G186" s="6">
        <f t="shared" si="4"/>
        <v>1</v>
      </c>
      <c r="H186" s="6">
        <v>556</v>
      </c>
      <c r="I186" s="2">
        <f t="shared" si="5"/>
        <v>118.09434803848687</v>
      </c>
    </row>
    <row r="187" spans="1:9" x14ac:dyDescent="0.2">
      <c r="A187" s="1">
        <v>1</v>
      </c>
      <c r="B187" s="1">
        <v>1</v>
      </c>
      <c r="C187" s="1">
        <v>1186</v>
      </c>
      <c r="D187" s="1" t="s">
        <v>186</v>
      </c>
      <c r="E187" s="2">
        <v>6318.39</v>
      </c>
      <c r="F187" s="2">
        <v>63.183900000000001</v>
      </c>
      <c r="G187" s="6">
        <f t="shared" si="4"/>
        <v>4</v>
      </c>
      <c r="H187" s="6">
        <v>723</v>
      </c>
      <c r="I187" s="2">
        <f t="shared" si="5"/>
        <v>11.44278843186318</v>
      </c>
    </row>
    <row r="188" spans="1:9" x14ac:dyDescent="0.2">
      <c r="A188" s="1">
        <v>1</v>
      </c>
      <c r="B188" s="1">
        <v>1</v>
      </c>
      <c r="C188" s="1">
        <v>1187</v>
      </c>
      <c r="D188" s="1" t="s">
        <v>187</v>
      </c>
      <c r="E188" s="2">
        <v>400.42</v>
      </c>
      <c r="F188" s="2">
        <v>4.0042</v>
      </c>
      <c r="G188" s="6">
        <f t="shared" si="4"/>
        <v>1</v>
      </c>
      <c r="H188" s="6">
        <v>773</v>
      </c>
      <c r="I188" s="2">
        <f t="shared" si="5"/>
        <v>193.04730033464861</v>
      </c>
    </row>
    <row r="189" spans="1:9" x14ac:dyDescent="0.2">
      <c r="A189" s="1">
        <v>1</v>
      </c>
      <c r="B189" s="1">
        <v>1</v>
      </c>
      <c r="C189" s="1">
        <v>1188</v>
      </c>
      <c r="D189" s="1" t="s">
        <v>188</v>
      </c>
      <c r="E189" s="2">
        <v>534.99</v>
      </c>
      <c r="F189" s="2">
        <v>5.3498999999999999</v>
      </c>
      <c r="G189" s="6">
        <f t="shared" si="4"/>
        <v>1</v>
      </c>
      <c r="H189" s="6">
        <v>607</v>
      </c>
      <c r="I189" s="2">
        <f t="shared" si="5"/>
        <v>113.46006467410606</v>
      </c>
    </row>
    <row r="190" spans="1:9" x14ac:dyDescent="0.2">
      <c r="A190" s="1">
        <v>1</v>
      </c>
      <c r="B190" s="1">
        <v>1</v>
      </c>
      <c r="C190" s="1">
        <v>1189</v>
      </c>
      <c r="D190" s="1" t="s">
        <v>189</v>
      </c>
      <c r="E190" s="2">
        <v>1646.36</v>
      </c>
      <c r="F190" s="2">
        <v>16.4636</v>
      </c>
      <c r="G190" s="6">
        <f t="shared" si="4"/>
        <v>2</v>
      </c>
      <c r="H190" s="6">
        <v>14169</v>
      </c>
      <c r="I190" s="2">
        <f t="shared" si="5"/>
        <v>860.62586554581014</v>
      </c>
    </row>
    <row r="191" spans="1:9" x14ac:dyDescent="0.2">
      <c r="A191" s="1">
        <v>1</v>
      </c>
      <c r="B191" s="1">
        <v>1</v>
      </c>
      <c r="C191" s="1">
        <v>1190</v>
      </c>
      <c r="D191" s="1" t="s">
        <v>190</v>
      </c>
      <c r="E191" s="2">
        <v>3471.88</v>
      </c>
      <c r="F191" s="2">
        <v>34.718800000000002</v>
      </c>
      <c r="G191" s="6">
        <f t="shared" si="4"/>
        <v>3</v>
      </c>
      <c r="H191" s="6">
        <v>3049</v>
      </c>
      <c r="I191" s="2">
        <f t="shared" si="5"/>
        <v>87.819855524960531</v>
      </c>
    </row>
    <row r="192" spans="1:9" x14ac:dyDescent="0.2">
      <c r="A192" s="1">
        <v>1</v>
      </c>
      <c r="B192" s="1">
        <v>1</v>
      </c>
      <c r="C192" s="1">
        <v>1191</v>
      </c>
      <c r="D192" s="1" t="s">
        <v>191</v>
      </c>
      <c r="E192" s="2">
        <v>5033.84</v>
      </c>
      <c r="F192" s="2">
        <v>50.3384</v>
      </c>
      <c r="G192" s="6">
        <f t="shared" si="4"/>
        <v>4</v>
      </c>
      <c r="H192" s="6">
        <v>34854</v>
      </c>
      <c r="I192" s="2">
        <f t="shared" si="5"/>
        <v>692.39387823212496</v>
      </c>
    </row>
    <row r="193" spans="1:9" x14ac:dyDescent="0.2">
      <c r="A193" s="1">
        <v>1</v>
      </c>
      <c r="B193" s="1">
        <v>1</v>
      </c>
      <c r="C193" s="1">
        <v>1192</v>
      </c>
      <c r="D193" s="1" t="s">
        <v>192</v>
      </c>
      <c r="E193" s="2">
        <v>2181.9899999999998</v>
      </c>
      <c r="F193" s="2">
        <v>21.819899999999997</v>
      </c>
      <c r="G193" s="6">
        <f t="shared" si="4"/>
        <v>2</v>
      </c>
      <c r="H193" s="6">
        <v>8481</v>
      </c>
      <c r="I193" s="2">
        <f t="shared" si="5"/>
        <v>388.68189130106009</v>
      </c>
    </row>
    <row r="194" spans="1:9" x14ac:dyDescent="0.2">
      <c r="A194" s="1">
        <v>1</v>
      </c>
      <c r="B194" s="1">
        <v>1</v>
      </c>
      <c r="C194" s="1">
        <v>1193</v>
      </c>
      <c r="D194" s="1" t="s">
        <v>193</v>
      </c>
      <c r="E194" s="2">
        <v>1964.91</v>
      </c>
      <c r="F194" s="2">
        <v>19.649100000000001</v>
      </c>
      <c r="G194" s="6">
        <f t="shared" ref="G194:G257" si="6">+IF(F194&lt;=10,1,IF(F194&lt;=25,2,IF(F194&lt;=50,3,IF(F194&lt;=250,4,5))))</f>
        <v>2</v>
      </c>
      <c r="H194" s="6">
        <v>3713</v>
      </c>
      <c r="I194" s="2">
        <f t="shared" ref="I194:I257" si="7">+H194/F194</f>
        <v>188.96539790626542</v>
      </c>
    </row>
    <row r="195" spans="1:9" x14ac:dyDescent="0.2">
      <c r="A195" s="1">
        <v>1</v>
      </c>
      <c r="B195" s="1">
        <v>1</v>
      </c>
      <c r="C195" s="1">
        <v>1194</v>
      </c>
      <c r="D195" s="1" t="s">
        <v>194</v>
      </c>
      <c r="E195" s="2">
        <v>4014.65</v>
      </c>
      <c r="F195" s="2">
        <v>40.146500000000003</v>
      </c>
      <c r="G195" s="6">
        <f t="shared" si="6"/>
        <v>3</v>
      </c>
      <c r="H195" s="6">
        <v>18186</v>
      </c>
      <c r="I195" s="2">
        <f t="shared" si="7"/>
        <v>452.99092075274302</v>
      </c>
    </row>
    <row r="196" spans="1:9" x14ac:dyDescent="0.2">
      <c r="A196" s="1">
        <v>1</v>
      </c>
      <c r="B196" s="1">
        <v>1</v>
      </c>
      <c r="C196" s="1">
        <v>1195</v>
      </c>
      <c r="D196" s="1" t="s">
        <v>195</v>
      </c>
      <c r="E196" s="2">
        <v>990.36</v>
      </c>
      <c r="F196" s="2">
        <v>9.9036000000000008</v>
      </c>
      <c r="G196" s="6">
        <f t="shared" si="6"/>
        <v>1</v>
      </c>
      <c r="H196" s="6">
        <v>3450</v>
      </c>
      <c r="I196" s="2">
        <f t="shared" si="7"/>
        <v>348.35817278565366</v>
      </c>
    </row>
    <row r="197" spans="1:9" x14ac:dyDescent="0.2">
      <c r="A197" s="1">
        <v>1</v>
      </c>
      <c r="B197" s="1">
        <v>1</v>
      </c>
      <c r="C197" s="1">
        <v>1196</v>
      </c>
      <c r="D197" s="1" t="s">
        <v>196</v>
      </c>
      <c r="E197" s="2">
        <v>1103.45</v>
      </c>
      <c r="F197" s="2">
        <v>11.034500000000001</v>
      </c>
      <c r="G197" s="6">
        <f t="shared" si="6"/>
        <v>2</v>
      </c>
      <c r="H197" s="6">
        <v>1378</v>
      </c>
      <c r="I197" s="2">
        <f t="shared" si="7"/>
        <v>124.88105487335174</v>
      </c>
    </row>
    <row r="198" spans="1:9" x14ac:dyDescent="0.2">
      <c r="A198" s="1">
        <v>1</v>
      </c>
      <c r="B198" s="1">
        <v>1</v>
      </c>
      <c r="C198" s="1">
        <v>1197</v>
      </c>
      <c r="D198" s="1" t="s">
        <v>197</v>
      </c>
      <c r="E198" s="2">
        <v>7561.98</v>
      </c>
      <c r="F198" s="2">
        <v>75.619799999999998</v>
      </c>
      <c r="G198" s="6">
        <f t="shared" si="6"/>
        <v>4</v>
      </c>
      <c r="H198" s="6">
        <v>10220</v>
      </c>
      <c r="I198" s="2">
        <f t="shared" si="7"/>
        <v>135.14978881192494</v>
      </c>
    </row>
    <row r="199" spans="1:9" x14ac:dyDescent="0.2">
      <c r="A199" s="1">
        <v>1</v>
      </c>
      <c r="B199" s="1">
        <v>1</v>
      </c>
      <c r="C199" s="1">
        <v>1198</v>
      </c>
      <c r="D199" s="1" t="s">
        <v>198</v>
      </c>
      <c r="E199" s="2">
        <v>856.12</v>
      </c>
      <c r="F199" s="2">
        <v>8.5611999999999995</v>
      </c>
      <c r="G199" s="6">
        <f t="shared" si="6"/>
        <v>1</v>
      </c>
      <c r="H199" s="6">
        <v>1068</v>
      </c>
      <c r="I199" s="2">
        <f t="shared" si="7"/>
        <v>124.74886698126431</v>
      </c>
    </row>
    <row r="200" spans="1:9" x14ac:dyDescent="0.2">
      <c r="A200" s="1">
        <v>1</v>
      </c>
      <c r="B200" s="1">
        <v>1</v>
      </c>
      <c r="C200" s="1">
        <v>1199</v>
      </c>
      <c r="D200" s="1" t="s">
        <v>199</v>
      </c>
      <c r="E200" s="2">
        <v>1906.11</v>
      </c>
      <c r="F200" s="2">
        <v>19.0611</v>
      </c>
      <c r="G200" s="6">
        <f t="shared" si="6"/>
        <v>2</v>
      </c>
      <c r="H200" s="6">
        <v>3676</v>
      </c>
      <c r="I200" s="2">
        <f t="shared" si="7"/>
        <v>192.85350792976271</v>
      </c>
    </row>
    <row r="201" spans="1:9" x14ac:dyDescent="0.2">
      <c r="A201" s="1">
        <v>1</v>
      </c>
      <c r="B201" s="1">
        <v>1</v>
      </c>
      <c r="C201" s="1">
        <v>1200</v>
      </c>
      <c r="D201" s="1" t="s">
        <v>200</v>
      </c>
      <c r="E201" s="2">
        <v>444.77</v>
      </c>
      <c r="F201" s="2">
        <v>4.4477000000000002</v>
      </c>
      <c r="G201" s="6">
        <f t="shared" si="6"/>
        <v>1</v>
      </c>
      <c r="H201" s="6">
        <v>1113</v>
      </c>
      <c r="I201" s="2">
        <f t="shared" si="7"/>
        <v>250.24169795624704</v>
      </c>
    </row>
    <row r="202" spans="1:9" x14ac:dyDescent="0.2">
      <c r="A202" s="1">
        <v>1</v>
      </c>
      <c r="B202" s="1">
        <v>1</v>
      </c>
      <c r="C202" s="1">
        <v>1201</v>
      </c>
      <c r="D202" s="1" t="s">
        <v>201</v>
      </c>
      <c r="E202" s="2">
        <v>8920.2999999999993</v>
      </c>
      <c r="F202" s="2">
        <v>89.202999999999989</v>
      </c>
      <c r="G202" s="6">
        <f t="shared" si="6"/>
        <v>4</v>
      </c>
      <c r="H202" s="6">
        <v>724</v>
      </c>
      <c r="I202" s="2">
        <f t="shared" si="7"/>
        <v>8.1163189578825836</v>
      </c>
    </row>
    <row r="203" spans="1:9" x14ac:dyDescent="0.2">
      <c r="A203" s="1">
        <v>1</v>
      </c>
      <c r="B203" s="1">
        <v>1</v>
      </c>
      <c r="C203" s="1">
        <v>1202</v>
      </c>
      <c r="D203" s="1" t="s">
        <v>202</v>
      </c>
      <c r="E203" s="2">
        <v>7261.03</v>
      </c>
      <c r="F203" s="2">
        <v>72.610299999999995</v>
      </c>
      <c r="G203" s="6">
        <f t="shared" si="6"/>
        <v>4</v>
      </c>
      <c r="H203" s="6">
        <v>272</v>
      </c>
      <c r="I203" s="2">
        <f t="shared" si="7"/>
        <v>3.7460250129802524</v>
      </c>
    </row>
    <row r="204" spans="1:9" x14ac:dyDescent="0.2">
      <c r="A204" s="1">
        <v>1</v>
      </c>
      <c r="B204" s="1">
        <v>1</v>
      </c>
      <c r="C204" s="1">
        <v>1203</v>
      </c>
      <c r="D204" s="1" t="s">
        <v>203</v>
      </c>
      <c r="E204" s="2">
        <v>2984.59</v>
      </c>
      <c r="F204" s="2">
        <v>29.8459</v>
      </c>
      <c r="G204" s="6">
        <f t="shared" si="6"/>
        <v>3</v>
      </c>
      <c r="H204" s="6">
        <v>1945</v>
      </c>
      <c r="I204" s="2">
        <f t="shared" si="7"/>
        <v>65.168080037794141</v>
      </c>
    </row>
    <row r="205" spans="1:9" x14ac:dyDescent="0.2">
      <c r="A205" s="1">
        <v>1</v>
      </c>
      <c r="B205" s="1">
        <v>1</v>
      </c>
      <c r="C205" s="1">
        <v>1204</v>
      </c>
      <c r="D205" s="1" t="s">
        <v>204</v>
      </c>
      <c r="E205" s="2">
        <v>2247.88</v>
      </c>
      <c r="F205" s="2">
        <v>22.4788</v>
      </c>
      <c r="G205" s="6">
        <f t="shared" si="6"/>
        <v>2</v>
      </c>
      <c r="H205" s="6">
        <v>242</v>
      </c>
      <c r="I205" s="2">
        <f t="shared" si="7"/>
        <v>10.765699236614054</v>
      </c>
    </row>
    <row r="206" spans="1:9" x14ac:dyDescent="0.2">
      <c r="A206" s="1">
        <v>1</v>
      </c>
      <c r="B206" s="1">
        <v>1</v>
      </c>
      <c r="C206" s="1">
        <v>1205</v>
      </c>
      <c r="D206" s="1" t="s">
        <v>205</v>
      </c>
      <c r="E206" s="2">
        <v>1050.54</v>
      </c>
      <c r="F206" s="2">
        <v>10.5054</v>
      </c>
      <c r="G206" s="6">
        <f t="shared" si="6"/>
        <v>2</v>
      </c>
      <c r="H206" s="6">
        <v>1289</v>
      </c>
      <c r="I206" s="2">
        <f t="shared" si="7"/>
        <v>122.69880252060845</v>
      </c>
    </row>
    <row r="207" spans="1:9" x14ac:dyDescent="0.2">
      <c r="A207" s="1">
        <v>1</v>
      </c>
      <c r="B207" s="1">
        <v>1</v>
      </c>
      <c r="C207" s="1">
        <v>1206</v>
      </c>
      <c r="D207" s="1" t="s">
        <v>206</v>
      </c>
      <c r="E207" s="2">
        <v>624.20000000000005</v>
      </c>
      <c r="F207" s="2">
        <v>6.2420000000000009</v>
      </c>
      <c r="G207" s="6">
        <f t="shared" si="6"/>
        <v>1</v>
      </c>
      <c r="H207" s="6">
        <v>781</v>
      </c>
      <c r="I207" s="2">
        <f t="shared" si="7"/>
        <v>125.12015379685997</v>
      </c>
    </row>
    <row r="208" spans="1:9" x14ac:dyDescent="0.2">
      <c r="A208" s="1">
        <v>1</v>
      </c>
      <c r="B208" s="1">
        <v>1</v>
      </c>
      <c r="C208" s="1">
        <v>1207</v>
      </c>
      <c r="D208" s="1" t="s">
        <v>207</v>
      </c>
      <c r="E208" s="2">
        <v>788.04</v>
      </c>
      <c r="F208" s="2">
        <v>7.8803999999999998</v>
      </c>
      <c r="G208" s="6">
        <f t="shared" si="6"/>
        <v>1</v>
      </c>
      <c r="H208" s="6">
        <v>548</v>
      </c>
      <c r="I208" s="2">
        <f t="shared" si="7"/>
        <v>69.539617278310743</v>
      </c>
    </row>
    <row r="209" spans="1:9" x14ac:dyDescent="0.2">
      <c r="A209" s="1">
        <v>1</v>
      </c>
      <c r="B209" s="1">
        <v>1</v>
      </c>
      <c r="C209" s="1">
        <v>1208</v>
      </c>
      <c r="D209" s="1" t="s">
        <v>208</v>
      </c>
      <c r="E209" s="2">
        <v>203.8</v>
      </c>
      <c r="F209" s="2">
        <v>2.0380000000000003</v>
      </c>
      <c r="G209" s="6">
        <f t="shared" si="6"/>
        <v>1</v>
      </c>
      <c r="H209" s="6">
        <v>331</v>
      </c>
      <c r="I209" s="2">
        <f t="shared" si="7"/>
        <v>162.41413150147201</v>
      </c>
    </row>
    <row r="210" spans="1:9" x14ac:dyDescent="0.2">
      <c r="A210" s="1">
        <v>1</v>
      </c>
      <c r="B210" s="1">
        <v>1</v>
      </c>
      <c r="C210" s="1">
        <v>1209</v>
      </c>
      <c r="D210" s="1" t="s">
        <v>209</v>
      </c>
      <c r="E210" s="2">
        <v>395.6</v>
      </c>
      <c r="F210" s="2">
        <v>3.9560000000000004</v>
      </c>
      <c r="G210" s="6">
        <f t="shared" si="6"/>
        <v>1</v>
      </c>
      <c r="H210" s="6">
        <v>359</v>
      </c>
      <c r="I210" s="2">
        <f t="shared" si="7"/>
        <v>90.748230535894834</v>
      </c>
    </row>
    <row r="211" spans="1:9" x14ac:dyDescent="0.2">
      <c r="A211" s="1">
        <v>1</v>
      </c>
      <c r="B211" s="1">
        <v>1</v>
      </c>
      <c r="C211" s="1">
        <v>1210</v>
      </c>
      <c r="D211" s="1" t="s">
        <v>210</v>
      </c>
      <c r="E211" s="2">
        <v>1778.74</v>
      </c>
      <c r="F211" s="2">
        <v>17.787400000000002</v>
      </c>
      <c r="G211" s="6">
        <f t="shared" si="6"/>
        <v>2</v>
      </c>
      <c r="H211" s="6">
        <v>1048</v>
      </c>
      <c r="I211" s="2">
        <f t="shared" si="7"/>
        <v>58.918110572652544</v>
      </c>
    </row>
    <row r="212" spans="1:9" x14ac:dyDescent="0.2">
      <c r="A212" s="1">
        <v>1</v>
      </c>
      <c r="B212" s="1">
        <v>1</v>
      </c>
      <c r="C212" s="1">
        <v>1211</v>
      </c>
      <c r="D212" s="1" t="s">
        <v>211</v>
      </c>
      <c r="E212" s="2">
        <v>666.59</v>
      </c>
      <c r="F212" s="2">
        <v>6.6659000000000006</v>
      </c>
      <c r="G212" s="6">
        <f t="shared" si="6"/>
        <v>1</v>
      </c>
      <c r="H212" s="6">
        <v>1689</v>
      </c>
      <c r="I212" s="2">
        <f t="shared" si="7"/>
        <v>253.37913860093909</v>
      </c>
    </row>
    <row r="213" spans="1:9" x14ac:dyDescent="0.2">
      <c r="A213" s="1">
        <v>1</v>
      </c>
      <c r="B213" s="1">
        <v>1</v>
      </c>
      <c r="C213" s="1">
        <v>1212</v>
      </c>
      <c r="D213" s="1" t="s">
        <v>212</v>
      </c>
      <c r="E213" s="2">
        <v>4360.08</v>
      </c>
      <c r="F213" s="2">
        <v>43.6008</v>
      </c>
      <c r="G213" s="6">
        <f t="shared" si="6"/>
        <v>3</v>
      </c>
      <c r="H213" s="6">
        <v>67</v>
      </c>
      <c r="I213" s="2">
        <f t="shared" si="7"/>
        <v>1.5366690519440009</v>
      </c>
    </row>
    <row r="214" spans="1:9" x14ac:dyDescent="0.2">
      <c r="A214" s="1">
        <v>1</v>
      </c>
      <c r="B214" s="1">
        <v>1</v>
      </c>
      <c r="C214" s="1">
        <v>1213</v>
      </c>
      <c r="D214" s="1" t="s">
        <v>213</v>
      </c>
      <c r="E214" s="2">
        <v>1083.3499999999999</v>
      </c>
      <c r="F214" s="2">
        <v>10.833499999999999</v>
      </c>
      <c r="G214" s="6">
        <f t="shared" si="6"/>
        <v>2</v>
      </c>
      <c r="H214" s="6">
        <v>1159</v>
      </c>
      <c r="I214" s="2">
        <f t="shared" si="7"/>
        <v>106.98296949277704</v>
      </c>
    </row>
    <row r="215" spans="1:9" x14ac:dyDescent="0.2">
      <c r="A215" s="1">
        <v>1</v>
      </c>
      <c r="B215" s="1">
        <v>1</v>
      </c>
      <c r="C215" s="1">
        <v>1214</v>
      </c>
      <c r="D215" s="1" t="s">
        <v>214</v>
      </c>
      <c r="E215" s="2">
        <v>2510.8000000000002</v>
      </c>
      <c r="F215" s="2">
        <v>25.108000000000001</v>
      </c>
      <c r="G215" s="6">
        <f t="shared" si="6"/>
        <v>3</v>
      </c>
      <c r="H215" s="6">
        <v>19245</v>
      </c>
      <c r="I215" s="2">
        <f t="shared" si="7"/>
        <v>766.48876851999364</v>
      </c>
    </row>
    <row r="216" spans="1:9" x14ac:dyDescent="0.2">
      <c r="A216" s="1">
        <v>1</v>
      </c>
      <c r="B216" s="1">
        <v>1</v>
      </c>
      <c r="C216" s="1">
        <v>1215</v>
      </c>
      <c r="D216" s="1" t="s">
        <v>215</v>
      </c>
      <c r="E216" s="2">
        <v>3583.23</v>
      </c>
      <c r="F216" s="2">
        <v>35.832300000000004</v>
      </c>
      <c r="G216" s="6">
        <f t="shared" si="6"/>
        <v>3</v>
      </c>
      <c r="H216" s="6">
        <v>4207</v>
      </c>
      <c r="I216" s="2">
        <f t="shared" si="7"/>
        <v>117.40803688292405</v>
      </c>
    </row>
    <row r="217" spans="1:9" x14ac:dyDescent="0.2">
      <c r="A217" s="1">
        <v>1</v>
      </c>
      <c r="B217" s="1">
        <v>1</v>
      </c>
      <c r="C217" s="1">
        <v>1216</v>
      </c>
      <c r="D217" s="1" t="s">
        <v>216</v>
      </c>
      <c r="E217" s="2">
        <v>1258.4000000000001</v>
      </c>
      <c r="F217" s="2">
        <v>12.584000000000001</v>
      </c>
      <c r="G217" s="6">
        <f t="shared" si="6"/>
        <v>2</v>
      </c>
      <c r="H217" s="6">
        <v>2666</v>
      </c>
      <c r="I217" s="2">
        <f t="shared" si="7"/>
        <v>211.85632549268911</v>
      </c>
    </row>
    <row r="218" spans="1:9" x14ac:dyDescent="0.2">
      <c r="A218" s="1">
        <v>1</v>
      </c>
      <c r="B218" s="1">
        <v>1</v>
      </c>
      <c r="C218" s="1">
        <v>1217</v>
      </c>
      <c r="D218" s="1" t="s">
        <v>217</v>
      </c>
      <c r="E218" s="2">
        <v>3224.64</v>
      </c>
      <c r="F218" s="2">
        <v>32.246400000000001</v>
      </c>
      <c r="G218" s="6">
        <f t="shared" si="6"/>
        <v>3</v>
      </c>
      <c r="H218" s="6">
        <v>12356</v>
      </c>
      <c r="I218" s="2">
        <f t="shared" si="7"/>
        <v>383.17455591942047</v>
      </c>
    </row>
    <row r="219" spans="1:9" x14ac:dyDescent="0.2">
      <c r="A219" s="1">
        <v>1</v>
      </c>
      <c r="B219" s="1">
        <v>1</v>
      </c>
      <c r="C219" s="1">
        <v>1218</v>
      </c>
      <c r="D219" s="1" t="s">
        <v>218</v>
      </c>
      <c r="E219" s="2">
        <v>1087.3499999999999</v>
      </c>
      <c r="F219" s="2">
        <v>10.8735</v>
      </c>
      <c r="G219" s="6">
        <f t="shared" si="6"/>
        <v>2</v>
      </c>
      <c r="H219" s="6">
        <v>1626</v>
      </c>
      <c r="I219" s="2">
        <f t="shared" si="7"/>
        <v>149.53786729204029</v>
      </c>
    </row>
    <row r="220" spans="1:9" x14ac:dyDescent="0.2">
      <c r="A220" s="1">
        <v>1</v>
      </c>
      <c r="B220" s="1">
        <v>1</v>
      </c>
      <c r="C220" s="1">
        <v>1219</v>
      </c>
      <c r="D220" s="1" t="s">
        <v>219</v>
      </c>
      <c r="E220" s="2">
        <v>2950.02</v>
      </c>
      <c r="F220" s="2">
        <v>29.5002</v>
      </c>
      <c r="G220" s="6">
        <f t="shared" si="6"/>
        <v>3</v>
      </c>
      <c r="H220" s="6">
        <v>48632</v>
      </c>
      <c r="I220" s="2">
        <f t="shared" si="7"/>
        <v>1648.5311963986685</v>
      </c>
    </row>
    <row r="221" spans="1:9" x14ac:dyDescent="0.2">
      <c r="A221" s="1">
        <v>1</v>
      </c>
      <c r="B221" s="1">
        <v>1</v>
      </c>
      <c r="C221" s="1">
        <v>1220</v>
      </c>
      <c r="D221" s="1" t="s">
        <v>220</v>
      </c>
      <c r="E221" s="2">
        <v>857.57</v>
      </c>
      <c r="F221" s="2">
        <v>8.5757000000000012</v>
      </c>
      <c r="G221" s="6">
        <f t="shared" si="6"/>
        <v>1</v>
      </c>
      <c r="H221" s="6">
        <v>2976</v>
      </c>
      <c r="I221" s="2">
        <f t="shared" si="7"/>
        <v>347.02706484601833</v>
      </c>
    </row>
    <row r="222" spans="1:9" x14ac:dyDescent="0.2">
      <c r="A222" s="1">
        <v>1</v>
      </c>
      <c r="B222" s="1">
        <v>1</v>
      </c>
      <c r="C222" s="1">
        <v>1221</v>
      </c>
      <c r="D222" s="1" t="s">
        <v>221</v>
      </c>
      <c r="E222" s="2">
        <v>1419.14</v>
      </c>
      <c r="F222" s="2">
        <v>14.191400000000002</v>
      </c>
      <c r="G222" s="6">
        <f t="shared" si="6"/>
        <v>2</v>
      </c>
      <c r="H222" s="6">
        <v>1754</v>
      </c>
      <c r="I222" s="2">
        <f t="shared" si="7"/>
        <v>123.595980664346</v>
      </c>
    </row>
    <row r="223" spans="1:9" x14ac:dyDescent="0.2">
      <c r="A223" s="1">
        <v>1</v>
      </c>
      <c r="B223" s="1">
        <v>1</v>
      </c>
      <c r="C223" s="1">
        <v>1222</v>
      </c>
      <c r="D223" s="1" t="s">
        <v>222</v>
      </c>
      <c r="E223" s="2">
        <v>970.4</v>
      </c>
      <c r="F223" s="2">
        <v>9.7040000000000006</v>
      </c>
      <c r="G223" s="6">
        <f t="shared" si="6"/>
        <v>1</v>
      </c>
      <c r="H223" s="6">
        <v>1989</v>
      </c>
      <c r="I223" s="2">
        <f t="shared" si="7"/>
        <v>204.96702390766694</v>
      </c>
    </row>
    <row r="224" spans="1:9" x14ac:dyDescent="0.2">
      <c r="A224" s="1">
        <v>1</v>
      </c>
      <c r="B224" s="1">
        <v>1</v>
      </c>
      <c r="C224" s="1">
        <v>1223</v>
      </c>
      <c r="D224" s="1" t="s">
        <v>223</v>
      </c>
      <c r="E224" s="2">
        <v>1121.08</v>
      </c>
      <c r="F224" s="2">
        <v>11.210799999999999</v>
      </c>
      <c r="G224" s="6">
        <f t="shared" si="6"/>
        <v>2</v>
      </c>
      <c r="H224" s="6">
        <v>2937</v>
      </c>
      <c r="I224" s="2">
        <f t="shared" si="7"/>
        <v>261.97951974881369</v>
      </c>
    </row>
    <row r="225" spans="1:9" x14ac:dyDescent="0.2">
      <c r="A225" s="1">
        <v>1</v>
      </c>
      <c r="B225" s="1">
        <v>1</v>
      </c>
      <c r="C225" s="1">
        <v>1224</v>
      </c>
      <c r="D225" s="1" t="s">
        <v>224</v>
      </c>
      <c r="E225" s="2">
        <v>9627.2199999999993</v>
      </c>
      <c r="F225" s="2">
        <v>96.272199999999998</v>
      </c>
      <c r="G225" s="6">
        <f t="shared" si="6"/>
        <v>4</v>
      </c>
      <c r="H225" s="6">
        <v>313</v>
      </c>
      <c r="I225" s="2">
        <f t="shared" si="7"/>
        <v>3.2511981652024158</v>
      </c>
    </row>
    <row r="226" spans="1:9" x14ac:dyDescent="0.2">
      <c r="A226" s="1">
        <v>1</v>
      </c>
      <c r="B226" s="1">
        <v>1</v>
      </c>
      <c r="C226" s="1">
        <v>1225</v>
      </c>
      <c r="D226" s="1" t="s">
        <v>225</v>
      </c>
      <c r="E226" s="2">
        <v>1068.79</v>
      </c>
      <c r="F226" s="2">
        <v>10.687899999999999</v>
      </c>
      <c r="G226" s="6">
        <f t="shared" si="6"/>
        <v>2</v>
      </c>
      <c r="H226" s="6">
        <v>1834</v>
      </c>
      <c r="I226" s="2">
        <f t="shared" si="7"/>
        <v>171.59591687796481</v>
      </c>
    </row>
    <row r="227" spans="1:9" x14ac:dyDescent="0.2">
      <c r="A227" s="1">
        <v>1</v>
      </c>
      <c r="B227" s="1">
        <v>1</v>
      </c>
      <c r="C227" s="1">
        <v>1226</v>
      </c>
      <c r="D227" s="1" t="s">
        <v>226</v>
      </c>
      <c r="E227" s="2">
        <v>1240.76</v>
      </c>
      <c r="F227" s="2">
        <v>12.4076</v>
      </c>
      <c r="G227" s="6">
        <f t="shared" si="6"/>
        <v>2</v>
      </c>
      <c r="H227" s="6">
        <v>255</v>
      </c>
      <c r="I227" s="2">
        <f t="shared" si="7"/>
        <v>20.551919791095781</v>
      </c>
    </row>
    <row r="228" spans="1:9" x14ac:dyDescent="0.2">
      <c r="A228" s="1">
        <v>1</v>
      </c>
      <c r="B228" s="1">
        <v>1</v>
      </c>
      <c r="C228" s="1">
        <v>1227</v>
      </c>
      <c r="D228" s="1" t="s">
        <v>227</v>
      </c>
      <c r="E228" s="2">
        <v>5937.41</v>
      </c>
      <c r="F228" s="2">
        <v>59.374099999999999</v>
      </c>
      <c r="G228" s="6">
        <f t="shared" si="6"/>
        <v>4</v>
      </c>
      <c r="H228" s="6">
        <v>888</v>
      </c>
      <c r="I228" s="2">
        <f t="shared" si="7"/>
        <v>14.95601617540308</v>
      </c>
    </row>
    <row r="229" spans="1:9" x14ac:dyDescent="0.2">
      <c r="A229" s="1">
        <v>1</v>
      </c>
      <c r="B229" s="1">
        <v>1</v>
      </c>
      <c r="C229" s="1">
        <v>1228</v>
      </c>
      <c r="D229" s="1" t="s">
        <v>228</v>
      </c>
      <c r="E229" s="2">
        <v>906.51</v>
      </c>
      <c r="F229" s="2">
        <v>9.0650999999999993</v>
      </c>
      <c r="G229" s="6">
        <f t="shared" si="6"/>
        <v>1</v>
      </c>
      <c r="H229" s="6">
        <v>4621</v>
      </c>
      <c r="I229" s="2">
        <f t="shared" si="7"/>
        <v>509.75720069276679</v>
      </c>
    </row>
    <row r="230" spans="1:9" x14ac:dyDescent="0.2">
      <c r="A230" s="1">
        <v>1</v>
      </c>
      <c r="B230" s="1">
        <v>1</v>
      </c>
      <c r="C230" s="1">
        <v>1229</v>
      </c>
      <c r="D230" s="1" t="s">
        <v>229</v>
      </c>
      <c r="E230" s="2">
        <v>2693.75</v>
      </c>
      <c r="F230" s="2">
        <v>26.9375</v>
      </c>
      <c r="G230" s="6">
        <f t="shared" si="6"/>
        <v>3</v>
      </c>
      <c r="H230" s="6">
        <v>2417</v>
      </c>
      <c r="I230" s="2">
        <f t="shared" si="7"/>
        <v>89.726218097447799</v>
      </c>
    </row>
    <row r="231" spans="1:9" x14ac:dyDescent="0.2">
      <c r="A231" s="1">
        <v>1</v>
      </c>
      <c r="B231" s="1">
        <v>1</v>
      </c>
      <c r="C231" s="1">
        <v>1230</v>
      </c>
      <c r="D231" s="1" t="s">
        <v>230</v>
      </c>
      <c r="E231" s="2">
        <v>1510.05</v>
      </c>
      <c r="F231" s="2">
        <v>15.1005</v>
      </c>
      <c r="G231" s="6">
        <f t="shared" si="6"/>
        <v>2</v>
      </c>
      <c r="H231" s="6">
        <v>773</v>
      </c>
      <c r="I231" s="2">
        <f t="shared" si="7"/>
        <v>51.190357935167711</v>
      </c>
    </row>
    <row r="232" spans="1:9" x14ac:dyDescent="0.2">
      <c r="A232" s="1">
        <v>1</v>
      </c>
      <c r="B232" s="1">
        <v>1</v>
      </c>
      <c r="C232" s="1">
        <v>1231</v>
      </c>
      <c r="D232" s="1" t="s">
        <v>231</v>
      </c>
      <c r="E232" s="2">
        <v>495.2</v>
      </c>
      <c r="F232" s="2">
        <v>4.952</v>
      </c>
      <c r="G232" s="6">
        <f t="shared" si="6"/>
        <v>1</v>
      </c>
      <c r="H232" s="6">
        <v>1795</v>
      </c>
      <c r="I232" s="2">
        <f t="shared" si="7"/>
        <v>362.47980613893378</v>
      </c>
    </row>
    <row r="233" spans="1:9" x14ac:dyDescent="0.2">
      <c r="A233" s="1">
        <v>1</v>
      </c>
      <c r="B233" s="1">
        <v>1</v>
      </c>
      <c r="C233" s="1">
        <v>1232</v>
      </c>
      <c r="D233" s="1" t="s">
        <v>232</v>
      </c>
      <c r="E233" s="2">
        <v>3832.03</v>
      </c>
      <c r="F233" s="2">
        <v>38.320300000000003</v>
      </c>
      <c r="G233" s="6">
        <f t="shared" si="6"/>
        <v>3</v>
      </c>
      <c r="H233" s="6">
        <v>579</v>
      </c>
      <c r="I233" s="2">
        <f t="shared" si="7"/>
        <v>15.109485051004297</v>
      </c>
    </row>
    <row r="234" spans="1:9" x14ac:dyDescent="0.2">
      <c r="A234" s="1">
        <v>1</v>
      </c>
      <c r="B234" s="1">
        <v>1</v>
      </c>
      <c r="C234" s="1">
        <v>1233</v>
      </c>
      <c r="D234" s="1" t="s">
        <v>233</v>
      </c>
      <c r="E234" s="2">
        <v>210.34</v>
      </c>
      <c r="F234" s="2">
        <v>2.1034000000000002</v>
      </c>
      <c r="G234" s="6">
        <f t="shared" si="6"/>
        <v>1</v>
      </c>
      <c r="H234" s="6">
        <v>522</v>
      </c>
      <c r="I234" s="2">
        <f t="shared" si="7"/>
        <v>248.16963012265853</v>
      </c>
    </row>
    <row r="235" spans="1:9" x14ac:dyDescent="0.2">
      <c r="A235" s="1">
        <v>1</v>
      </c>
      <c r="B235" s="1">
        <v>1</v>
      </c>
      <c r="C235" s="1">
        <v>1234</v>
      </c>
      <c r="D235" s="1" t="s">
        <v>234</v>
      </c>
      <c r="E235" s="2">
        <v>1588.62</v>
      </c>
      <c r="F235" s="2">
        <v>15.886199999999999</v>
      </c>
      <c r="G235" s="6">
        <f t="shared" si="6"/>
        <v>2</v>
      </c>
      <c r="H235" s="6">
        <v>78</v>
      </c>
      <c r="I235" s="2">
        <f t="shared" si="7"/>
        <v>4.9099218189371907</v>
      </c>
    </row>
    <row r="236" spans="1:9" x14ac:dyDescent="0.2">
      <c r="A236" s="1">
        <v>1</v>
      </c>
      <c r="B236" s="1">
        <v>1</v>
      </c>
      <c r="C236" s="1">
        <v>1235</v>
      </c>
      <c r="D236" s="1" t="s">
        <v>235</v>
      </c>
      <c r="E236" s="2">
        <v>243.3</v>
      </c>
      <c r="F236" s="2">
        <v>2.4330000000000003</v>
      </c>
      <c r="G236" s="6">
        <f t="shared" si="6"/>
        <v>1</v>
      </c>
      <c r="H236" s="6">
        <v>1614</v>
      </c>
      <c r="I236" s="2">
        <f t="shared" si="7"/>
        <v>663.37854500616515</v>
      </c>
    </row>
    <row r="237" spans="1:9" x14ac:dyDescent="0.2">
      <c r="A237" s="1">
        <v>1</v>
      </c>
      <c r="B237" s="1">
        <v>1</v>
      </c>
      <c r="C237" s="1">
        <v>1236</v>
      </c>
      <c r="D237" s="1" t="s">
        <v>236</v>
      </c>
      <c r="E237" s="2">
        <v>2223.21</v>
      </c>
      <c r="F237" s="2">
        <v>22.232099999999999</v>
      </c>
      <c r="G237" s="6">
        <f t="shared" si="6"/>
        <v>2</v>
      </c>
      <c r="H237" s="6">
        <v>5615</v>
      </c>
      <c r="I237" s="2">
        <f t="shared" si="7"/>
        <v>252.5627358639085</v>
      </c>
    </row>
    <row r="238" spans="1:9" x14ac:dyDescent="0.2">
      <c r="A238" s="1">
        <v>1</v>
      </c>
      <c r="B238" s="1">
        <v>1</v>
      </c>
      <c r="C238" s="1">
        <v>1237</v>
      </c>
      <c r="D238" s="1" t="s">
        <v>237</v>
      </c>
      <c r="E238" s="2">
        <v>2090.71</v>
      </c>
      <c r="F238" s="2">
        <v>20.9071</v>
      </c>
      <c r="G238" s="6">
        <f t="shared" si="6"/>
        <v>2</v>
      </c>
      <c r="H238" s="6">
        <v>3874</v>
      </c>
      <c r="I238" s="2">
        <f t="shared" si="7"/>
        <v>185.29590426218846</v>
      </c>
    </row>
    <row r="239" spans="1:9" x14ac:dyDescent="0.2">
      <c r="A239" s="1">
        <v>1</v>
      </c>
      <c r="B239" s="1">
        <v>1</v>
      </c>
      <c r="C239" s="1">
        <v>1238</v>
      </c>
      <c r="D239" s="1" t="s">
        <v>238</v>
      </c>
      <c r="E239" s="2">
        <v>338.09</v>
      </c>
      <c r="F239" s="2">
        <v>3.3808999999999996</v>
      </c>
      <c r="G239" s="6">
        <f t="shared" si="6"/>
        <v>1</v>
      </c>
      <c r="H239" s="6">
        <v>376</v>
      </c>
      <c r="I239" s="2">
        <f t="shared" si="7"/>
        <v>111.2129906237984</v>
      </c>
    </row>
    <row r="240" spans="1:9" x14ac:dyDescent="0.2">
      <c r="A240" s="1">
        <v>1</v>
      </c>
      <c r="B240" s="1">
        <v>1</v>
      </c>
      <c r="C240" s="1">
        <v>1239</v>
      </c>
      <c r="D240" s="1" t="s">
        <v>239</v>
      </c>
      <c r="E240" s="2">
        <v>330.37</v>
      </c>
      <c r="F240" s="2">
        <v>3.3037000000000001</v>
      </c>
      <c r="G240" s="6">
        <f t="shared" si="6"/>
        <v>1</v>
      </c>
      <c r="H240" s="6">
        <v>566</v>
      </c>
      <c r="I240" s="2">
        <f t="shared" si="7"/>
        <v>171.32306202136996</v>
      </c>
    </row>
    <row r="241" spans="1:9" x14ac:dyDescent="0.2">
      <c r="A241" s="1">
        <v>1</v>
      </c>
      <c r="B241" s="1">
        <v>1</v>
      </c>
      <c r="C241" s="1">
        <v>1240</v>
      </c>
      <c r="D241" s="1" t="s">
        <v>240</v>
      </c>
      <c r="E241" s="2">
        <v>1497.98</v>
      </c>
      <c r="F241" s="2">
        <v>14.979800000000001</v>
      </c>
      <c r="G241" s="6">
        <f t="shared" si="6"/>
        <v>2</v>
      </c>
      <c r="H241" s="6">
        <v>4825</v>
      </c>
      <c r="I241" s="2">
        <f t="shared" si="7"/>
        <v>322.10042857715052</v>
      </c>
    </row>
    <row r="242" spans="1:9" x14ac:dyDescent="0.2">
      <c r="A242" s="1">
        <v>1</v>
      </c>
      <c r="B242" s="1">
        <v>1</v>
      </c>
      <c r="C242" s="1">
        <v>1241</v>
      </c>
      <c r="D242" s="1" t="s">
        <v>241</v>
      </c>
      <c r="E242" s="2">
        <v>665.14</v>
      </c>
      <c r="F242" s="2">
        <v>6.6513999999999998</v>
      </c>
      <c r="G242" s="6">
        <f t="shared" si="6"/>
        <v>1</v>
      </c>
      <c r="H242" s="6">
        <v>3807</v>
      </c>
      <c r="I242" s="2">
        <f t="shared" si="7"/>
        <v>572.36070601677841</v>
      </c>
    </row>
    <row r="243" spans="1:9" x14ac:dyDescent="0.2">
      <c r="A243" s="1">
        <v>1</v>
      </c>
      <c r="B243" s="1">
        <v>1</v>
      </c>
      <c r="C243" s="1">
        <v>1242</v>
      </c>
      <c r="D243" s="1" t="s">
        <v>242</v>
      </c>
      <c r="E243" s="2">
        <v>1586.19</v>
      </c>
      <c r="F243" s="2">
        <v>15.8619</v>
      </c>
      <c r="G243" s="6">
        <f t="shared" si="6"/>
        <v>2</v>
      </c>
      <c r="H243" s="6">
        <v>1874</v>
      </c>
      <c r="I243" s="2">
        <f t="shared" si="7"/>
        <v>118.14473675915244</v>
      </c>
    </row>
    <row r="244" spans="1:9" x14ac:dyDescent="0.2">
      <c r="A244" s="1">
        <v>1</v>
      </c>
      <c r="B244" s="1">
        <v>1</v>
      </c>
      <c r="C244" s="1">
        <v>1243</v>
      </c>
      <c r="D244" s="1" t="s">
        <v>243</v>
      </c>
      <c r="E244" s="2">
        <v>888.68</v>
      </c>
      <c r="F244" s="2">
        <v>8.8867999999999991</v>
      </c>
      <c r="G244" s="6">
        <f t="shared" si="6"/>
        <v>1</v>
      </c>
      <c r="H244" s="6">
        <v>3023</v>
      </c>
      <c r="I244" s="2">
        <f t="shared" si="7"/>
        <v>340.16743934824689</v>
      </c>
    </row>
    <row r="245" spans="1:9" x14ac:dyDescent="0.2">
      <c r="A245" s="1">
        <v>1</v>
      </c>
      <c r="B245" s="1">
        <v>1</v>
      </c>
      <c r="C245" s="1">
        <v>1244</v>
      </c>
      <c r="D245" s="1" t="s">
        <v>244</v>
      </c>
      <c r="E245" s="2">
        <v>2040.52</v>
      </c>
      <c r="F245" s="2">
        <v>20.405200000000001</v>
      </c>
      <c r="G245" s="6">
        <f t="shared" si="6"/>
        <v>2</v>
      </c>
      <c r="H245" s="6">
        <v>2705</v>
      </c>
      <c r="I245" s="2">
        <f t="shared" si="7"/>
        <v>132.56424832885733</v>
      </c>
    </row>
    <row r="246" spans="1:9" x14ac:dyDescent="0.2">
      <c r="A246" s="1">
        <v>1</v>
      </c>
      <c r="B246" s="1">
        <v>1</v>
      </c>
      <c r="C246" s="1">
        <v>1245</v>
      </c>
      <c r="D246" s="1" t="s">
        <v>245</v>
      </c>
      <c r="E246" s="2">
        <v>1973.69</v>
      </c>
      <c r="F246" s="2">
        <v>19.736900000000002</v>
      </c>
      <c r="G246" s="6">
        <f t="shared" si="6"/>
        <v>2</v>
      </c>
      <c r="H246" s="6">
        <v>1040</v>
      </c>
      <c r="I246" s="2">
        <f t="shared" si="7"/>
        <v>52.693178766675615</v>
      </c>
    </row>
    <row r="247" spans="1:9" x14ac:dyDescent="0.2">
      <c r="A247" s="1">
        <v>1</v>
      </c>
      <c r="B247" s="1">
        <v>1</v>
      </c>
      <c r="C247" s="1">
        <v>1246</v>
      </c>
      <c r="D247" s="1" t="s">
        <v>246</v>
      </c>
      <c r="E247" s="2">
        <v>961.33</v>
      </c>
      <c r="F247" s="2">
        <v>9.6133000000000006</v>
      </c>
      <c r="G247" s="6">
        <f t="shared" si="6"/>
        <v>1</v>
      </c>
      <c r="H247" s="6">
        <v>3397</v>
      </c>
      <c r="I247" s="2">
        <f t="shared" si="7"/>
        <v>353.36460944732818</v>
      </c>
    </row>
    <row r="248" spans="1:9" x14ac:dyDescent="0.2">
      <c r="A248" s="1">
        <v>1</v>
      </c>
      <c r="B248" s="1">
        <v>1</v>
      </c>
      <c r="C248" s="1">
        <v>1247</v>
      </c>
      <c r="D248" s="1" t="s">
        <v>247</v>
      </c>
      <c r="E248" s="2">
        <v>979.35</v>
      </c>
      <c r="F248" s="2">
        <v>9.7934999999999999</v>
      </c>
      <c r="G248" s="6">
        <f t="shared" si="6"/>
        <v>1</v>
      </c>
      <c r="H248" s="6">
        <v>851</v>
      </c>
      <c r="I248" s="2">
        <f t="shared" si="7"/>
        <v>86.894368713942924</v>
      </c>
    </row>
    <row r="249" spans="1:9" x14ac:dyDescent="0.2">
      <c r="A249" s="1">
        <v>1</v>
      </c>
      <c r="B249" s="1">
        <v>1</v>
      </c>
      <c r="C249" s="1">
        <v>1248</v>
      </c>
      <c r="D249" s="1" t="s">
        <v>248</v>
      </c>
      <c r="E249" s="2">
        <v>1734.45</v>
      </c>
      <c r="F249" s="2">
        <v>17.3445</v>
      </c>
      <c r="G249" s="6">
        <f t="shared" si="6"/>
        <v>2</v>
      </c>
      <c r="H249" s="6">
        <v>9646</v>
      </c>
      <c r="I249" s="2">
        <f t="shared" si="7"/>
        <v>556.14171639424603</v>
      </c>
    </row>
    <row r="250" spans="1:9" x14ac:dyDescent="0.2">
      <c r="A250" s="1">
        <v>1</v>
      </c>
      <c r="B250" s="1">
        <v>1</v>
      </c>
      <c r="C250" s="1">
        <v>1249</v>
      </c>
      <c r="D250" s="1" t="s">
        <v>249</v>
      </c>
      <c r="E250" s="2">
        <v>1255.19</v>
      </c>
      <c r="F250" s="2">
        <v>12.5519</v>
      </c>
      <c r="G250" s="6">
        <f t="shared" si="6"/>
        <v>2</v>
      </c>
      <c r="H250" s="6">
        <v>18925</v>
      </c>
      <c r="I250" s="2">
        <f t="shared" si="7"/>
        <v>1507.7398640843219</v>
      </c>
    </row>
    <row r="251" spans="1:9" x14ac:dyDescent="0.2">
      <c r="A251" s="1">
        <v>1</v>
      </c>
      <c r="B251" s="1">
        <v>1</v>
      </c>
      <c r="C251" s="1">
        <v>1250</v>
      </c>
      <c r="D251" s="1" t="s">
        <v>250</v>
      </c>
      <c r="E251" s="2">
        <v>1244.48</v>
      </c>
      <c r="F251" s="2">
        <v>12.444800000000001</v>
      </c>
      <c r="G251" s="6">
        <f t="shared" si="6"/>
        <v>2</v>
      </c>
      <c r="H251" s="6">
        <v>1430</v>
      </c>
      <c r="I251" s="2">
        <f t="shared" si="7"/>
        <v>114.90743121625096</v>
      </c>
    </row>
    <row r="252" spans="1:9" x14ac:dyDescent="0.2">
      <c r="A252" s="1">
        <v>1</v>
      </c>
      <c r="B252" s="1">
        <v>1</v>
      </c>
      <c r="C252" s="1">
        <v>1251</v>
      </c>
      <c r="D252" s="1" t="s">
        <v>251</v>
      </c>
      <c r="E252" s="2">
        <v>212.43</v>
      </c>
      <c r="F252" s="2">
        <v>2.1242999999999999</v>
      </c>
      <c r="G252" s="6">
        <f t="shared" si="6"/>
        <v>1</v>
      </c>
      <c r="H252" s="6">
        <v>279</v>
      </c>
      <c r="I252" s="2">
        <f t="shared" si="7"/>
        <v>131.33738172574496</v>
      </c>
    </row>
    <row r="253" spans="1:9" x14ac:dyDescent="0.2">
      <c r="A253" s="1">
        <v>1</v>
      </c>
      <c r="B253" s="1">
        <v>1</v>
      </c>
      <c r="C253" s="1">
        <v>1252</v>
      </c>
      <c r="D253" s="1" t="s">
        <v>252</v>
      </c>
      <c r="E253" s="2">
        <v>1115.22</v>
      </c>
      <c r="F253" s="2">
        <v>11.152200000000001</v>
      </c>
      <c r="G253" s="6">
        <f t="shared" si="6"/>
        <v>2</v>
      </c>
      <c r="H253" s="6">
        <v>3107</v>
      </c>
      <c r="I253" s="2">
        <f t="shared" si="7"/>
        <v>278.59973816825379</v>
      </c>
    </row>
    <row r="254" spans="1:9" x14ac:dyDescent="0.2">
      <c r="A254" s="1">
        <v>1</v>
      </c>
      <c r="B254" s="1">
        <v>1</v>
      </c>
      <c r="C254" s="1">
        <v>1253</v>
      </c>
      <c r="D254" s="1" t="s">
        <v>253</v>
      </c>
      <c r="E254" s="2">
        <v>1657.69</v>
      </c>
      <c r="F254" s="2">
        <v>16.576900000000002</v>
      </c>
      <c r="G254" s="6">
        <f t="shared" si="6"/>
        <v>2</v>
      </c>
      <c r="H254" s="6">
        <v>1909</v>
      </c>
      <c r="I254" s="2">
        <f t="shared" si="7"/>
        <v>115.16025312332221</v>
      </c>
    </row>
    <row r="255" spans="1:9" x14ac:dyDescent="0.2">
      <c r="A255" s="1">
        <v>1</v>
      </c>
      <c r="B255" s="1">
        <v>1</v>
      </c>
      <c r="C255" s="1">
        <v>1254</v>
      </c>
      <c r="D255" s="1" t="s">
        <v>254</v>
      </c>
      <c r="E255" s="2">
        <v>1257.21</v>
      </c>
      <c r="F255" s="2">
        <v>12.572100000000001</v>
      </c>
      <c r="G255" s="6">
        <f t="shared" si="6"/>
        <v>2</v>
      </c>
      <c r="H255" s="6">
        <v>3608</v>
      </c>
      <c r="I255" s="2">
        <f t="shared" si="7"/>
        <v>286.98467240954176</v>
      </c>
    </row>
    <row r="256" spans="1:9" x14ac:dyDescent="0.2">
      <c r="A256" s="1">
        <v>1</v>
      </c>
      <c r="B256" s="1">
        <v>1</v>
      </c>
      <c r="C256" s="1">
        <v>1255</v>
      </c>
      <c r="D256" s="1" t="s">
        <v>255</v>
      </c>
      <c r="E256" s="2">
        <v>836.85</v>
      </c>
      <c r="F256" s="2">
        <v>8.3685000000000009</v>
      </c>
      <c r="G256" s="6">
        <f t="shared" si="6"/>
        <v>1</v>
      </c>
      <c r="H256" s="6">
        <v>4753</v>
      </c>
      <c r="I256" s="2">
        <f t="shared" si="7"/>
        <v>567.96319531576739</v>
      </c>
    </row>
    <row r="257" spans="1:9" x14ac:dyDescent="0.2">
      <c r="A257" s="1">
        <v>1</v>
      </c>
      <c r="B257" s="1">
        <v>1</v>
      </c>
      <c r="C257" s="1">
        <v>1256</v>
      </c>
      <c r="D257" s="1" t="s">
        <v>256</v>
      </c>
      <c r="E257" s="2">
        <v>979.46</v>
      </c>
      <c r="F257" s="2">
        <v>9.7946000000000009</v>
      </c>
      <c r="G257" s="6">
        <f t="shared" si="6"/>
        <v>1</v>
      </c>
      <c r="H257" s="6">
        <v>4333</v>
      </c>
      <c r="I257" s="2">
        <f t="shared" si="7"/>
        <v>442.38662119943638</v>
      </c>
    </row>
    <row r="258" spans="1:9" x14ac:dyDescent="0.2">
      <c r="A258" s="1">
        <v>1</v>
      </c>
      <c r="B258" s="1">
        <v>1</v>
      </c>
      <c r="C258" s="1">
        <v>1257</v>
      </c>
      <c r="D258" s="1" t="s">
        <v>257</v>
      </c>
      <c r="E258" s="2">
        <v>1619.86</v>
      </c>
      <c r="F258" s="2">
        <v>16.198599999999999</v>
      </c>
      <c r="G258" s="6">
        <f t="shared" ref="G258:G321" si="8">+IF(F258&lt;=10,1,IF(F258&lt;=25,2,IF(F258&lt;=50,3,IF(F258&lt;=250,4,5))))</f>
        <v>2</v>
      </c>
      <c r="H258" s="6">
        <v>10738</v>
      </c>
      <c r="I258" s="2">
        <f t="shared" ref="I258:I321" si="9">+H258/F258</f>
        <v>662.8967935500599</v>
      </c>
    </row>
    <row r="259" spans="1:9" x14ac:dyDescent="0.2">
      <c r="A259" s="1">
        <v>1</v>
      </c>
      <c r="B259" s="1">
        <v>1</v>
      </c>
      <c r="C259" s="1">
        <v>1258</v>
      </c>
      <c r="D259" s="1" t="s">
        <v>258</v>
      </c>
      <c r="E259" s="2">
        <v>7827.84</v>
      </c>
      <c r="F259" s="2">
        <v>78.278400000000005</v>
      </c>
      <c r="G259" s="6">
        <f t="shared" si="8"/>
        <v>4</v>
      </c>
      <c r="H259" s="6">
        <v>219</v>
      </c>
      <c r="I259" s="2">
        <f t="shared" si="9"/>
        <v>2.7977066470443952</v>
      </c>
    </row>
    <row r="260" spans="1:9" x14ac:dyDescent="0.2">
      <c r="A260" s="1">
        <v>1</v>
      </c>
      <c r="B260" s="1">
        <v>1</v>
      </c>
      <c r="C260" s="1">
        <v>1259</v>
      </c>
      <c r="D260" s="1" t="s">
        <v>259</v>
      </c>
      <c r="E260" s="2">
        <v>1731.14</v>
      </c>
      <c r="F260" s="2">
        <v>17.311400000000003</v>
      </c>
      <c r="G260" s="6">
        <f t="shared" si="8"/>
        <v>2</v>
      </c>
      <c r="H260" s="6">
        <v>1111</v>
      </c>
      <c r="I260" s="2">
        <f t="shared" si="9"/>
        <v>64.177362893815626</v>
      </c>
    </row>
    <row r="261" spans="1:9" x14ac:dyDescent="0.2">
      <c r="A261" s="1">
        <v>1</v>
      </c>
      <c r="B261" s="1">
        <v>1</v>
      </c>
      <c r="C261" s="1">
        <v>1260</v>
      </c>
      <c r="D261" s="1" t="s">
        <v>260</v>
      </c>
      <c r="E261" s="2">
        <v>3167.73</v>
      </c>
      <c r="F261" s="2">
        <v>31.677299999999999</v>
      </c>
      <c r="G261" s="6">
        <f t="shared" si="8"/>
        <v>3</v>
      </c>
      <c r="H261" s="6">
        <v>3303</v>
      </c>
      <c r="I261" s="2">
        <f t="shared" si="9"/>
        <v>104.27025030542376</v>
      </c>
    </row>
    <row r="262" spans="1:9" x14ac:dyDescent="0.2">
      <c r="A262" s="1">
        <v>1</v>
      </c>
      <c r="B262" s="1">
        <v>1</v>
      </c>
      <c r="C262" s="1">
        <v>1261</v>
      </c>
      <c r="D262" s="1" t="s">
        <v>261</v>
      </c>
      <c r="E262" s="2">
        <v>803.1</v>
      </c>
      <c r="F262" s="2">
        <v>8.0310000000000006</v>
      </c>
      <c r="G262" s="6">
        <f t="shared" si="8"/>
        <v>1</v>
      </c>
      <c r="H262" s="6">
        <v>812</v>
      </c>
      <c r="I262" s="2">
        <f t="shared" si="9"/>
        <v>101.10820570290124</v>
      </c>
    </row>
    <row r="263" spans="1:9" x14ac:dyDescent="0.2">
      <c r="A263" s="1">
        <v>1</v>
      </c>
      <c r="B263" s="1">
        <v>1</v>
      </c>
      <c r="C263" s="1">
        <v>1262</v>
      </c>
      <c r="D263" s="1" t="s">
        <v>262</v>
      </c>
      <c r="E263" s="2">
        <v>1135.58</v>
      </c>
      <c r="F263" s="2">
        <v>11.355799999999999</v>
      </c>
      <c r="G263" s="6">
        <f t="shared" si="8"/>
        <v>2</v>
      </c>
      <c r="H263" s="6">
        <v>1513</v>
      </c>
      <c r="I263" s="2">
        <f t="shared" si="9"/>
        <v>133.23587946247733</v>
      </c>
    </row>
    <row r="264" spans="1:9" x14ac:dyDescent="0.2">
      <c r="A264" s="1">
        <v>1</v>
      </c>
      <c r="B264" s="1">
        <v>1</v>
      </c>
      <c r="C264" s="1">
        <v>1263</v>
      </c>
      <c r="D264" s="1" t="s">
        <v>263</v>
      </c>
      <c r="E264" s="2">
        <v>2591.62</v>
      </c>
      <c r="F264" s="2">
        <v>25.9162</v>
      </c>
      <c r="G264" s="6">
        <f t="shared" si="8"/>
        <v>3</v>
      </c>
      <c r="H264" s="6">
        <v>838</v>
      </c>
      <c r="I264" s="2">
        <f t="shared" si="9"/>
        <v>32.334987382409459</v>
      </c>
    </row>
    <row r="265" spans="1:9" x14ac:dyDescent="0.2">
      <c r="A265" s="1">
        <v>1</v>
      </c>
      <c r="B265" s="1">
        <v>1</v>
      </c>
      <c r="C265" s="1">
        <v>1264</v>
      </c>
      <c r="D265" s="1" t="s">
        <v>264</v>
      </c>
      <c r="E265" s="2">
        <v>605.79</v>
      </c>
      <c r="F265" s="2">
        <v>6.0579000000000001</v>
      </c>
      <c r="G265" s="6">
        <f t="shared" si="8"/>
        <v>1</v>
      </c>
      <c r="H265" s="6">
        <v>503</v>
      </c>
      <c r="I265" s="2">
        <f t="shared" si="9"/>
        <v>83.03207382096106</v>
      </c>
    </row>
    <row r="266" spans="1:9" x14ac:dyDescent="0.2">
      <c r="A266" s="1">
        <v>1</v>
      </c>
      <c r="B266" s="1">
        <v>1</v>
      </c>
      <c r="C266" s="1">
        <v>1265</v>
      </c>
      <c r="D266" s="1" t="s">
        <v>265</v>
      </c>
      <c r="E266" s="2">
        <v>3236.65</v>
      </c>
      <c r="F266" s="2">
        <v>32.366500000000002</v>
      </c>
      <c r="G266" s="6">
        <f t="shared" si="8"/>
        <v>3</v>
      </c>
      <c r="H266" s="6">
        <v>46875</v>
      </c>
      <c r="I266" s="2">
        <f t="shared" si="9"/>
        <v>1448.2566851528586</v>
      </c>
    </row>
    <row r="267" spans="1:9" x14ac:dyDescent="0.2">
      <c r="A267" s="1">
        <v>1</v>
      </c>
      <c r="B267" s="1">
        <v>1</v>
      </c>
      <c r="C267" s="1">
        <v>1266</v>
      </c>
      <c r="D267" s="1" t="s">
        <v>266</v>
      </c>
      <c r="E267" s="2">
        <v>2325.91</v>
      </c>
      <c r="F267" s="2">
        <v>23.2591</v>
      </c>
      <c r="G267" s="6">
        <f t="shared" si="8"/>
        <v>2</v>
      </c>
      <c r="H267" s="6">
        <v>1543</v>
      </c>
      <c r="I267" s="2">
        <f t="shared" si="9"/>
        <v>66.339626210816405</v>
      </c>
    </row>
    <row r="268" spans="1:9" x14ac:dyDescent="0.2">
      <c r="A268" s="1">
        <v>1</v>
      </c>
      <c r="B268" s="1">
        <v>1</v>
      </c>
      <c r="C268" s="1">
        <v>1267</v>
      </c>
      <c r="D268" s="1" t="s">
        <v>267</v>
      </c>
      <c r="E268" s="2">
        <v>2967.89</v>
      </c>
      <c r="F268" s="2">
        <v>29.678899999999999</v>
      </c>
      <c r="G268" s="6">
        <f t="shared" si="8"/>
        <v>3</v>
      </c>
      <c r="H268" s="6">
        <v>1085</v>
      </c>
      <c r="I268" s="2">
        <f t="shared" si="9"/>
        <v>36.557958684452593</v>
      </c>
    </row>
    <row r="269" spans="1:9" x14ac:dyDescent="0.2">
      <c r="A269" s="1">
        <v>1</v>
      </c>
      <c r="B269" s="1">
        <v>1</v>
      </c>
      <c r="C269" s="1">
        <v>1268</v>
      </c>
      <c r="D269" s="1" t="s">
        <v>268</v>
      </c>
      <c r="E269" s="2">
        <v>221.41</v>
      </c>
      <c r="F269" s="2">
        <v>2.2141000000000002</v>
      </c>
      <c r="G269" s="6">
        <f t="shared" si="8"/>
        <v>1</v>
      </c>
      <c r="H269" s="6">
        <v>264</v>
      </c>
      <c r="I269" s="2">
        <f t="shared" si="9"/>
        <v>119.23580687412492</v>
      </c>
    </row>
    <row r="270" spans="1:9" x14ac:dyDescent="0.2">
      <c r="A270" s="1">
        <v>1</v>
      </c>
      <c r="B270" s="1">
        <v>1</v>
      </c>
      <c r="C270" s="1">
        <v>1269</v>
      </c>
      <c r="D270" s="1" t="s">
        <v>269</v>
      </c>
      <c r="E270" s="2">
        <v>2246.9</v>
      </c>
      <c r="F270" s="2">
        <v>22.469000000000001</v>
      </c>
      <c r="G270" s="6">
        <f t="shared" si="8"/>
        <v>2</v>
      </c>
      <c r="H270" s="6">
        <v>6336</v>
      </c>
      <c r="I270" s="2">
        <f t="shared" si="9"/>
        <v>281.98851751301794</v>
      </c>
    </row>
    <row r="271" spans="1:9" x14ac:dyDescent="0.2">
      <c r="A271" s="1">
        <v>1</v>
      </c>
      <c r="B271" s="1">
        <v>1</v>
      </c>
      <c r="C271" s="1">
        <v>1270</v>
      </c>
      <c r="D271" s="1" t="s">
        <v>270</v>
      </c>
      <c r="E271" s="2">
        <v>1098.8</v>
      </c>
      <c r="F271" s="2">
        <v>10.988</v>
      </c>
      <c r="G271" s="6">
        <f t="shared" si="8"/>
        <v>2</v>
      </c>
      <c r="H271" s="6">
        <v>6629</v>
      </c>
      <c r="I271" s="2">
        <f t="shared" si="9"/>
        <v>603.29450309428466</v>
      </c>
    </row>
    <row r="272" spans="1:9" x14ac:dyDescent="0.2">
      <c r="A272" s="1">
        <v>1</v>
      </c>
      <c r="B272" s="1">
        <v>1</v>
      </c>
      <c r="C272" s="1">
        <v>1271</v>
      </c>
      <c r="D272" s="1" t="s">
        <v>271</v>
      </c>
      <c r="E272" s="2">
        <v>867.52</v>
      </c>
      <c r="F272" s="2">
        <v>8.6752000000000002</v>
      </c>
      <c r="G272" s="6">
        <f t="shared" si="8"/>
        <v>1</v>
      </c>
      <c r="H272" s="6">
        <v>813</v>
      </c>
      <c r="I272" s="2">
        <f t="shared" si="9"/>
        <v>93.715418664699371</v>
      </c>
    </row>
    <row r="273" spans="1:9" x14ac:dyDescent="0.2">
      <c r="A273" s="1">
        <v>1</v>
      </c>
      <c r="B273" s="1">
        <v>1</v>
      </c>
      <c r="C273" s="1">
        <v>1272</v>
      </c>
      <c r="D273" s="1" t="s">
        <v>272</v>
      </c>
      <c r="E273" s="2">
        <v>13001.11</v>
      </c>
      <c r="F273" s="2">
        <v>130.0111</v>
      </c>
      <c r="G273" s="6">
        <f t="shared" si="8"/>
        <v>4</v>
      </c>
      <c r="H273" s="6">
        <v>872367</v>
      </c>
      <c r="I273" s="2">
        <f t="shared" si="9"/>
        <v>6709.9424587592903</v>
      </c>
    </row>
    <row r="274" spans="1:9" x14ac:dyDescent="0.2">
      <c r="A274" s="1">
        <v>1</v>
      </c>
      <c r="B274" s="1">
        <v>1</v>
      </c>
      <c r="C274" s="1">
        <v>1273</v>
      </c>
      <c r="D274" s="1" t="s">
        <v>273</v>
      </c>
      <c r="E274" s="2">
        <v>982.4</v>
      </c>
      <c r="F274" s="2">
        <v>9.8239999999999998</v>
      </c>
      <c r="G274" s="6">
        <f t="shared" si="8"/>
        <v>1</v>
      </c>
      <c r="H274" s="6">
        <v>2816</v>
      </c>
      <c r="I274" s="2">
        <f t="shared" si="9"/>
        <v>286.64495114006513</v>
      </c>
    </row>
    <row r="275" spans="1:9" x14ac:dyDescent="0.2">
      <c r="A275" s="1">
        <v>1</v>
      </c>
      <c r="B275" s="1">
        <v>1</v>
      </c>
      <c r="C275" s="1">
        <v>1274</v>
      </c>
      <c r="D275" s="1" t="s">
        <v>274</v>
      </c>
      <c r="E275" s="2">
        <v>545.46</v>
      </c>
      <c r="F275" s="2">
        <v>5.4546000000000001</v>
      </c>
      <c r="G275" s="6">
        <f t="shared" si="8"/>
        <v>1</v>
      </c>
      <c r="H275" s="6">
        <v>589</v>
      </c>
      <c r="I275" s="2">
        <f t="shared" si="9"/>
        <v>107.98225351079822</v>
      </c>
    </row>
    <row r="276" spans="1:9" x14ac:dyDescent="0.2">
      <c r="A276" s="1">
        <v>1</v>
      </c>
      <c r="B276" s="1">
        <v>1</v>
      </c>
      <c r="C276" s="1">
        <v>1275</v>
      </c>
      <c r="D276" s="1" t="s">
        <v>275</v>
      </c>
      <c r="E276" s="2">
        <v>2109.84</v>
      </c>
      <c r="F276" s="2">
        <v>21.098400000000002</v>
      </c>
      <c r="G276" s="6">
        <f t="shared" si="8"/>
        <v>2</v>
      </c>
      <c r="H276" s="6">
        <v>4573</v>
      </c>
      <c r="I276" s="2">
        <f t="shared" si="9"/>
        <v>216.7462935578053</v>
      </c>
    </row>
    <row r="277" spans="1:9" x14ac:dyDescent="0.2">
      <c r="A277" s="1">
        <v>1</v>
      </c>
      <c r="B277" s="1">
        <v>1</v>
      </c>
      <c r="C277" s="1">
        <v>1276</v>
      </c>
      <c r="D277" s="1" t="s">
        <v>276</v>
      </c>
      <c r="E277" s="2">
        <v>1640.62</v>
      </c>
      <c r="F277" s="2">
        <v>16.406199999999998</v>
      </c>
      <c r="G277" s="6">
        <f t="shared" si="8"/>
        <v>2</v>
      </c>
      <c r="H277" s="6">
        <v>3881</v>
      </c>
      <c r="I277" s="2">
        <f t="shared" si="9"/>
        <v>236.55691141153957</v>
      </c>
    </row>
    <row r="278" spans="1:9" x14ac:dyDescent="0.2">
      <c r="A278" s="1">
        <v>1</v>
      </c>
      <c r="B278" s="1">
        <v>1</v>
      </c>
      <c r="C278" s="1">
        <v>1277</v>
      </c>
      <c r="D278" s="1" t="s">
        <v>277</v>
      </c>
      <c r="E278" s="2">
        <v>1224.49</v>
      </c>
      <c r="F278" s="2">
        <v>12.244899999999999</v>
      </c>
      <c r="G278" s="6">
        <f t="shared" si="8"/>
        <v>2</v>
      </c>
      <c r="H278" s="6">
        <v>131</v>
      </c>
      <c r="I278" s="2">
        <f t="shared" si="9"/>
        <v>10.698331550278075</v>
      </c>
    </row>
    <row r="279" spans="1:9" x14ac:dyDescent="0.2">
      <c r="A279" s="1">
        <v>1</v>
      </c>
      <c r="B279" s="1">
        <v>1</v>
      </c>
      <c r="C279" s="1">
        <v>1278</v>
      </c>
      <c r="D279" s="1" t="s">
        <v>278</v>
      </c>
      <c r="E279" s="2">
        <v>3935.93</v>
      </c>
      <c r="F279" s="2">
        <v>39.359299999999998</v>
      </c>
      <c r="G279" s="6">
        <f t="shared" si="8"/>
        <v>3</v>
      </c>
      <c r="H279" s="6">
        <v>350</v>
      </c>
      <c r="I279" s="2">
        <f t="shared" si="9"/>
        <v>8.8924345707367767</v>
      </c>
    </row>
    <row r="280" spans="1:9" x14ac:dyDescent="0.2">
      <c r="A280" s="1">
        <v>1</v>
      </c>
      <c r="B280" s="1">
        <v>1</v>
      </c>
      <c r="C280" s="1">
        <v>1279</v>
      </c>
      <c r="D280" s="1" t="s">
        <v>279</v>
      </c>
      <c r="E280" s="2">
        <v>1045.46</v>
      </c>
      <c r="F280" s="2">
        <v>10.454600000000001</v>
      </c>
      <c r="G280" s="6">
        <f t="shared" si="8"/>
        <v>2</v>
      </c>
      <c r="H280" s="6">
        <v>553</v>
      </c>
      <c r="I280" s="2">
        <f t="shared" si="9"/>
        <v>52.895376198037219</v>
      </c>
    </row>
    <row r="281" spans="1:9" x14ac:dyDescent="0.2">
      <c r="A281" s="1">
        <v>1</v>
      </c>
      <c r="B281" s="1">
        <v>1</v>
      </c>
      <c r="C281" s="1">
        <v>1280</v>
      </c>
      <c r="D281" s="1" t="s">
        <v>280</v>
      </c>
      <c r="E281" s="2">
        <v>1234.77</v>
      </c>
      <c r="F281" s="2">
        <v>12.3477</v>
      </c>
      <c r="G281" s="6">
        <f t="shared" si="8"/>
        <v>2</v>
      </c>
      <c r="H281" s="6">
        <v>10911</v>
      </c>
      <c r="I281" s="2">
        <f t="shared" si="9"/>
        <v>883.64634709298093</v>
      </c>
    </row>
    <row r="282" spans="1:9" x14ac:dyDescent="0.2">
      <c r="A282" s="1">
        <v>1</v>
      </c>
      <c r="B282" s="1">
        <v>1</v>
      </c>
      <c r="C282" s="1">
        <v>1281</v>
      </c>
      <c r="D282" s="1" t="s">
        <v>281</v>
      </c>
      <c r="E282" s="2">
        <v>3796.75</v>
      </c>
      <c r="F282" s="2">
        <v>37.967500000000001</v>
      </c>
      <c r="G282" s="6">
        <f t="shared" si="8"/>
        <v>3</v>
      </c>
      <c r="H282" s="6">
        <v>185</v>
      </c>
      <c r="I282" s="2">
        <f t="shared" si="9"/>
        <v>4.87258839797195</v>
      </c>
    </row>
    <row r="283" spans="1:9" x14ac:dyDescent="0.2">
      <c r="A283" s="1">
        <v>1</v>
      </c>
      <c r="B283" s="1">
        <v>1</v>
      </c>
      <c r="C283" s="1">
        <v>1282</v>
      </c>
      <c r="D283" s="1" t="s">
        <v>282</v>
      </c>
      <c r="E283" s="2">
        <v>9853.9</v>
      </c>
      <c r="F283" s="2">
        <v>98.539000000000001</v>
      </c>
      <c r="G283" s="6">
        <f t="shared" si="8"/>
        <v>4</v>
      </c>
      <c r="H283" s="6">
        <v>219</v>
      </c>
      <c r="I283" s="2">
        <f t="shared" si="9"/>
        <v>2.222470290950791</v>
      </c>
    </row>
    <row r="284" spans="1:9" x14ac:dyDescent="0.2">
      <c r="A284" s="1">
        <v>1</v>
      </c>
      <c r="B284" s="1">
        <v>1</v>
      </c>
      <c r="C284" s="1">
        <v>1283</v>
      </c>
      <c r="D284" s="1" t="s">
        <v>283</v>
      </c>
      <c r="E284" s="2">
        <v>722.93</v>
      </c>
      <c r="F284" s="2">
        <v>7.2292999999999994</v>
      </c>
      <c r="G284" s="6">
        <f t="shared" si="8"/>
        <v>1</v>
      </c>
      <c r="H284" s="6">
        <v>1455</v>
      </c>
      <c r="I284" s="2">
        <f t="shared" si="9"/>
        <v>201.26429944807936</v>
      </c>
    </row>
    <row r="285" spans="1:9" x14ac:dyDescent="0.2">
      <c r="A285" s="1">
        <v>1</v>
      </c>
      <c r="B285" s="1">
        <v>1</v>
      </c>
      <c r="C285" s="1">
        <v>1284</v>
      </c>
      <c r="D285" s="1" t="s">
        <v>284</v>
      </c>
      <c r="E285" s="2">
        <v>3652.58</v>
      </c>
      <c r="F285" s="2">
        <v>36.525799999999997</v>
      </c>
      <c r="G285" s="6">
        <f t="shared" si="8"/>
        <v>3</v>
      </c>
      <c r="H285" s="6">
        <v>3812</v>
      </c>
      <c r="I285" s="2">
        <f t="shared" si="9"/>
        <v>104.36458612816148</v>
      </c>
    </row>
    <row r="286" spans="1:9" x14ac:dyDescent="0.2">
      <c r="A286" s="1">
        <v>1</v>
      </c>
      <c r="B286" s="1">
        <v>1</v>
      </c>
      <c r="C286" s="1">
        <v>1285</v>
      </c>
      <c r="D286" s="1" t="s">
        <v>285</v>
      </c>
      <c r="E286" s="2">
        <v>912.01</v>
      </c>
      <c r="F286" s="2">
        <v>9.1201000000000008</v>
      </c>
      <c r="G286" s="6">
        <f t="shared" si="8"/>
        <v>1</v>
      </c>
      <c r="H286" s="6">
        <v>948</v>
      </c>
      <c r="I286" s="2">
        <f t="shared" si="9"/>
        <v>103.94622865977345</v>
      </c>
    </row>
    <row r="287" spans="1:9" x14ac:dyDescent="0.2">
      <c r="A287" s="1">
        <v>1</v>
      </c>
      <c r="B287" s="1">
        <v>1</v>
      </c>
      <c r="C287" s="1">
        <v>1286</v>
      </c>
      <c r="D287" s="1" t="s">
        <v>286</v>
      </c>
      <c r="E287" s="2">
        <v>607.92999999999995</v>
      </c>
      <c r="F287" s="2">
        <v>6.0792999999999999</v>
      </c>
      <c r="G287" s="6">
        <f t="shared" si="8"/>
        <v>1</v>
      </c>
      <c r="H287" s="6">
        <v>785</v>
      </c>
      <c r="I287" s="2">
        <f t="shared" si="9"/>
        <v>129.12670866711628</v>
      </c>
    </row>
    <row r="288" spans="1:9" x14ac:dyDescent="0.2">
      <c r="A288" s="1">
        <v>1</v>
      </c>
      <c r="B288" s="1">
        <v>1</v>
      </c>
      <c r="C288" s="1">
        <v>1287</v>
      </c>
      <c r="D288" s="1" t="s">
        <v>287</v>
      </c>
      <c r="E288" s="2">
        <v>1190.95</v>
      </c>
      <c r="F288" s="2">
        <v>11.909500000000001</v>
      </c>
      <c r="G288" s="6">
        <f t="shared" si="8"/>
        <v>2</v>
      </c>
      <c r="H288" s="6">
        <v>3163</v>
      </c>
      <c r="I288" s="2">
        <f t="shared" si="9"/>
        <v>265.5862966539317</v>
      </c>
    </row>
    <row r="289" spans="1:9" x14ac:dyDescent="0.2">
      <c r="A289" s="1">
        <v>1</v>
      </c>
      <c r="B289" s="1">
        <v>1</v>
      </c>
      <c r="C289" s="1">
        <v>1288</v>
      </c>
      <c r="D289" s="1" t="s">
        <v>288</v>
      </c>
      <c r="E289" s="2">
        <v>7185</v>
      </c>
      <c r="F289" s="2">
        <v>71.849999999999994</v>
      </c>
      <c r="G289" s="6">
        <f t="shared" si="8"/>
        <v>4</v>
      </c>
      <c r="H289" s="6">
        <v>112</v>
      </c>
      <c r="I289" s="2">
        <f t="shared" si="9"/>
        <v>1.5588030619345861</v>
      </c>
    </row>
    <row r="290" spans="1:9" x14ac:dyDescent="0.2">
      <c r="A290" s="1">
        <v>1</v>
      </c>
      <c r="B290" s="1">
        <v>1</v>
      </c>
      <c r="C290" s="1">
        <v>1289</v>
      </c>
      <c r="D290" s="1" t="s">
        <v>289</v>
      </c>
      <c r="E290" s="2">
        <v>2255.83</v>
      </c>
      <c r="F290" s="2">
        <v>22.558299999999999</v>
      </c>
      <c r="G290" s="6">
        <f t="shared" si="8"/>
        <v>2</v>
      </c>
      <c r="H290" s="6">
        <v>830</v>
      </c>
      <c r="I290" s="2">
        <f t="shared" si="9"/>
        <v>36.793552705656012</v>
      </c>
    </row>
    <row r="291" spans="1:9" x14ac:dyDescent="0.2">
      <c r="A291" s="1">
        <v>1</v>
      </c>
      <c r="B291" s="1">
        <v>1</v>
      </c>
      <c r="C291" s="1">
        <v>1290</v>
      </c>
      <c r="D291" s="1" t="s">
        <v>290</v>
      </c>
      <c r="E291" s="2">
        <v>709.3</v>
      </c>
      <c r="F291" s="2">
        <v>7.093</v>
      </c>
      <c r="G291" s="6">
        <f t="shared" si="8"/>
        <v>1</v>
      </c>
      <c r="H291" s="6">
        <v>1465</v>
      </c>
      <c r="I291" s="2">
        <f t="shared" si="9"/>
        <v>206.54166079233048</v>
      </c>
    </row>
    <row r="292" spans="1:9" x14ac:dyDescent="0.2">
      <c r="A292" s="1">
        <v>1</v>
      </c>
      <c r="B292" s="1">
        <v>1</v>
      </c>
      <c r="C292" s="1">
        <v>1291</v>
      </c>
      <c r="D292" s="1" t="s">
        <v>291</v>
      </c>
      <c r="E292" s="2">
        <v>1914.38</v>
      </c>
      <c r="F292" s="2">
        <v>19.143800000000002</v>
      </c>
      <c r="G292" s="6">
        <f t="shared" si="8"/>
        <v>2</v>
      </c>
      <c r="H292" s="6">
        <v>959</v>
      </c>
      <c r="I292" s="2">
        <f t="shared" si="9"/>
        <v>50.094547581984763</v>
      </c>
    </row>
    <row r="293" spans="1:9" x14ac:dyDescent="0.2">
      <c r="A293" s="1">
        <v>1</v>
      </c>
      <c r="B293" s="1">
        <v>1</v>
      </c>
      <c r="C293" s="1">
        <v>1292</v>
      </c>
      <c r="D293" s="1" t="s">
        <v>292</v>
      </c>
      <c r="E293" s="2">
        <v>2044.27</v>
      </c>
      <c r="F293" s="2">
        <v>20.442699999999999</v>
      </c>
      <c r="G293" s="6">
        <f t="shared" si="8"/>
        <v>2</v>
      </c>
      <c r="H293" s="6">
        <v>33741</v>
      </c>
      <c r="I293" s="2">
        <f t="shared" si="9"/>
        <v>1650.5158320574094</v>
      </c>
    </row>
    <row r="294" spans="1:9" x14ac:dyDescent="0.2">
      <c r="A294" s="1">
        <v>1</v>
      </c>
      <c r="B294" s="1">
        <v>1</v>
      </c>
      <c r="C294" s="1">
        <v>1293</v>
      </c>
      <c r="D294" s="1" t="s">
        <v>293</v>
      </c>
      <c r="E294" s="2">
        <v>2948.86</v>
      </c>
      <c r="F294" s="2">
        <v>29.488600000000002</v>
      </c>
      <c r="G294" s="6">
        <f t="shared" si="8"/>
        <v>3</v>
      </c>
      <c r="H294" s="6">
        <v>4962</v>
      </c>
      <c r="I294" s="2">
        <f t="shared" si="9"/>
        <v>168.26841559110977</v>
      </c>
    </row>
    <row r="295" spans="1:9" x14ac:dyDescent="0.2">
      <c r="A295" s="1">
        <v>1</v>
      </c>
      <c r="B295" s="1">
        <v>1</v>
      </c>
      <c r="C295" s="1">
        <v>1294</v>
      </c>
      <c r="D295" s="1" t="s">
        <v>294</v>
      </c>
      <c r="E295" s="2">
        <v>3194.36</v>
      </c>
      <c r="F295" s="2">
        <v>31.9436</v>
      </c>
      <c r="G295" s="6">
        <f t="shared" si="8"/>
        <v>3</v>
      </c>
      <c r="H295" s="6">
        <v>1459</v>
      </c>
      <c r="I295" s="2">
        <f t="shared" si="9"/>
        <v>45.674250867153361</v>
      </c>
    </row>
    <row r="296" spans="1:9" x14ac:dyDescent="0.2">
      <c r="A296" s="1">
        <v>1</v>
      </c>
      <c r="B296" s="1">
        <v>1</v>
      </c>
      <c r="C296" s="1">
        <v>1295</v>
      </c>
      <c r="D296" s="1" t="s">
        <v>295</v>
      </c>
      <c r="E296" s="2">
        <v>1206.92</v>
      </c>
      <c r="F296" s="2">
        <v>12.0692</v>
      </c>
      <c r="G296" s="6">
        <f t="shared" si="8"/>
        <v>2</v>
      </c>
      <c r="H296" s="6">
        <v>830</v>
      </c>
      <c r="I296" s="2">
        <f t="shared" si="9"/>
        <v>68.770092466774926</v>
      </c>
    </row>
    <row r="297" spans="1:9" x14ac:dyDescent="0.2">
      <c r="A297" s="1">
        <v>1</v>
      </c>
      <c r="B297" s="1">
        <v>1</v>
      </c>
      <c r="C297" s="1">
        <v>1296</v>
      </c>
      <c r="D297" s="1" t="s">
        <v>296</v>
      </c>
      <c r="E297" s="2">
        <v>464.54</v>
      </c>
      <c r="F297" s="2">
        <v>4.6454000000000004</v>
      </c>
      <c r="G297" s="6">
        <f t="shared" si="8"/>
        <v>1</v>
      </c>
      <c r="H297" s="6">
        <v>254</v>
      </c>
      <c r="I297" s="2">
        <f t="shared" si="9"/>
        <v>54.677745726955692</v>
      </c>
    </row>
    <row r="298" spans="1:9" x14ac:dyDescent="0.2">
      <c r="A298" s="1">
        <v>1</v>
      </c>
      <c r="B298" s="1">
        <v>1</v>
      </c>
      <c r="C298" s="1">
        <v>1297</v>
      </c>
      <c r="D298" s="1" t="s">
        <v>297</v>
      </c>
      <c r="E298" s="2">
        <v>3293.34</v>
      </c>
      <c r="F298" s="2">
        <v>32.933399999999999</v>
      </c>
      <c r="G298" s="6">
        <f t="shared" si="8"/>
        <v>3</v>
      </c>
      <c r="H298" s="6">
        <v>882</v>
      </c>
      <c r="I298" s="2">
        <f t="shared" si="9"/>
        <v>26.781322305015578</v>
      </c>
    </row>
    <row r="299" spans="1:9" x14ac:dyDescent="0.2">
      <c r="A299" s="1">
        <v>1</v>
      </c>
      <c r="B299" s="1">
        <v>1</v>
      </c>
      <c r="C299" s="1">
        <v>1298</v>
      </c>
      <c r="D299" s="1" t="s">
        <v>298</v>
      </c>
      <c r="E299" s="2">
        <v>296.77999999999997</v>
      </c>
      <c r="F299" s="2">
        <v>2.9677999999999995</v>
      </c>
      <c r="G299" s="6">
        <f t="shared" si="8"/>
        <v>1</v>
      </c>
      <c r="H299" s="6">
        <v>500</v>
      </c>
      <c r="I299" s="2">
        <f t="shared" si="9"/>
        <v>168.47496462025745</v>
      </c>
    </row>
    <row r="300" spans="1:9" x14ac:dyDescent="0.2">
      <c r="A300" s="1">
        <v>1</v>
      </c>
      <c r="B300" s="1">
        <v>1</v>
      </c>
      <c r="C300" s="1">
        <v>1299</v>
      </c>
      <c r="D300" s="1" t="s">
        <v>299</v>
      </c>
      <c r="E300" s="2">
        <v>4115.49</v>
      </c>
      <c r="F300" s="2">
        <v>41.154899999999998</v>
      </c>
      <c r="G300" s="6">
        <f t="shared" si="8"/>
        <v>3</v>
      </c>
      <c r="H300" s="6">
        <v>5217</v>
      </c>
      <c r="I300" s="2">
        <f t="shared" si="9"/>
        <v>126.7649781678488</v>
      </c>
    </row>
    <row r="301" spans="1:9" x14ac:dyDescent="0.2">
      <c r="A301" s="1">
        <v>1</v>
      </c>
      <c r="B301" s="1">
        <v>1</v>
      </c>
      <c r="C301" s="1">
        <v>1300</v>
      </c>
      <c r="D301" s="1" t="s">
        <v>300</v>
      </c>
      <c r="E301" s="2">
        <v>5078.6099999999997</v>
      </c>
      <c r="F301" s="2">
        <v>50.786099999999998</v>
      </c>
      <c r="G301" s="6">
        <f t="shared" si="8"/>
        <v>4</v>
      </c>
      <c r="H301" s="6">
        <v>4825</v>
      </c>
      <c r="I301" s="2">
        <f t="shared" si="9"/>
        <v>95.00631078188718</v>
      </c>
    </row>
    <row r="302" spans="1:9" x14ac:dyDescent="0.2">
      <c r="A302" s="1">
        <v>1</v>
      </c>
      <c r="B302" s="1">
        <v>1</v>
      </c>
      <c r="C302" s="1">
        <v>1301</v>
      </c>
      <c r="D302" s="1" t="s">
        <v>301</v>
      </c>
      <c r="E302" s="2">
        <v>403.07</v>
      </c>
      <c r="F302" s="2">
        <v>4.0306999999999995</v>
      </c>
      <c r="G302" s="6">
        <f t="shared" si="8"/>
        <v>1</v>
      </c>
      <c r="H302" s="6">
        <v>1135</v>
      </c>
      <c r="I302" s="2">
        <f t="shared" si="9"/>
        <v>281.58880591460542</v>
      </c>
    </row>
    <row r="303" spans="1:9" x14ac:dyDescent="0.2">
      <c r="A303" s="1">
        <v>1</v>
      </c>
      <c r="B303" s="1">
        <v>1</v>
      </c>
      <c r="C303" s="1">
        <v>1302</v>
      </c>
      <c r="D303" s="1" t="s">
        <v>302</v>
      </c>
      <c r="E303" s="2">
        <v>1040.9000000000001</v>
      </c>
      <c r="F303" s="2">
        <v>10.409000000000001</v>
      </c>
      <c r="G303" s="6">
        <f t="shared" si="8"/>
        <v>2</v>
      </c>
      <c r="H303" s="6">
        <v>3323</v>
      </c>
      <c r="I303" s="2">
        <f t="shared" si="9"/>
        <v>319.24296282063597</v>
      </c>
    </row>
    <row r="304" spans="1:9" x14ac:dyDescent="0.2">
      <c r="A304" s="1">
        <v>1</v>
      </c>
      <c r="B304" s="1">
        <v>1</v>
      </c>
      <c r="C304" s="1">
        <v>1303</v>
      </c>
      <c r="D304" s="1" t="s">
        <v>303</v>
      </c>
      <c r="E304" s="2">
        <v>570.66999999999996</v>
      </c>
      <c r="F304" s="2">
        <v>5.7066999999999997</v>
      </c>
      <c r="G304" s="6">
        <f t="shared" si="8"/>
        <v>1</v>
      </c>
      <c r="H304" s="6">
        <v>2951</v>
      </c>
      <c r="I304" s="2">
        <f t="shared" si="9"/>
        <v>517.11146547041199</v>
      </c>
    </row>
    <row r="305" spans="1:9" x14ac:dyDescent="0.2">
      <c r="A305" s="1">
        <v>1</v>
      </c>
      <c r="B305" s="1">
        <v>1</v>
      </c>
      <c r="C305" s="1">
        <v>1304</v>
      </c>
      <c r="D305" s="1" t="s">
        <v>304</v>
      </c>
      <c r="E305" s="2">
        <v>1140.93</v>
      </c>
      <c r="F305" s="2">
        <v>11.4093</v>
      </c>
      <c r="G305" s="6">
        <f t="shared" si="8"/>
        <v>2</v>
      </c>
      <c r="H305" s="6">
        <v>1012</v>
      </c>
      <c r="I305" s="2">
        <f t="shared" si="9"/>
        <v>88.699569649321163</v>
      </c>
    </row>
    <row r="306" spans="1:9" x14ac:dyDescent="0.2">
      <c r="A306" s="1">
        <v>1</v>
      </c>
      <c r="B306" s="1">
        <v>1</v>
      </c>
      <c r="C306" s="1">
        <v>1305</v>
      </c>
      <c r="D306" s="1" t="s">
        <v>305</v>
      </c>
      <c r="E306" s="2">
        <v>2568.7199999999998</v>
      </c>
      <c r="F306" s="2">
        <v>25.687199999999997</v>
      </c>
      <c r="G306" s="6">
        <f t="shared" si="8"/>
        <v>3</v>
      </c>
      <c r="H306" s="6">
        <v>2068</v>
      </c>
      <c r="I306" s="2">
        <f t="shared" si="9"/>
        <v>80.507022953066127</v>
      </c>
    </row>
    <row r="307" spans="1:9" x14ac:dyDescent="0.2">
      <c r="A307" s="1">
        <v>1</v>
      </c>
      <c r="B307" s="1">
        <v>1</v>
      </c>
      <c r="C307" s="1">
        <v>1306</v>
      </c>
      <c r="D307" s="1" t="s">
        <v>306</v>
      </c>
      <c r="E307" s="2">
        <v>6029.36</v>
      </c>
      <c r="F307" s="2">
        <v>60.293599999999998</v>
      </c>
      <c r="G307" s="6">
        <f t="shared" si="8"/>
        <v>4</v>
      </c>
      <c r="H307" s="6">
        <v>1120</v>
      </c>
      <c r="I307" s="2">
        <f t="shared" si="9"/>
        <v>18.575769235872464</v>
      </c>
    </row>
    <row r="308" spans="1:9" x14ac:dyDescent="0.2">
      <c r="A308" s="1">
        <v>1</v>
      </c>
      <c r="B308" s="1">
        <v>1</v>
      </c>
      <c r="C308" s="1">
        <v>1307</v>
      </c>
      <c r="D308" s="1" t="s">
        <v>307</v>
      </c>
      <c r="E308" s="2">
        <v>1142.3</v>
      </c>
      <c r="F308" s="2">
        <v>11.423</v>
      </c>
      <c r="G308" s="6">
        <f t="shared" si="8"/>
        <v>2</v>
      </c>
      <c r="H308" s="6">
        <v>4149</v>
      </c>
      <c r="I308" s="2">
        <f t="shared" si="9"/>
        <v>363.21456710146197</v>
      </c>
    </row>
    <row r="309" spans="1:9" x14ac:dyDescent="0.2">
      <c r="A309" s="1">
        <v>1</v>
      </c>
      <c r="B309" s="1">
        <v>1</v>
      </c>
      <c r="C309" s="1">
        <v>1308</v>
      </c>
      <c r="D309" s="1" t="s">
        <v>308</v>
      </c>
      <c r="E309" s="2">
        <v>1987.7</v>
      </c>
      <c r="F309" s="2">
        <v>19.876999999999999</v>
      </c>
      <c r="G309" s="6">
        <f t="shared" si="8"/>
        <v>2</v>
      </c>
      <c r="H309" s="6">
        <v>4864</v>
      </c>
      <c r="I309" s="2">
        <f t="shared" si="9"/>
        <v>244.70493535241738</v>
      </c>
    </row>
    <row r="310" spans="1:9" x14ac:dyDescent="0.2">
      <c r="A310" s="1">
        <v>1</v>
      </c>
      <c r="B310" s="1">
        <v>1</v>
      </c>
      <c r="C310" s="1">
        <v>1309</v>
      </c>
      <c r="D310" s="1" t="s">
        <v>309</v>
      </c>
      <c r="E310" s="2">
        <v>1769.43</v>
      </c>
      <c r="F310" s="2">
        <v>17.694300000000002</v>
      </c>
      <c r="G310" s="6">
        <f t="shared" si="8"/>
        <v>2</v>
      </c>
      <c r="H310" s="6">
        <v>14108</v>
      </c>
      <c r="I310" s="2">
        <f t="shared" si="9"/>
        <v>797.3189106096313</v>
      </c>
    </row>
    <row r="311" spans="1:9" x14ac:dyDescent="0.2">
      <c r="A311" s="1">
        <v>1</v>
      </c>
      <c r="B311" s="1">
        <v>1</v>
      </c>
      <c r="C311" s="1">
        <v>1310</v>
      </c>
      <c r="D311" s="1" t="s">
        <v>310</v>
      </c>
      <c r="E311" s="2">
        <v>1405.75</v>
      </c>
      <c r="F311" s="2">
        <v>14.057499999999999</v>
      </c>
      <c r="G311" s="6">
        <f t="shared" si="8"/>
        <v>2</v>
      </c>
      <c r="H311" s="6">
        <v>1191</v>
      </c>
      <c r="I311" s="2">
        <f t="shared" si="9"/>
        <v>84.72345722923707</v>
      </c>
    </row>
    <row r="312" spans="1:9" x14ac:dyDescent="0.2">
      <c r="A312" s="1">
        <v>1</v>
      </c>
      <c r="B312" s="1">
        <v>1</v>
      </c>
      <c r="C312" s="1">
        <v>1311</v>
      </c>
      <c r="D312" s="1" t="s">
        <v>311</v>
      </c>
      <c r="E312" s="2">
        <v>1707.5</v>
      </c>
      <c r="F312" s="2">
        <v>17.074999999999999</v>
      </c>
      <c r="G312" s="6">
        <f t="shared" si="8"/>
        <v>2</v>
      </c>
      <c r="H312" s="6">
        <v>1314</v>
      </c>
      <c r="I312" s="2">
        <f t="shared" si="9"/>
        <v>76.954612005856518</v>
      </c>
    </row>
    <row r="313" spans="1:9" x14ac:dyDescent="0.2">
      <c r="A313" s="1">
        <v>1</v>
      </c>
      <c r="B313" s="1">
        <v>1</v>
      </c>
      <c r="C313" s="1">
        <v>1312</v>
      </c>
      <c r="D313" s="1" t="s">
        <v>312</v>
      </c>
      <c r="E313" s="2">
        <v>468.18</v>
      </c>
      <c r="F313" s="2">
        <v>4.6818</v>
      </c>
      <c r="G313" s="6">
        <f t="shared" si="8"/>
        <v>1</v>
      </c>
      <c r="H313" s="6">
        <v>521</v>
      </c>
      <c r="I313" s="2">
        <f t="shared" si="9"/>
        <v>111.28198556110898</v>
      </c>
    </row>
    <row r="314" spans="1:9" x14ac:dyDescent="0.2">
      <c r="A314" s="1">
        <v>1</v>
      </c>
      <c r="B314" s="1">
        <v>1</v>
      </c>
      <c r="C314" s="1">
        <v>1313</v>
      </c>
      <c r="D314" s="1" t="s">
        <v>313</v>
      </c>
      <c r="E314" s="2">
        <v>8411.31</v>
      </c>
      <c r="F314" s="2">
        <v>84.113099999999989</v>
      </c>
      <c r="G314" s="6">
        <f t="shared" si="8"/>
        <v>4</v>
      </c>
      <c r="H314" s="6">
        <v>1118</v>
      </c>
      <c r="I314" s="2">
        <f t="shared" si="9"/>
        <v>13.291627582386099</v>
      </c>
    </row>
    <row r="315" spans="1:9" x14ac:dyDescent="0.2">
      <c r="A315" s="1">
        <v>1</v>
      </c>
      <c r="B315" s="1">
        <v>1</v>
      </c>
      <c r="C315" s="1">
        <v>1314</v>
      </c>
      <c r="D315" s="1" t="s">
        <v>314</v>
      </c>
      <c r="E315" s="2">
        <v>3246.34</v>
      </c>
      <c r="F315" s="2">
        <v>32.4634</v>
      </c>
      <c r="G315" s="6">
        <f t="shared" si="8"/>
        <v>3</v>
      </c>
      <c r="H315" s="6">
        <v>14998</v>
      </c>
      <c r="I315" s="2">
        <f t="shared" si="9"/>
        <v>461.99720300399832</v>
      </c>
    </row>
    <row r="316" spans="1:9" x14ac:dyDescent="0.2">
      <c r="A316" s="1">
        <v>1</v>
      </c>
      <c r="B316" s="1">
        <v>1</v>
      </c>
      <c r="C316" s="1">
        <v>1315</v>
      </c>
      <c r="D316" s="1" t="s">
        <v>315</v>
      </c>
      <c r="E316" s="2">
        <v>2098.3000000000002</v>
      </c>
      <c r="F316" s="2">
        <v>20.983000000000001</v>
      </c>
      <c r="G316" s="6">
        <f t="shared" si="8"/>
        <v>2</v>
      </c>
      <c r="H316" s="6">
        <v>8690</v>
      </c>
      <c r="I316" s="2">
        <f t="shared" si="9"/>
        <v>414.14478387265882</v>
      </c>
    </row>
    <row r="317" spans="1:9" x14ac:dyDescent="0.2">
      <c r="A317" s="1">
        <v>1</v>
      </c>
      <c r="B317" s="1">
        <v>2</v>
      </c>
      <c r="C317" s="1">
        <v>2002</v>
      </c>
      <c r="D317" s="1" t="s">
        <v>316</v>
      </c>
      <c r="E317" s="2">
        <v>7203.96</v>
      </c>
      <c r="F317" s="2">
        <v>72.039600000000007</v>
      </c>
      <c r="G317" s="6">
        <f t="shared" si="8"/>
        <v>4</v>
      </c>
      <c r="H317" s="6">
        <v>420</v>
      </c>
      <c r="I317" s="2">
        <f t="shared" si="9"/>
        <v>5.8301267636133458</v>
      </c>
    </row>
    <row r="318" spans="1:9" x14ac:dyDescent="0.2">
      <c r="A318" s="1">
        <v>1</v>
      </c>
      <c r="B318" s="1">
        <v>2</v>
      </c>
      <c r="C318" s="1">
        <v>2003</v>
      </c>
      <c r="D318" s="1" t="s">
        <v>317</v>
      </c>
      <c r="E318" s="2">
        <v>1378.06</v>
      </c>
      <c r="F318" s="2">
        <v>13.7806</v>
      </c>
      <c r="G318" s="6">
        <f t="shared" si="8"/>
        <v>2</v>
      </c>
      <c r="H318" s="6">
        <v>334</v>
      </c>
      <c r="I318" s="2">
        <f t="shared" si="9"/>
        <v>24.23697081404293</v>
      </c>
    </row>
    <row r="319" spans="1:9" x14ac:dyDescent="0.2">
      <c r="A319" s="1">
        <v>1</v>
      </c>
      <c r="B319" s="1">
        <v>2</v>
      </c>
      <c r="C319" s="1">
        <v>2004</v>
      </c>
      <c r="D319" s="1" t="s">
        <v>318</v>
      </c>
      <c r="E319" s="2">
        <v>2456.5300000000002</v>
      </c>
      <c r="F319" s="2">
        <v>24.565300000000001</v>
      </c>
      <c r="G319" s="6">
        <f t="shared" si="8"/>
        <v>2</v>
      </c>
      <c r="H319" s="6">
        <v>2721</v>
      </c>
      <c r="I319" s="2">
        <f t="shared" si="9"/>
        <v>110.76599919398501</v>
      </c>
    </row>
    <row r="320" spans="1:9" x14ac:dyDescent="0.2">
      <c r="A320" s="1">
        <v>1</v>
      </c>
      <c r="B320" s="1">
        <v>2</v>
      </c>
      <c r="C320" s="1">
        <v>2006</v>
      </c>
      <c r="D320" s="1" t="s">
        <v>319</v>
      </c>
      <c r="E320" s="2">
        <v>2331.0500000000002</v>
      </c>
      <c r="F320" s="2">
        <v>23.310500000000001</v>
      </c>
      <c r="G320" s="6">
        <f t="shared" si="8"/>
        <v>2</v>
      </c>
      <c r="H320" s="6">
        <v>909</v>
      </c>
      <c r="I320" s="2">
        <f t="shared" si="9"/>
        <v>38.995302546062931</v>
      </c>
    </row>
    <row r="321" spans="1:9" x14ac:dyDescent="0.2">
      <c r="A321" s="1">
        <v>1</v>
      </c>
      <c r="B321" s="1">
        <v>2</v>
      </c>
      <c r="C321" s="1">
        <v>2007</v>
      </c>
      <c r="D321" s="1" t="s">
        <v>320</v>
      </c>
      <c r="E321" s="2">
        <v>2631.59</v>
      </c>
      <c r="F321" s="2">
        <v>26.315900000000003</v>
      </c>
      <c r="G321" s="6">
        <f t="shared" si="8"/>
        <v>3</v>
      </c>
      <c r="H321" s="6">
        <v>1401</v>
      </c>
      <c r="I321" s="2">
        <f t="shared" si="9"/>
        <v>53.237776401339111</v>
      </c>
    </row>
    <row r="322" spans="1:9" x14ac:dyDescent="0.2">
      <c r="A322" s="1">
        <v>1</v>
      </c>
      <c r="B322" s="1">
        <v>2</v>
      </c>
      <c r="C322" s="1">
        <v>2008</v>
      </c>
      <c r="D322" s="1" t="s">
        <v>321</v>
      </c>
      <c r="E322" s="2">
        <v>978.87</v>
      </c>
      <c r="F322" s="2">
        <v>9.7887000000000004</v>
      </c>
      <c r="G322" s="6">
        <f t="shared" ref="G322:G385" si="10">+IF(F322&lt;=10,1,IF(F322&lt;=25,2,IF(F322&lt;=50,3,IF(F322&lt;=250,4,5))))</f>
        <v>1</v>
      </c>
      <c r="H322" s="6">
        <v>94</v>
      </c>
      <c r="I322" s="2">
        <f t="shared" ref="I322:I385" si="11">+H322/F322</f>
        <v>9.6029094772543839</v>
      </c>
    </row>
    <row r="323" spans="1:9" x14ac:dyDescent="0.2">
      <c r="A323" s="1">
        <v>1</v>
      </c>
      <c r="B323" s="1">
        <v>2</v>
      </c>
      <c r="C323" s="1">
        <v>2009</v>
      </c>
      <c r="D323" s="1" t="s">
        <v>322</v>
      </c>
      <c r="E323" s="2">
        <v>1680.82</v>
      </c>
      <c r="F323" s="2">
        <v>16.808199999999999</v>
      </c>
      <c r="G323" s="6">
        <f t="shared" si="10"/>
        <v>2</v>
      </c>
      <c r="H323" s="6">
        <v>239</v>
      </c>
      <c r="I323" s="2">
        <f t="shared" si="11"/>
        <v>14.219250127913757</v>
      </c>
    </row>
    <row r="324" spans="1:9" x14ac:dyDescent="0.2">
      <c r="A324" s="1">
        <v>1</v>
      </c>
      <c r="B324" s="1">
        <v>2</v>
      </c>
      <c r="C324" s="1">
        <v>2011</v>
      </c>
      <c r="D324" s="1" t="s">
        <v>323</v>
      </c>
      <c r="E324" s="2">
        <v>4180.6400000000003</v>
      </c>
      <c r="F324" s="2">
        <v>41.806400000000004</v>
      </c>
      <c r="G324" s="6">
        <f t="shared" si="10"/>
        <v>3</v>
      </c>
      <c r="H324" s="6">
        <v>2028</v>
      </c>
      <c r="I324" s="2">
        <f t="shared" si="11"/>
        <v>48.509319147307586</v>
      </c>
    </row>
    <row r="325" spans="1:9" x14ac:dyDescent="0.2">
      <c r="A325" s="1">
        <v>1</v>
      </c>
      <c r="B325" s="1">
        <v>2</v>
      </c>
      <c r="C325" s="1">
        <v>2014</v>
      </c>
      <c r="D325" s="1" t="s">
        <v>324</v>
      </c>
      <c r="E325" s="2">
        <v>3387.11</v>
      </c>
      <c r="F325" s="2">
        <v>33.871099999999998</v>
      </c>
      <c r="G325" s="6">
        <f t="shared" si="10"/>
        <v>3</v>
      </c>
      <c r="H325" s="6">
        <v>219</v>
      </c>
      <c r="I325" s="2">
        <f t="shared" si="11"/>
        <v>6.4656890387380397</v>
      </c>
    </row>
    <row r="326" spans="1:9" x14ac:dyDescent="0.2">
      <c r="A326" s="1">
        <v>1</v>
      </c>
      <c r="B326" s="1">
        <v>2</v>
      </c>
      <c r="C326" s="1">
        <v>2015</v>
      </c>
      <c r="D326" s="1" t="s">
        <v>325</v>
      </c>
      <c r="E326" s="2">
        <v>3957.13</v>
      </c>
      <c r="F326" s="2">
        <v>39.571300000000001</v>
      </c>
      <c r="G326" s="6">
        <f t="shared" si="10"/>
        <v>3</v>
      </c>
      <c r="H326" s="6">
        <v>2588</v>
      </c>
      <c r="I326" s="2">
        <f t="shared" si="11"/>
        <v>65.400934515671707</v>
      </c>
    </row>
    <row r="327" spans="1:9" x14ac:dyDescent="0.2">
      <c r="A327" s="1">
        <v>1</v>
      </c>
      <c r="B327" s="1">
        <v>2</v>
      </c>
      <c r="C327" s="1">
        <v>2016</v>
      </c>
      <c r="D327" s="1" t="s">
        <v>326</v>
      </c>
      <c r="E327" s="2">
        <v>4109.07</v>
      </c>
      <c r="F327" s="2">
        <v>41.090699999999998</v>
      </c>
      <c r="G327" s="6">
        <f t="shared" si="10"/>
        <v>3</v>
      </c>
      <c r="H327" s="6">
        <v>13031</v>
      </c>
      <c r="I327" s="2">
        <f t="shared" si="11"/>
        <v>317.12771989768976</v>
      </c>
    </row>
    <row r="328" spans="1:9" x14ac:dyDescent="0.2">
      <c r="A328" s="1">
        <v>1</v>
      </c>
      <c r="B328" s="1">
        <v>2</v>
      </c>
      <c r="C328" s="1">
        <v>2017</v>
      </c>
      <c r="D328" s="1" t="s">
        <v>327</v>
      </c>
      <c r="E328" s="2">
        <v>1929.52</v>
      </c>
      <c r="F328" s="2">
        <v>19.295200000000001</v>
      </c>
      <c r="G328" s="6">
        <f t="shared" si="10"/>
        <v>2</v>
      </c>
      <c r="H328" s="6">
        <v>2295</v>
      </c>
      <c r="I328" s="2">
        <f t="shared" si="11"/>
        <v>118.94149840374807</v>
      </c>
    </row>
    <row r="329" spans="1:9" x14ac:dyDescent="0.2">
      <c r="A329" s="1">
        <v>1</v>
      </c>
      <c r="B329" s="1">
        <v>2</v>
      </c>
      <c r="C329" s="1">
        <v>2019</v>
      </c>
      <c r="D329" s="1" t="s">
        <v>328</v>
      </c>
      <c r="E329" s="2">
        <v>723.07</v>
      </c>
      <c r="F329" s="2">
        <v>7.2307000000000006</v>
      </c>
      <c r="G329" s="6">
        <f t="shared" si="10"/>
        <v>1</v>
      </c>
      <c r="H329" s="6">
        <v>178</v>
      </c>
      <c r="I329" s="2">
        <f t="shared" si="11"/>
        <v>24.617256973736982</v>
      </c>
    </row>
    <row r="330" spans="1:9" x14ac:dyDescent="0.2">
      <c r="A330" s="1">
        <v>1</v>
      </c>
      <c r="B330" s="1">
        <v>2</v>
      </c>
      <c r="C330" s="1">
        <v>2021</v>
      </c>
      <c r="D330" s="1" t="s">
        <v>329</v>
      </c>
      <c r="E330" s="2">
        <v>2507.79</v>
      </c>
      <c r="F330" s="2">
        <v>25.0779</v>
      </c>
      <c r="G330" s="6">
        <f t="shared" si="10"/>
        <v>3</v>
      </c>
      <c r="H330" s="6">
        <v>916</v>
      </c>
      <c r="I330" s="2">
        <f t="shared" si="11"/>
        <v>36.52618440938037</v>
      </c>
    </row>
    <row r="331" spans="1:9" x14ac:dyDescent="0.2">
      <c r="A331" s="1">
        <v>1</v>
      </c>
      <c r="B331" s="1">
        <v>2</v>
      </c>
      <c r="C331" s="1">
        <v>2025</v>
      </c>
      <c r="D331" s="1" t="s">
        <v>330</v>
      </c>
      <c r="E331" s="2">
        <v>3413.69</v>
      </c>
      <c r="F331" s="2">
        <v>34.136899999999997</v>
      </c>
      <c r="G331" s="6">
        <f t="shared" si="10"/>
        <v>3</v>
      </c>
      <c r="H331" s="6">
        <v>243</v>
      </c>
      <c r="I331" s="2">
        <f t="shared" si="11"/>
        <v>7.1183968081460245</v>
      </c>
    </row>
    <row r="332" spans="1:9" x14ac:dyDescent="0.2">
      <c r="A332" s="1">
        <v>1</v>
      </c>
      <c r="B332" s="1">
        <v>2</v>
      </c>
      <c r="C332" s="1">
        <v>2029</v>
      </c>
      <c r="D332" s="1" t="s">
        <v>331</v>
      </c>
      <c r="E332" s="2">
        <v>2280.0700000000002</v>
      </c>
      <c r="F332" s="2">
        <v>22.800700000000003</v>
      </c>
      <c r="G332" s="6">
        <f t="shared" si="10"/>
        <v>2</v>
      </c>
      <c r="H332" s="6">
        <v>75</v>
      </c>
      <c r="I332" s="2">
        <f t="shared" si="11"/>
        <v>3.2893726946979696</v>
      </c>
    </row>
    <row r="333" spans="1:9" x14ac:dyDescent="0.2">
      <c r="A333" s="1">
        <v>1</v>
      </c>
      <c r="B333" s="1">
        <v>2</v>
      </c>
      <c r="C333" s="1">
        <v>2030</v>
      </c>
      <c r="D333" s="1" t="s">
        <v>332</v>
      </c>
      <c r="E333" s="2">
        <v>2410.9</v>
      </c>
      <c r="F333" s="2">
        <v>24.109000000000002</v>
      </c>
      <c r="G333" s="6">
        <f t="shared" si="10"/>
        <v>2</v>
      </c>
      <c r="H333" s="6">
        <v>1028</v>
      </c>
      <c r="I333" s="2">
        <f t="shared" si="11"/>
        <v>42.639678128499725</v>
      </c>
    </row>
    <row r="334" spans="1:9" x14ac:dyDescent="0.2">
      <c r="A334" s="1">
        <v>1</v>
      </c>
      <c r="B334" s="1">
        <v>2</v>
      </c>
      <c r="C334" s="1">
        <v>2031</v>
      </c>
      <c r="D334" s="1" t="s">
        <v>333</v>
      </c>
      <c r="E334" s="2">
        <v>1102.2</v>
      </c>
      <c r="F334" s="2">
        <v>11.022</v>
      </c>
      <c r="G334" s="6">
        <f t="shared" si="10"/>
        <v>2</v>
      </c>
      <c r="H334" s="6">
        <v>1137</v>
      </c>
      <c r="I334" s="2">
        <f t="shared" si="11"/>
        <v>103.15732172019597</v>
      </c>
    </row>
    <row r="335" spans="1:9" x14ac:dyDescent="0.2">
      <c r="A335" s="1">
        <v>1</v>
      </c>
      <c r="B335" s="1">
        <v>2</v>
      </c>
      <c r="C335" s="1">
        <v>2032</v>
      </c>
      <c r="D335" s="1" t="s">
        <v>334</v>
      </c>
      <c r="E335" s="2">
        <v>3010.66</v>
      </c>
      <c r="F335" s="2">
        <v>30.1066</v>
      </c>
      <c r="G335" s="6">
        <f t="shared" si="10"/>
        <v>3</v>
      </c>
      <c r="H335" s="6">
        <v>864</v>
      </c>
      <c r="I335" s="2">
        <f t="shared" si="11"/>
        <v>28.69802634638252</v>
      </c>
    </row>
    <row r="336" spans="1:9" x14ac:dyDescent="0.2">
      <c r="A336" s="1">
        <v>1</v>
      </c>
      <c r="B336" s="1">
        <v>2</v>
      </c>
      <c r="C336" s="1">
        <v>2033</v>
      </c>
      <c r="D336" s="1" t="s">
        <v>335</v>
      </c>
      <c r="E336" s="2">
        <v>1620.53</v>
      </c>
      <c r="F336" s="2">
        <v>16.205300000000001</v>
      </c>
      <c r="G336" s="6">
        <f t="shared" si="10"/>
        <v>2</v>
      </c>
      <c r="H336" s="6">
        <v>265</v>
      </c>
      <c r="I336" s="2">
        <f t="shared" si="11"/>
        <v>16.352674742213967</v>
      </c>
    </row>
    <row r="337" spans="1:9" x14ac:dyDescent="0.2">
      <c r="A337" s="1">
        <v>1</v>
      </c>
      <c r="B337" s="1">
        <v>2</v>
      </c>
      <c r="C337" s="1">
        <v>2035</v>
      </c>
      <c r="D337" s="1" t="s">
        <v>336</v>
      </c>
      <c r="E337" s="2">
        <v>960.46</v>
      </c>
      <c r="F337" s="2">
        <v>9.6045999999999996</v>
      </c>
      <c r="G337" s="6">
        <f t="shared" si="10"/>
        <v>1</v>
      </c>
      <c r="H337" s="6">
        <v>329</v>
      </c>
      <c r="I337" s="2">
        <f t="shared" si="11"/>
        <v>34.254419757199678</v>
      </c>
    </row>
    <row r="338" spans="1:9" x14ac:dyDescent="0.2">
      <c r="A338" s="1">
        <v>1</v>
      </c>
      <c r="B338" s="1">
        <v>2</v>
      </c>
      <c r="C338" s="1">
        <v>2038</v>
      </c>
      <c r="D338" s="1" t="s">
        <v>337</v>
      </c>
      <c r="E338" s="2">
        <v>1004.89</v>
      </c>
      <c r="F338" s="2">
        <v>10.0489</v>
      </c>
      <c r="G338" s="6">
        <f t="shared" si="10"/>
        <v>2</v>
      </c>
      <c r="H338" s="6">
        <v>849</v>
      </c>
      <c r="I338" s="2">
        <f t="shared" si="11"/>
        <v>84.48685925822727</v>
      </c>
    </row>
    <row r="339" spans="1:9" x14ac:dyDescent="0.2">
      <c r="A339" s="1">
        <v>1</v>
      </c>
      <c r="B339" s="1">
        <v>2</v>
      </c>
      <c r="C339" s="1">
        <v>2041</v>
      </c>
      <c r="D339" s="1" t="s">
        <v>338</v>
      </c>
      <c r="E339" s="2">
        <v>953.81</v>
      </c>
      <c r="F339" s="2">
        <v>9.5381</v>
      </c>
      <c r="G339" s="6">
        <f t="shared" si="10"/>
        <v>1</v>
      </c>
      <c r="H339" s="6">
        <v>48</v>
      </c>
      <c r="I339" s="2">
        <f t="shared" si="11"/>
        <v>5.0324488105597549</v>
      </c>
    </row>
    <row r="340" spans="1:9" x14ac:dyDescent="0.2">
      <c r="A340" s="1">
        <v>1</v>
      </c>
      <c r="B340" s="1">
        <v>2</v>
      </c>
      <c r="C340" s="1">
        <v>2042</v>
      </c>
      <c r="D340" s="1" t="s">
        <v>339</v>
      </c>
      <c r="E340" s="2">
        <v>2530.81</v>
      </c>
      <c r="F340" s="2">
        <v>25.3081</v>
      </c>
      <c r="G340" s="6">
        <f t="shared" si="10"/>
        <v>3</v>
      </c>
      <c r="H340" s="6">
        <v>4547</v>
      </c>
      <c r="I340" s="2">
        <f t="shared" si="11"/>
        <v>179.66579869685989</v>
      </c>
    </row>
    <row r="341" spans="1:9" x14ac:dyDescent="0.2">
      <c r="A341" s="1">
        <v>1</v>
      </c>
      <c r="B341" s="1">
        <v>2</v>
      </c>
      <c r="C341" s="1">
        <v>2043</v>
      </c>
      <c r="D341" s="1" t="s">
        <v>340</v>
      </c>
      <c r="E341" s="2">
        <v>738.79</v>
      </c>
      <c r="F341" s="2">
        <v>7.3878999999999992</v>
      </c>
      <c r="G341" s="6">
        <f t="shared" si="10"/>
        <v>1</v>
      </c>
      <c r="H341" s="6">
        <v>265</v>
      </c>
      <c r="I341" s="2">
        <f t="shared" si="11"/>
        <v>35.869462228779497</v>
      </c>
    </row>
    <row r="342" spans="1:9" x14ac:dyDescent="0.2">
      <c r="A342" s="1">
        <v>1</v>
      </c>
      <c r="B342" s="1">
        <v>2</v>
      </c>
      <c r="C342" s="1">
        <v>2045</v>
      </c>
      <c r="D342" s="1" t="s">
        <v>341</v>
      </c>
      <c r="E342" s="2">
        <v>922.36</v>
      </c>
      <c r="F342" s="2">
        <v>9.2235999999999994</v>
      </c>
      <c r="G342" s="6">
        <f t="shared" si="10"/>
        <v>1</v>
      </c>
      <c r="H342" s="6">
        <v>105</v>
      </c>
      <c r="I342" s="2">
        <f t="shared" si="11"/>
        <v>11.383841450192984</v>
      </c>
    </row>
    <row r="343" spans="1:9" x14ac:dyDescent="0.2">
      <c r="A343" s="1">
        <v>1</v>
      </c>
      <c r="B343" s="1">
        <v>2</v>
      </c>
      <c r="C343" s="1">
        <v>2047</v>
      </c>
      <c r="D343" s="1" t="s">
        <v>342</v>
      </c>
      <c r="E343" s="2">
        <v>2096.79</v>
      </c>
      <c r="F343" s="2">
        <v>20.9679</v>
      </c>
      <c r="G343" s="6">
        <f t="shared" si="10"/>
        <v>2</v>
      </c>
      <c r="H343" s="6">
        <v>816</v>
      </c>
      <c r="I343" s="2">
        <f t="shared" si="11"/>
        <v>38.916629705406834</v>
      </c>
    </row>
    <row r="344" spans="1:9" x14ac:dyDescent="0.2">
      <c r="A344" s="1">
        <v>1</v>
      </c>
      <c r="B344" s="1">
        <v>2</v>
      </c>
      <c r="C344" s="1">
        <v>2048</v>
      </c>
      <c r="D344" s="1" t="s">
        <v>343</v>
      </c>
      <c r="E344" s="2">
        <v>3485.68</v>
      </c>
      <c r="F344" s="2">
        <v>34.8568</v>
      </c>
      <c r="G344" s="6">
        <f t="shared" si="10"/>
        <v>3</v>
      </c>
      <c r="H344" s="6">
        <v>278</v>
      </c>
      <c r="I344" s="2">
        <f t="shared" si="11"/>
        <v>7.9754882834913134</v>
      </c>
    </row>
    <row r="345" spans="1:9" x14ac:dyDescent="0.2">
      <c r="A345" s="1">
        <v>1</v>
      </c>
      <c r="B345" s="1">
        <v>2</v>
      </c>
      <c r="C345" s="1">
        <v>2049</v>
      </c>
      <c r="D345" s="1" t="s">
        <v>344</v>
      </c>
      <c r="E345" s="2">
        <v>4822.3999999999996</v>
      </c>
      <c r="F345" s="2">
        <v>48.223999999999997</v>
      </c>
      <c r="G345" s="6">
        <f t="shared" si="10"/>
        <v>3</v>
      </c>
      <c r="H345" s="6">
        <v>7984</v>
      </c>
      <c r="I345" s="2">
        <f t="shared" si="11"/>
        <v>165.56071665560717</v>
      </c>
    </row>
    <row r="346" spans="1:9" x14ac:dyDescent="0.2">
      <c r="A346" s="1">
        <v>1</v>
      </c>
      <c r="B346" s="1">
        <v>2</v>
      </c>
      <c r="C346" s="1">
        <v>2052</v>
      </c>
      <c r="D346" s="1" t="s">
        <v>345</v>
      </c>
      <c r="E346" s="2">
        <v>1401.65</v>
      </c>
      <c r="F346" s="2">
        <v>14.016500000000001</v>
      </c>
      <c r="G346" s="6">
        <f t="shared" si="10"/>
        <v>2</v>
      </c>
      <c r="H346" s="6">
        <v>410</v>
      </c>
      <c r="I346" s="2">
        <f t="shared" si="11"/>
        <v>29.251239610459102</v>
      </c>
    </row>
    <row r="347" spans="1:9" x14ac:dyDescent="0.2">
      <c r="A347" s="1">
        <v>1</v>
      </c>
      <c r="B347" s="1">
        <v>2</v>
      </c>
      <c r="C347" s="1">
        <v>2054</v>
      </c>
      <c r="D347" s="1" t="s">
        <v>346</v>
      </c>
      <c r="E347" s="2">
        <v>1647.71</v>
      </c>
      <c r="F347" s="2">
        <v>16.4771</v>
      </c>
      <c r="G347" s="6">
        <f t="shared" si="10"/>
        <v>2</v>
      </c>
      <c r="H347" s="6">
        <v>1055</v>
      </c>
      <c r="I347" s="2">
        <f t="shared" si="11"/>
        <v>64.028257399663772</v>
      </c>
    </row>
    <row r="348" spans="1:9" x14ac:dyDescent="0.2">
      <c r="A348" s="1">
        <v>1</v>
      </c>
      <c r="B348" s="1">
        <v>2</v>
      </c>
      <c r="C348" s="1">
        <v>2057</v>
      </c>
      <c r="D348" s="1" t="s">
        <v>347</v>
      </c>
      <c r="E348" s="2">
        <v>2814.07</v>
      </c>
      <c r="F348" s="2">
        <v>28.140700000000002</v>
      </c>
      <c r="G348" s="6">
        <f t="shared" si="10"/>
        <v>3</v>
      </c>
      <c r="H348" s="6">
        <v>219</v>
      </c>
      <c r="I348" s="2">
        <f t="shared" si="11"/>
        <v>7.7823224013617285</v>
      </c>
    </row>
    <row r="349" spans="1:9" x14ac:dyDescent="0.2">
      <c r="A349" s="1">
        <v>1</v>
      </c>
      <c r="B349" s="1">
        <v>2</v>
      </c>
      <c r="C349" s="1">
        <v>2058</v>
      </c>
      <c r="D349" s="1" t="s">
        <v>348</v>
      </c>
      <c r="E349" s="2">
        <v>2324.2800000000002</v>
      </c>
      <c r="F349" s="2">
        <v>23.242800000000003</v>
      </c>
      <c r="G349" s="6">
        <f t="shared" si="10"/>
        <v>2</v>
      </c>
      <c r="H349" s="6">
        <v>1203</v>
      </c>
      <c r="I349" s="2">
        <f t="shared" si="11"/>
        <v>51.757963756518144</v>
      </c>
    </row>
    <row r="350" spans="1:9" x14ac:dyDescent="0.2">
      <c r="A350" s="1">
        <v>1</v>
      </c>
      <c r="B350" s="1">
        <v>2</v>
      </c>
      <c r="C350" s="1">
        <v>2059</v>
      </c>
      <c r="D350" s="1" t="s">
        <v>349</v>
      </c>
      <c r="E350" s="2">
        <v>1676.31</v>
      </c>
      <c r="F350" s="2">
        <v>16.763099999999998</v>
      </c>
      <c r="G350" s="6">
        <f t="shared" si="10"/>
        <v>2</v>
      </c>
      <c r="H350" s="6">
        <v>550</v>
      </c>
      <c r="I350" s="2">
        <f t="shared" si="11"/>
        <v>32.810160411856998</v>
      </c>
    </row>
    <row r="351" spans="1:9" x14ac:dyDescent="0.2">
      <c r="A351" s="1">
        <v>1</v>
      </c>
      <c r="B351" s="1">
        <v>2</v>
      </c>
      <c r="C351" s="1">
        <v>2061</v>
      </c>
      <c r="D351" s="1" t="s">
        <v>350</v>
      </c>
      <c r="E351" s="2">
        <v>3366.64</v>
      </c>
      <c r="F351" s="2">
        <v>33.666399999999996</v>
      </c>
      <c r="G351" s="6">
        <f t="shared" si="10"/>
        <v>3</v>
      </c>
      <c r="H351" s="6">
        <v>8272</v>
      </c>
      <c r="I351" s="2">
        <f t="shared" si="11"/>
        <v>245.70491647458596</v>
      </c>
    </row>
    <row r="352" spans="1:9" x14ac:dyDescent="0.2">
      <c r="A352" s="1">
        <v>1</v>
      </c>
      <c r="B352" s="1">
        <v>2</v>
      </c>
      <c r="C352" s="1">
        <v>2062</v>
      </c>
      <c r="D352" s="1" t="s">
        <v>351</v>
      </c>
      <c r="E352" s="2">
        <v>1250.31</v>
      </c>
      <c r="F352" s="2">
        <v>12.5031</v>
      </c>
      <c r="G352" s="6">
        <f t="shared" si="10"/>
        <v>2</v>
      </c>
      <c r="H352" s="6">
        <v>899</v>
      </c>
      <c r="I352" s="2">
        <f t="shared" si="11"/>
        <v>71.902168262270962</v>
      </c>
    </row>
    <row r="353" spans="1:9" x14ac:dyDescent="0.2">
      <c r="A353" s="1">
        <v>1</v>
      </c>
      <c r="B353" s="1">
        <v>2</v>
      </c>
      <c r="C353" s="1">
        <v>2065</v>
      </c>
      <c r="D353" s="1" t="s">
        <v>352</v>
      </c>
      <c r="E353" s="2">
        <v>1188.18</v>
      </c>
      <c r="F353" s="2">
        <v>11.8818</v>
      </c>
      <c r="G353" s="6">
        <f t="shared" si="10"/>
        <v>2</v>
      </c>
      <c r="H353" s="6">
        <v>382</v>
      </c>
      <c r="I353" s="2">
        <f t="shared" si="11"/>
        <v>32.150010941103197</v>
      </c>
    </row>
    <row r="354" spans="1:9" x14ac:dyDescent="0.2">
      <c r="A354" s="1">
        <v>1</v>
      </c>
      <c r="B354" s="1">
        <v>2</v>
      </c>
      <c r="C354" s="1">
        <v>2066</v>
      </c>
      <c r="D354" s="1" t="s">
        <v>353</v>
      </c>
      <c r="E354" s="2">
        <v>608.76</v>
      </c>
      <c r="F354" s="2">
        <v>6.0876000000000001</v>
      </c>
      <c r="G354" s="6">
        <f t="shared" si="10"/>
        <v>1</v>
      </c>
      <c r="H354" s="6">
        <v>340</v>
      </c>
      <c r="I354" s="2">
        <f t="shared" si="11"/>
        <v>55.851238583349762</v>
      </c>
    </row>
    <row r="355" spans="1:9" x14ac:dyDescent="0.2">
      <c r="A355" s="1">
        <v>1</v>
      </c>
      <c r="B355" s="1">
        <v>2</v>
      </c>
      <c r="C355" s="1">
        <v>2067</v>
      </c>
      <c r="D355" s="1" t="s">
        <v>354</v>
      </c>
      <c r="E355" s="2">
        <v>964.42</v>
      </c>
      <c r="F355" s="2">
        <v>9.6441999999999997</v>
      </c>
      <c r="G355" s="6">
        <f t="shared" si="10"/>
        <v>1</v>
      </c>
      <c r="H355" s="6">
        <v>546</v>
      </c>
      <c r="I355" s="2">
        <f t="shared" si="11"/>
        <v>56.614338151427802</v>
      </c>
    </row>
    <row r="356" spans="1:9" x14ac:dyDescent="0.2">
      <c r="A356" s="1">
        <v>1</v>
      </c>
      <c r="B356" s="1">
        <v>2</v>
      </c>
      <c r="C356" s="1">
        <v>2068</v>
      </c>
      <c r="D356" s="1" t="s">
        <v>355</v>
      </c>
      <c r="E356" s="2">
        <v>1897.04</v>
      </c>
      <c r="F356" s="2">
        <v>18.970399999999998</v>
      </c>
      <c r="G356" s="6">
        <f t="shared" si="10"/>
        <v>2</v>
      </c>
      <c r="H356" s="6">
        <v>878</v>
      </c>
      <c r="I356" s="2">
        <f t="shared" si="11"/>
        <v>46.282629781132719</v>
      </c>
    </row>
    <row r="357" spans="1:9" x14ac:dyDescent="0.2">
      <c r="A357" s="1">
        <v>1</v>
      </c>
      <c r="B357" s="1">
        <v>2</v>
      </c>
      <c r="C357" s="1">
        <v>2070</v>
      </c>
      <c r="D357" s="1" t="s">
        <v>356</v>
      </c>
      <c r="E357" s="2">
        <v>2257.44</v>
      </c>
      <c r="F357" s="2">
        <v>22.574400000000001</v>
      </c>
      <c r="G357" s="6">
        <f t="shared" si="10"/>
        <v>2</v>
      </c>
      <c r="H357" s="6">
        <v>579</v>
      </c>
      <c r="I357" s="2">
        <f t="shared" si="11"/>
        <v>25.648522219859665</v>
      </c>
    </row>
    <row r="358" spans="1:9" x14ac:dyDescent="0.2">
      <c r="A358" s="1">
        <v>1</v>
      </c>
      <c r="B358" s="1">
        <v>2</v>
      </c>
      <c r="C358" s="1">
        <v>2071</v>
      </c>
      <c r="D358" s="1" t="s">
        <v>357</v>
      </c>
      <c r="E358" s="2">
        <v>5802.88</v>
      </c>
      <c r="F358" s="2">
        <v>58.028800000000004</v>
      </c>
      <c r="G358" s="6">
        <f t="shared" si="10"/>
        <v>4</v>
      </c>
      <c r="H358" s="6">
        <v>4450</v>
      </c>
      <c r="I358" s="2">
        <f t="shared" si="11"/>
        <v>76.686059336053816</v>
      </c>
    </row>
    <row r="359" spans="1:9" x14ac:dyDescent="0.2">
      <c r="A359" s="1">
        <v>1</v>
      </c>
      <c r="B359" s="1">
        <v>2</v>
      </c>
      <c r="C359" s="1">
        <v>2072</v>
      </c>
      <c r="D359" s="1" t="s">
        <v>358</v>
      </c>
      <c r="E359" s="2">
        <v>666.73</v>
      </c>
      <c r="F359" s="2">
        <v>6.6673</v>
      </c>
      <c r="G359" s="6">
        <f t="shared" si="10"/>
        <v>1</v>
      </c>
      <c r="H359" s="6">
        <v>819</v>
      </c>
      <c r="I359" s="2">
        <f t="shared" si="11"/>
        <v>122.83833035861593</v>
      </c>
    </row>
    <row r="360" spans="1:9" x14ac:dyDescent="0.2">
      <c r="A360" s="1">
        <v>1</v>
      </c>
      <c r="B360" s="1">
        <v>2</v>
      </c>
      <c r="C360" s="1">
        <v>2078</v>
      </c>
      <c r="D360" s="1" t="s">
        <v>359</v>
      </c>
      <c r="E360" s="2">
        <v>1391.8</v>
      </c>
      <c r="F360" s="2">
        <v>13.917999999999999</v>
      </c>
      <c r="G360" s="6">
        <f t="shared" si="10"/>
        <v>2</v>
      </c>
      <c r="H360" s="6">
        <v>104</v>
      </c>
      <c r="I360" s="2">
        <f t="shared" si="11"/>
        <v>7.4723379795947702</v>
      </c>
    </row>
    <row r="361" spans="1:9" x14ac:dyDescent="0.2">
      <c r="A361" s="1">
        <v>1</v>
      </c>
      <c r="B361" s="1">
        <v>2</v>
      </c>
      <c r="C361" s="1">
        <v>2079</v>
      </c>
      <c r="D361" s="1" t="s">
        <v>360</v>
      </c>
      <c r="E361" s="2">
        <v>2018.21</v>
      </c>
      <c r="F361" s="2">
        <v>20.182100000000002</v>
      </c>
      <c r="G361" s="6">
        <f t="shared" si="10"/>
        <v>2</v>
      </c>
      <c r="H361" s="6">
        <v>1465</v>
      </c>
      <c r="I361" s="2">
        <f t="shared" si="11"/>
        <v>72.589076458842229</v>
      </c>
    </row>
    <row r="362" spans="1:9" x14ac:dyDescent="0.2">
      <c r="A362" s="1">
        <v>1</v>
      </c>
      <c r="B362" s="1">
        <v>2</v>
      </c>
      <c r="C362" s="1">
        <v>2082</v>
      </c>
      <c r="D362" s="1" t="s">
        <v>361</v>
      </c>
      <c r="E362" s="2">
        <v>1171.5899999999999</v>
      </c>
      <c r="F362" s="2">
        <v>11.7159</v>
      </c>
      <c r="G362" s="6">
        <f t="shared" si="10"/>
        <v>2</v>
      </c>
      <c r="H362" s="6">
        <v>804</v>
      </c>
      <c r="I362" s="2">
        <f t="shared" si="11"/>
        <v>68.624689524492354</v>
      </c>
    </row>
    <row r="363" spans="1:9" x14ac:dyDescent="0.2">
      <c r="A363" s="1">
        <v>1</v>
      </c>
      <c r="B363" s="1">
        <v>2</v>
      </c>
      <c r="C363" s="1">
        <v>2088</v>
      </c>
      <c r="D363" s="1" t="s">
        <v>362</v>
      </c>
      <c r="E363" s="2">
        <v>1650.38</v>
      </c>
      <c r="F363" s="2">
        <v>16.503800000000002</v>
      </c>
      <c r="G363" s="6">
        <f t="shared" si="10"/>
        <v>2</v>
      </c>
      <c r="H363" s="6">
        <v>754</v>
      </c>
      <c r="I363" s="2">
        <f t="shared" si="11"/>
        <v>45.686447969558522</v>
      </c>
    </row>
    <row r="364" spans="1:9" x14ac:dyDescent="0.2">
      <c r="A364" s="1">
        <v>1</v>
      </c>
      <c r="B364" s="1">
        <v>2</v>
      </c>
      <c r="C364" s="1">
        <v>2089</v>
      </c>
      <c r="D364" s="1" t="s">
        <v>363</v>
      </c>
      <c r="E364" s="2">
        <v>652.71</v>
      </c>
      <c r="F364" s="2">
        <v>6.5271000000000008</v>
      </c>
      <c r="G364" s="6">
        <f t="shared" si="10"/>
        <v>1</v>
      </c>
      <c r="H364" s="6">
        <v>252</v>
      </c>
      <c r="I364" s="2">
        <f t="shared" si="11"/>
        <v>38.608264006986253</v>
      </c>
    </row>
    <row r="365" spans="1:9" x14ac:dyDescent="0.2">
      <c r="A365" s="1">
        <v>1</v>
      </c>
      <c r="B365" s="1">
        <v>2</v>
      </c>
      <c r="C365" s="1">
        <v>2090</v>
      </c>
      <c r="D365" s="1" t="s">
        <v>364</v>
      </c>
      <c r="E365" s="2">
        <v>1393.98</v>
      </c>
      <c r="F365" s="2">
        <v>13.9398</v>
      </c>
      <c r="G365" s="6">
        <f t="shared" si="10"/>
        <v>2</v>
      </c>
      <c r="H365" s="6">
        <v>1292</v>
      </c>
      <c r="I365" s="2">
        <f t="shared" si="11"/>
        <v>92.684256589047195</v>
      </c>
    </row>
    <row r="366" spans="1:9" x14ac:dyDescent="0.2">
      <c r="A366" s="1">
        <v>1</v>
      </c>
      <c r="B366" s="1">
        <v>2</v>
      </c>
      <c r="C366" s="1">
        <v>2091</v>
      </c>
      <c r="D366" s="1" t="s">
        <v>365</v>
      </c>
      <c r="E366" s="2">
        <v>829.5</v>
      </c>
      <c r="F366" s="2">
        <v>8.2949999999999999</v>
      </c>
      <c r="G366" s="6">
        <f t="shared" si="10"/>
        <v>1</v>
      </c>
      <c r="H366" s="6">
        <v>321</v>
      </c>
      <c r="I366" s="2">
        <f t="shared" si="11"/>
        <v>38.698010849909586</v>
      </c>
    </row>
    <row r="367" spans="1:9" x14ac:dyDescent="0.2">
      <c r="A367" s="1">
        <v>1</v>
      </c>
      <c r="B367" s="1">
        <v>2</v>
      </c>
      <c r="C367" s="1">
        <v>2093</v>
      </c>
      <c r="D367" s="1" t="s">
        <v>366</v>
      </c>
      <c r="E367" s="2">
        <v>1735.18</v>
      </c>
      <c r="F367" s="2">
        <v>17.351800000000001</v>
      </c>
      <c r="G367" s="6">
        <f t="shared" si="10"/>
        <v>2</v>
      </c>
      <c r="H367" s="6">
        <v>1346</v>
      </c>
      <c r="I367" s="2">
        <f t="shared" si="11"/>
        <v>77.571202987586304</v>
      </c>
    </row>
    <row r="368" spans="1:9" x14ac:dyDescent="0.2">
      <c r="A368" s="1">
        <v>1</v>
      </c>
      <c r="B368" s="1">
        <v>2</v>
      </c>
      <c r="C368" s="1">
        <v>2096</v>
      </c>
      <c r="D368" s="1" t="s">
        <v>367</v>
      </c>
      <c r="E368" s="2">
        <v>869.04</v>
      </c>
      <c r="F368" s="2">
        <v>8.6904000000000003</v>
      </c>
      <c r="G368" s="6">
        <f t="shared" si="10"/>
        <v>1</v>
      </c>
      <c r="H368" s="6">
        <v>137</v>
      </c>
      <c r="I368" s="2">
        <f t="shared" si="11"/>
        <v>15.764521771149774</v>
      </c>
    </row>
    <row r="369" spans="1:9" x14ac:dyDescent="0.2">
      <c r="A369" s="1">
        <v>1</v>
      </c>
      <c r="B369" s="1">
        <v>2</v>
      </c>
      <c r="C369" s="1">
        <v>2097</v>
      </c>
      <c r="D369" s="1" t="s">
        <v>368</v>
      </c>
      <c r="E369" s="2">
        <v>1359.78</v>
      </c>
      <c r="F369" s="2">
        <v>13.597799999999999</v>
      </c>
      <c r="G369" s="6">
        <f t="shared" si="10"/>
        <v>2</v>
      </c>
      <c r="H369" s="6">
        <v>193</v>
      </c>
      <c r="I369" s="2">
        <f t="shared" si="11"/>
        <v>14.193472473488359</v>
      </c>
    </row>
    <row r="370" spans="1:9" x14ac:dyDescent="0.2">
      <c r="A370" s="1">
        <v>1</v>
      </c>
      <c r="B370" s="1">
        <v>2</v>
      </c>
      <c r="C370" s="1">
        <v>2102</v>
      </c>
      <c r="D370" s="1" t="s">
        <v>369</v>
      </c>
      <c r="E370" s="2">
        <v>1617.84</v>
      </c>
      <c r="F370" s="2">
        <v>16.1784</v>
      </c>
      <c r="G370" s="6">
        <f t="shared" si="10"/>
        <v>2</v>
      </c>
      <c r="H370" s="6">
        <v>594</v>
      </c>
      <c r="I370" s="2">
        <f t="shared" si="11"/>
        <v>36.715620827770358</v>
      </c>
    </row>
    <row r="371" spans="1:9" x14ac:dyDescent="0.2">
      <c r="A371" s="1">
        <v>1</v>
      </c>
      <c r="B371" s="1">
        <v>2</v>
      </c>
      <c r="C371" s="1">
        <v>2104</v>
      </c>
      <c r="D371" s="1" t="s">
        <v>370</v>
      </c>
      <c r="E371" s="2">
        <v>1153.9000000000001</v>
      </c>
      <c r="F371" s="2">
        <v>11.539000000000001</v>
      </c>
      <c r="G371" s="6">
        <f t="shared" si="10"/>
        <v>2</v>
      </c>
      <c r="H371" s="6">
        <v>672</v>
      </c>
      <c r="I371" s="2">
        <f t="shared" si="11"/>
        <v>58.237282260161187</v>
      </c>
    </row>
    <row r="372" spans="1:9" x14ac:dyDescent="0.2">
      <c r="A372" s="1">
        <v>1</v>
      </c>
      <c r="B372" s="1">
        <v>2</v>
      </c>
      <c r="C372" s="1">
        <v>2107</v>
      </c>
      <c r="D372" s="1" t="s">
        <v>371</v>
      </c>
      <c r="E372" s="2">
        <v>1615.63</v>
      </c>
      <c r="F372" s="2">
        <v>16.156300000000002</v>
      </c>
      <c r="G372" s="6">
        <f t="shared" si="10"/>
        <v>2</v>
      </c>
      <c r="H372" s="6">
        <v>4246</v>
      </c>
      <c r="I372" s="2">
        <f t="shared" si="11"/>
        <v>262.80769730693288</v>
      </c>
    </row>
    <row r="373" spans="1:9" x14ac:dyDescent="0.2">
      <c r="A373" s="1">
        <v>1</v>
      </c>
      <c r="B373" s="1">
        <v>2</v>
      </c>
      <c r="C373" s="1">
        <v>2108</v>
      </c>
      <c r="D373" s="1" t="s">
        <v>372</v>
      </c>
      <c r="E373" s="2">
        <v>1090.24</v>
      </c>
      <c r="F373" s="2">
        <v>10.9024</v>
      </c>
      <c r="G373" s="6">
        <f t="shared" si="10"/>
        <v>2</v>
      </c>
      <c r="H373" s="6">
        <v>400</v>
      </c>
      <c r="I373" s="2">
        <f t="shared" si="11"/>
        <v>36.689169357205749</v>
      </c>
    </row>
    <row r="374" spans="1:9" x14ac:dyDescent="0.2">
      <c r="A374" s="1">
        <v>1</v>
      </c>
      <c r="B374" s="1">
        <v>2</v>
      </c>
      <c r="C374" s="1">
        <v>2110</v>
      </c>
      <c r="D374" s="1" t="s">
        <v>373</v>
      </c>
      <c r="E374" s="2">
        <v>4327.08</v>
      </c>
      <c r="F374" s="2">
        <v>43.270800000000001</v>
      </c>
      <c r="G374" s="6">
        <f t="shared" si="10"/>
        <v>3</v>
      </c>
      <c r="H374" s="6">
        <v>66</v>
      </c>
      <c r="I374" s="2">
        <f t="shared" si="11"/>
        <v>1.5252780165839319</v>
      </c>
    </row>
    <row r="375" spans="1:9" x14ac:dyDescent="0.2">
      <c r="A375" s="1">
        <v>1</v>
      </c>
      <c r="B375" s="1">
        <v>2</v>
      </c>
      <c r="C375" s="1">
        <v>2111</v>
      </c>
      <c r="D375" s="1" t="s">
        <v>374</v>
      </c>
      <c r="E375" s="2">
        <v>3602.32</v>
      </c>
      <c r="F375" s="2">
        <v>36.023200000000003</v>
      </c>
      <c r="G375" s="6">
        <f t="shared" si="10"/>
        <v>3</v>
      </c>
      <c r="H375" s="6">
        <v>67</v>
      </c>
      <c r="I375" s="2">
        <f t="shared" si="11"/>
        <v>1.8599125008327966</v>
      </c>
    </row>
    <row r="376" spans="1:9" x14ac:dyDescent="0.2">
      <c r="A376" s="1">
        <v>1</v>
      </c>
      <c r="B376" s="1">
        <v>2</v>
      </c>
      <c r="C376" s="1">
        <v>2112</v>
      </c>
      <c r="D376" s="1" t="s">
        <v>375</v>
      </c>
      <c r="E376" s="2">
        <v>2430.36</v>
      </c>
      <c r="F376" s="2">
        <v>24.303600000000003</v>
      </c>
      <c r="G376" s="6">
        <f t="shared" si="10"/>
        <v>2</v>
      </c>
      <c r="H376" s="6">
        <v>123</v>
      </c>
      <c r="I376" s="2">
        <f t="shared" si="11"/>
        <v>5.0609786204512908</v>
      </c>
    </row>
    <row r="377" spans="1:9" x14ac:dyDescent="0.2">
      <c r="A377" s="1">
        <v>1</v>
      </c>
      <c r="B377" s="1">
        <v>2</v>
      </c>
      <c r="C377" s="1">
        <v>2113</v>
      </c>
      <c r="D377" s="1" t="s">
        <v>376</v>
      </c>
      <c r="E377" s="2">
        <v>2627.06</v>
      </c>
      <c r="F377" s="2">
        <v>26.270599999999998</v>
      </c>
      <c r="G377" s="6">
        <f t="shared" si="10"/>
        <v>3</v>
      </c>
      <c r="H377" s="6">
        <v>137</v>
      </c>
      <c r="I377" s="2">
        <f t="shared" si="11"/>
        <v>5.2149551209336673</v>
      </c>
    </row>
    <row r="378" spans="1:9" x14ac:dyDescent="0.2">
      <c r="A378" s="1">
        <v>1</v>
      </c>
      <c r="B378" s="1">
        <v>2</v>
      </c>
      <c r="C378" s="1">
        <v>2114</v>
      </c>
      <c r="D378" s="1" t="s">
        <v>377</v>
      </c>
      <c r="E378" s="2">
        <v>6113.51</v>
      </c>
      <c r="F378" s="2">
        <v>61.135100000000001</v>
      </c>
      <c r="G378" s="6">
        <f t="shared" si="10"/>
        <v>4</v>
      </c>
      <c r="H378" s="6">
        <v>251</v>
      </c>
      <c r="I378" s="2">
        <f t="shared" si="11"/>
        <v>4.1056610686823118</v>
      </c>
    </row>
    <row r="379" spans="1:9" x14ac:dyDescent="0.2">
      <c r="A379" s="1">
        <v>1</v>
      </c>
      <c r="B379" s="1">
        <v>2</v>
      </c>
      <c r="C379" s="1">
        <v>2115</v>
      </c>
      <c r="D379" s="1" t="s">
        <v>378</v>
      </c>
      <c r="E379" s="2">
        <v>940.9</v>
      </c>
      <c r="F379" s="2">
        <v>9.4089999999999989</v>
      </c>
      <c r="G379" s="6">
        <f t="shared" si="10"/>
        <v>1</v>
      </c>
      <c r="H379" s="6">
        <v>469</v>
      </c>
      <c r="I379" s="2">
        <f t="shared" si="11"/>
        <v>49.845892230842814</v>
      </c>
    </row>
    <row r="380" spans="1:9" x14ac:dyDescent="0.2">
      <c r="A380" s="1">
        <v>1</v>
      </c>
      <c r="B380" s="1">
        <v>2</v>
      </c>
      <c r="C380" s="1">
        <v>2116</v>
      </c>
      <c r="D380" s="1" t="s">
        <v>379</v>
      </c>
      <c r="E380" s="2">
        <v>2791.64</v>
      </c>
      <c r="F380" s="2">
        <v>27.916399999999999</v>
      </c>
      <c r="G380" s="6">
        <f t="shared" si="10"/>
        <v>3</v>
      </c>
      <c r="H380" s="6">
        <v>2465</v>
      </c>
      <c r="I380" s="2">
        <f t="shared" si="11"/>
        <v>88.299350919172966</v>
      </c>
    </row>
    <row r="381" spans="1:9" x14ac:dyDescent="0.2">
      <c r="A381" s="1">
        <v>1</v>
      </c>
      <c r="B381" s="1">
        <v>2</v>
      </c>
      <c r="C381" s="1">
        <v>2118</v>
      </c>
      <c r="D381" s="1" t="s">
        <v>380</v>
      </c>
      <c r="E381" s="2">
        <v>2447.58</v>
      </c>
      <c r="F381" s="2">
        <v>24.4758</v>
      </c>
      <c r="G381" s="6">
        <f t="shared" si="10"/>
        <v>2</v>
      </c>
      <c r="H381" s="6">
        <v>580</v>
      </c>
      <c r="I381" s="2">
        <f t="shared" si="11"/>
        <v>23.696876098023353</v>
      </c>
    </row>
    <row r="382" spans="1:9" x14ac:dyDescent="0.2">
      <c r="A382" s="1">
        <v>1</v>
      </c>
      <c r="B382" s="1">
        <v>2</v>
      </c>
      <c r="C382" s="1">
        <v>2121</v>
      </c>
      <c r="D382" s="1" t="s">
        <v>381</v>
      </c>
      <c r="E382" s="2">
        <v>1183.81</v>
      </c>
      <c r="F382" s="2">
        <v>11.838099999999999</v>
      </c>
      <c r="G382" s="6">
        <f t="shared" si="10"/>
        <v>2</v>
      </c>
      <c r="H382" s="6">
        <v>194</v>
      </c>
      <c r="I382" s="2">
        <f t="shared" si="11"/>
        <v>16.387764928493596</v>
      </c>
    </row>
    <row r="383" spans="1:9" x14ac:dyDescent="0.2">
      <c r="A383" s="1">
        <v>1</v>
      </c>
      <c r="B383" s="1">
        <v>2</v>
      </c>
      <c r="C383" s="1">
        <v>2122</v>
      </c>
      <c r="D383" s="1" t="s">
        <v>382</v>
      </c>
      <c r="E383" s="2">
        <v>2926.86</v>
      </c>
      <c r="F383" s="2">
        <v>29.268600000000003</v>
      </c>
      <c r="G383" s="6">
        <f t="shared" si="10"/>
        <v>3</v>
      </c>
      <c r="H383" s="6">
        <v>979</v>
      </c>
      <c r="I383" s="2">
        <f t="shared" si="11"/>
        <v>33.448815454104398</v>
      </c>
    </row>
    <row r="384" spans="1:9" x14ac:dyDescent="0.2">
      <c r="A384" s="1">
        <v>1</v>
      </c>
      <c r="B384" s="1">
        <v>2</v>
      </c>
      <c r="C384" s="1">
        <v>2123</v>
      </c>
      <c r="D384" s="1" t="s">
        <v>383</v>
      </c>
      <c r="E384" s="2">
        <v>1485.39</v>
      </c>
      <c r="F384" s="2">
        <v>14.853900000000001</v>
      </c>
      <c r="G384" s="6">
        <f t="shared" si="10"/>
        <v>2</v>
      </c>
      <c r="H384" s="6">
        <v>57</v>
      </c>
      <c r="I384" s="2">
        <f t="shared" si="11"/>
        <v>3.8373760426554639</v>
      </c>
    </row>
    <row r="385" spans="1:9" x14ac:dyDescent="0.2">
      <c r="A385" s="1">
        <v>1</v>
      </c>
      <c r="B385" s="1">
        <v>2</v>
      </c>
      <c r="C385" s="1">
        <v>2126</v>
      </c>
      <c r="D385" s="1" t="s">
        <v>384</v>
      </c>
      <c r="E385" s="2">
        <v>1218.77</v>
      </c>
      <c r="F385" s="2">
        <v>12.1877</v>
      </c>
      <c r="G385" s="6">
        <f t="shared" si="10"/>
        <v>2</v>
      </c>
      <c r="H385" s="6">
        <v>237</v>
      </c>
      <c r="I385" s="2">
        <f t="shared" si="11"/>
        <v>19.445834735019734</v>
      </c>
    </row>
    <row r="386" spans="1:9" x14ac:dyDescent="0.2">
      <c r="A386" s="1">
        <v>1</v>
      </c>
      <c r="B386" s="1">
        <v>2</v>
      </c>
      <c r="C386" s="1">
        <v>2127</v>
      </c>
      <c r="D386" s="1" t="s">
        <v>385</v>
      </c>
      <c r="E386" s="2">
        <v>877.68</v>
      </c>
      <c r="F386" s="2">
        <v>8.7767999999999997</v>
      </c>
      <c r="G386" s="6">
        <f t="shared" ref="G386:G449" si="12">+IF(F386&lt;=10,1,IF(F386&lt;=25,2,IF(F386&lt;=50,3,IF(F386&lt;=250,4,5))))</f>
        <v>1</v>
      </c>
      <c r="H386" s="6">
        <v>114</v>
      </c>
      <c r="I386" s="2">
        <f t="shared" ref="I386:I449" si="13">+H386/F386</f>
        <v>12.988788624555648</v>
      </c>
    </row>
    <row r="387" spans="1:9" x14ac:dyDescent="0.2">
      <c r="A387" s="1">
        <v>1</v>
      </c>
      <c r="B387" s="1">
        <v>2</v>
      </c>
      <c r="C387" s="1">
        <v>2128</v>
      </c>
      <c r="D387" s="1" t="s">
        <v>386</v>
      </c>
      <c r="E387" s="2">
        <v>3159.86</v>
      </c>
      <c r="F387" s="2">
        <v>31.598600000000001</v>
      </c>
      <c r="G387" s="6">
        <f t="shared" si="12"/>
        <v>3</v>
      </c>
      <c r="H387" s="6">
        <v>4170</v>
      </c>
      <c r="I387" s="2">
        <f t="shared" si="13"/>
        <v>131.96787199432885</v>
      </c>
    </row>
    <row r="388" spans="1:9" x14ac:dyDescent="0.2">
      <c r="A388" s="1">
        <v>1</v>
      </c>
      <c r="B388" s="1">
        <v>2</v>
      </c>
      <c r="C388" s="1">
        <v>2131</v>
      </c>
      <c r="D388" s="1" t="s">
        <v>387</v>
      </c>
      <c r="E388" s="2">
        <v>3063.31</v>
      </c>
      <c r="F388" s="2">
        <v>30.633099999999999</v>
      </c>
      <c r="G388" s="6">
        <f t="shared" si="12"/>
        <v>3</v>
      </c>
      <c r="H388" s="6">
        <v>1768</v>
      </c>
      <c r="I388" s="2">
        <f t="shared" si="13"/>
        <v>57.715347124515638</v>
      </c>
    </row>
    <row r="389" spans="1:9" x14ac:dyDescent="0.2">
      <c r="A389" s="1">
        <v>1</v>
      </c>
      <c r="B389" s="1">
        <v>2</v>
      </c>
      <c r="C389" s="1">
        <v>2133</v>
      </c>
      <c r="D389" s="1" t="s">
        <v>388</v>
      </c>
      <c r="E389" s="2">
        <v>5313.02</v>
      </c>
      <c r="F389" s="2">
        <v>53.130200000000002</v>
      </c>
      <c r="G389" s="6">
        <f t="shared" si="12"/>
        <v>4</v>
      </c>
      <c r="H389" s="6">
        <v>8825</v>
      </c>
      <c r="I389" s="2">
        <f t="shared" si="13"/>
        <v>166.10138866407428</v>
      </c>
    </row>
    <row r="390" spans="1:9" x14ac:dyDescent="0.2">
      <c r="A390" s="1">
        <v>1</v>
      </c>
      <c r="B390" s="1">
        <v>2</v>
      </c>
      <c r="C390" s="1">
        <v>2134</v>
      </c>
      <c r="D390" s="1" t="s">
        <v>389</v>
      </c>
      <c r="E390" s="2">
        <v>2253.38</v>
      </c>
      <c r="F390" s="2">
        <v>22.533799999999999</v>
      </c>
      <c r="G390" s="6">
        <f t="shared" si="12"/>
        <v>2</v>
      </c>
      <c r="H390" s="6">
        <v>391</v>
      </c>
      <c r="I390" s="2">
        <f t="shared" si="13"/>
        <v>17.351711650942139</v>
      </c>
    </row>
    <row r="391" spans="1:9" x14ac:dyDescent="0.2">
      <c r="A391" s="1">
        <v>1</v>
      </c>
      <c r="B391" s="1">
        <v>2</v>
      </c>
      <c r="C391" s="1">
        <v>2135</v>
      </c>
      <c r="D391" s="1" t="s">
        <v>390</v>
      </c>
      <c r="E391" s="2">
        <v>1825.47</v>
      </c>
      <c r="F391" s="2">
        <v>18.2547</v>
      </c>
      <c r="G391" s="6">
        <f t="shared" si="12"/>
        <v>2</v>
      </c>
      <c r="H391" s="6">
        <v>402</v>
      </c>
      <c r="I391" s="2">
        <f t="shared" si="13"/>
        <v>22.021725911683021</v>
      </c>
    </row>
    <row r="392" spans="1:9" x14ac:dyDescent="0.2">
      <c r="A392" s="1">
        <v>1</v>
      </c>
      <c r="B392" s="1">
        <v>2</v>
      </c>
      <c r="C392" s="1">
        <v>2137</v>
      </c>
      <c r="D392" s="1" t="s">
        <v>391</v>
      </c>
      <c r="E392" s="2">
        <v>2090.56</v>
      </c>
      <c r="F392" s="2">
        <v>20.9056</v>
      </c>
      <c r="G392" s="6">
        <f t="shared" si="12"/>
        <v>2</v>
      </c>
      <c r="H392" s="6">
        <v>5141</v>
      </c>
      <c r="I392" s="2">
        <f t="shared" si="13"/>
        <v>245.91497015153834</v>
      </c>
    </row>
    <row r="393" spans="1:9" x14ac:dyDescent="0.2">
      <c r="A393" s="1">
        <v>1</v>
      </c>
      <c r="B393" s="1">
        <v>2</v>
      </c>
      <c r="C393" s="1">
        <v>2142</v>
      </c>
      <c r="D393" s="1" t="s">
        <v>392</v>
      </c>
      <c r="E393" s="2">
        <v>1831.43</v>
      </c>
      <c r="F393" s="2">
        <v>18.314299999999999</v>
      </c>
      <c r="G393" s="6">
        <f t="shared" si="12"/>
        <v>2</v>
      </c>
      <c r="H393" s="6">
        <v>1258</v>
      </c>
      <c r="I393" s="2">
        <f t="shared" si="13"/>
        <v>68.689494001954756</v>
      </c>
    </row>
    <row r="394" spans="1:9" x14ac:dyDescent="0.2">
      <c r="A394" s="1">
        <v>1</v>
      </c>
      <c r="B394" s="1">
        <v>2</v>
      </c>
      <c r="C394" s="1">
        <v>2147</v>
      </c>
      <c r="D394" s="1" t="s">
        <v>393</v>
      </c>
      <c r="E394" s="2">
        <v>1224.93</v>
      </c>
      <c r="F394" s="2">
        <v>12.2493</v>
      </c>
      <c r="G394" s="6">
        <f t="shared" si="12"/>
        <v>2</v>
      </c>
      <c r="H394" s="6">
        <v>709</v>
      </c>
      <c r="I394" s="2">
        <f t="shared" si="13"/>
        <v>57.880858498036623</v>
      </c>
    </row>
    <row r="395" spans="1:9" x14ac:dyDescent="0.2">
      <c r="A395" s="1">
        <v>1</v>
      </c>
      <c r="B395" s="1">
        <v>2</v>
      </c>
      <c r="C395" s="1">
        <v>2148</v>
      </c>
      <c r="D395" s="1" t="s">
        <v>394</v>
      </c>
      <c r="E395" s="2">
        <v>7060.64</v>
      </c>
      <c r="F395" s="2">
        <v>70.606400000000008</v>
      </c>
      <c r="G395" s="6">
        <f t="shared" si="12"/>
        <v>4</v>
      </c>
      <c r="H395" s="6">
        <v>7437</v>
      </c>
      <c r="I395" s="2">
        <f t="shared" si="13"/>
        <v>105.3303949783589</v>
      </c>
    </row>
    <row r="396" spans="1:9" x14ac:dyDescent="0.2">
      <c r="A396" s="1">
        <v>1</v>
      </c>
      <c r="B396" s="1">
        <v>2</v>
      </c>
      <c r="C396" s="1">
        <v>2150</v>
      </c>
      <c r="D396" s="1" t="s">
        <v>395</v>
      </c>
      <c r="E396" s="2">
        <v>4475.1499999999996</v>
      </c>
      <c r="F396" s="2">
        <v>44.751499999999993</v>
      </c>
      <c r="G396" s="6">
        <f t="shared" si="12"/>
        <v>3</v>
      </c>
      <c r="H396" s="6">
        <v>3558</v>
      </c>
      <c r="I396" s="2">
        <f t="shared" si="13"/>
        <v>79.505714892238259</v>
      </c>
    </row>
    <row r="397" spans="1:9" x14ac:dyDescent="0.2">
      <c r="A397" s="1">
        <v>1</v>
      </c>
      <c r="B397" s="1">
        <v>2</v>
      </c>
      <c r="C397" s="1">
        <v>2152</v>
      </c>
      <c r="D397" s="1" t="s">
        <v>396</v>
      </c>
      <c r="E397" s="2">
        <v>2842.63</v>
      </c>
      <c r="F397" s="2">
        <v>28.426300000000001</v>
      </c>
      <c r="G397" s="6">
        <f t="shared" si="12"/>
        <v>3</v>
      </c>
      <c r="H397" s="6">
        <v>2117</v>
      </c>
      <c r="I397" s="2">
        <f t="shared" si="13"/>
        <v>74.473287061629549</v>
      </c>
    </row>
    <row r="398" spans="1:9" x14ac:dyDescent="0.2">
      <c r="A398" s="1">
        <v>1</v>
      </c>
      <c r="B398" s="1">
        <v>2</v>
      </c>
      <c r="C398" s="1">
        <v>2156</v>
      </c>
      <c r="D398" s="1" t="s">
        <v>397</v>
      </c>
      <c r="E398" s="2">
        <v>8812.06</v>
      </c>
      <c r="F398" s="2">
        <v>88.120599999999996</v>
      </c>
      <c r="G398" s="6">
        <f t="shared" si="12"/>
        <v>4</v>
      </c>
      <c r="H398" s="6">
        <v>7485</v>
      </c>
      <c r="I398" s="2">
        <f t="shared" si="13"/>
        <v>84.940411209183779</v>
      </c>
    </row>
    <row r="399" spans="1:9" x14ac:dyDescent="0.2">
      <c r="A399" s="1">
        <v>1</v>
      </c>
      <c r="B399" s="1">
        <v>2</v>
      </c>
      <c r="C399" s="1">
        <v>2158</v>
      </c>
      <c r="D399" s="1" t="s">
        <v>398</v>
      </c>
      <c r="E399" s="2">
        <v>7977.58</v>
      </c>
      <c r="F399" s="2">
        <v>79.775800000000004</v>
      </c>
      <c r="G399" s="6">
        <f t="shared" si="12"/>
        <v>4</v>
      </c>
      <c r="H399" s="6">
        <v>46308</v>
      </c>
      <c r="I399" s="2">
        <f t="shared" si="13"/>
        <v>580.47678619330668</v>
      </c>
    </row>
    <row r="400" spans="1:9" x14ac:dyDescent="0.2">
      <c r="A400" s="1">
        <v>1</v>
      </c>
      <c r="B400" s="1">
        <v>2</v>
      </c>
      <c r="C400" s="1">
        <v>2163</v>
      </c>
      <c r="D400" s="1" t="s">
        <v>399</v>
      </c>
      <c r="E400" s="2">
        <v>2551.13</v>
      </c>
      <c r="F400" s="2">
        <v>25.511300000000002</v>
      </c>
      <c r="G400" s="6">
        <f t="shared" si="12"/>
        <v>3</v>
      </c>
      <c r="H400" s="6">
        <v>465</v>
      </c>
      <c r="I400" s="2">
        <f t="shared" si="13"/>
        <v>18.227216958759449</v>
      </c>
    </row>
    <row r="401" spans="1:9" x14ac:dyDescent="0.2">
      <c r="A401" s="1">
        <v>1</v>
      </c>
      <c r="B401" s="1">
        <v>2</v>
      </c>
      <c r="C401" s="1">
        <v>2164</v>
      </c>
      <c r="D401" s="1" t="s">
        <v>400</v>
      </c>
      <c r="E401" s="2">
        <v>1458.25</v>
      </c>
      <c r="F401" s="2">
        <v>14.5825</v>
      </c>
      <c r="G401" s="6">
        <f t="shared" si="12"/>
        <v>2</v>
      </c>
      <c r="H401" s="6">
        <v>1618</v>
      </c>
      <c r="I401" s="2">
        <f t="shared" si="13"/>
        <v>110.95491170924053</v>
      </c>
    </row>
    <row r="402" spans="1:9" x14ac:dyDescent="0.2">
      <c r="A402" s="1">
        <v>1</v>
      </c>
      <c r="B402" s="1">
        <v>2</v>
      </c>
      <c r="C402" s="1">
        <v>2166</v>
      </c>
      <c r="D402" s="1" t="s">
        <v>401</v>
      </c>
      <c r="E402" s="2">
        <v>2025.76</v>
      </c>
      <c r="F402" s="2">
        <v>20.2576</v>
      </c>
      <c r="G402" s="6">
        <f t="shared" si="12"/>
        <v>2</v>
      </c>
      <c r="H402" s="6">
        <v>162</v>
      </c>
      <c r="I402" s="2">
        <f t="shared" si="13"/>
        <v>7.9969986572940526</v>
      </c>
    </row>
    <row r="403" spans="1:9" x14ac:dyDescent="0.2">
      <c r="A403" s="1">
        <v>1</v>
      </c>
      <c r="B403" s="1">
        <v>3</v>
      </c>
      <c r="C403" s="1">
        <v>3001</v>
      </c>
      <c r="D403" s="1" t="s">
        <v>402</v>
      </c>
      <c r="E403" s="2">
        <v>1453.66</v>
      </c>
      <c r="F403" s="2">
        <v>14.5366</v>
      </c>
      <c r="G403" s="6">
        <f t="shared" si="12"/>
        <v>2</v>
      </c>
      <c r="H403" s="6">
        <v>1554</v>
      </c>
      <c r="I403" s="2">
        <f t="shared" si="13"/>
        <v>106.90257694371449</v>
      </c>
    </row>
    <row r="404" spans="1:9" x14ac:dyDescent="0.2">
      <c r="A404" s="1">
        <v>1</v>
      </c>
      <c r="B404" s="1">
        <v>3</v>
      </c>
      <c r="C404" s="1">
        <v>3002</v>
      </c>
      <c r="D404" s="1" t="s">
        <v>403</v>
      </c>
      <c r="E404" s="2">
        <v>999.66</v>
      </c>
      <c r="F404" s="2">
        <v>9.996599999999999</v>
      </c>
      <c r="G404" s="6">
        <f t="shared" si="12"/>
        <v>1</v>
      </c>
      <c r="H404" s="6">
        <v>874</v>
      </c>
      <c r="I404" s="2">
        <f t="shared" si="13"/>
        <v>87.429726106876345</v>
      </c>
    </row>
    <row r="405" spans="1:9" x14ac:dyDescent="0.2">
      <c r="A405" s="1">
        <v>1</v>
      </c>
      <c r="B405" s="1">
        <v>3</v>
      </c>
      <c r="C405" s="1">
        <v>3006</v>
      </c>
      <c r="D405" s="1" t="s">
        <v>404</v>
      </c>
      <c r="E405" s="2">
        <v>3151.58</v>
      </c>
      <c r="F405" s="2">
        <v>31.515799999999999</v>
      </c>
      <c r="G405" s="6">
        <f t="shared" si="12"/>
        <v>3</v>
      </c>
      <c r="H405" s="6">
        <v>2201</v>
      </c>
      <c r="I405" s="2">
        <f t="shared" si="13"/>
        <v>69.837986026056768</v>
      </c>
    </row>
    <row r="406" spans="1:9" x14ac:dyDescent="0.2">
      <c r="A406" s="1">
        <v>1</v>
      </c>
      <c r="B406" s="1">
        <v>3</v>
      </c>
      <c r="C406" s="1">
        <v>3008</v>
      </c>
      <c r="D406" s="1" t="s">
        <v>405</v>
      </c>
      <c r="E406" s="2">
        <v>1517.01</v>
      </c>
      <c r="F406" s="2">
        <v>15.1701</v>
      </c>
      <c r="G406" s="6">
        <f t="shared" si="12"/>
        <v>2</v>
      </c>
      <c r="H406" s="6">
        <v>14195</v>
      </c>
      <c r="I406" s="2">
        <f t="shared" si="13"/>
        <v>935.72224309661772</v>
      </c>
    </row>
    <row r="407" spans="1:9" x14ac:dyDescent="0.2">
      <c r="A407" s="1">
        <v>1</v>
      </c>
      <c r="B407" s="1">
        <v>3</v>
      </c>
      <c r="C407" s="1">
        <v>3012</v>
      </c>
      <c r="D407" s="1" t="s">
        <v>406</v>
      </c>
      <c r="E407" s="2">
        <v>1949.31</v>
      </c>
      <c r="F407" s="2">
        <v>19.493099999999998</v>
      </c>
      <c r="G407" s="6">
        <f t="shared" si="12"/>
        <v>2</v>
      </c>
      <c r="H407" s="6">
        <v>852</v>
      </c>
      <c r="I407" s="2">
        <f t="shared" si="13"/>
        <v>43.707773519860879</v>
      </c>
    </row>
    <row r="408" spans="1:9" x14ac:dyDescent="0.2">
      <c r="A408" s="1">
        <v>1</v>
      </c>
      <c r="B408" s="1">
        <v>3</v>
      </c>
      <c r="C408" s="1">
        <v>3016</v>
      </c>
      <c r="D408" s="1" t="s">
        <v>407</v>
      </c>
      <c r="E408" s="2">
        <v>3917.91</v>
      </c>
      <c r="F408" s="2">
        <v>39.179099999999998</v>
      </c>
      <c r="G408" s="6">
        <f t="shared" si="12"/>
        <v>3</v>
      </c>
      <c r="H408" s="6">
        <v>9375</v>
      </c>
      <c r="I408" s="2">
        <f t="shared" si="13"/>
        <v>239.2857416326562</v>
      </c>
    </row>
    <row r="409" spans="1:9" x14ac:dyDescent="0.2">
      <c r="A409" s="1">
        <v>1</v>
      </c>
      <c r="B409" s="1">
        <v>3</v>
      </c>
      <c r="C409" s="1">
        <v>3018</v>
      </c>
      <c r="D409" s="1" t="s">
        <v>408</v>
      </c>
      <c r="E409" s="2">
        <v>1245.3800000000001</v>
      </c>
      <c r="F409" s="2">
        <v>12.453800000000001</v>
      </c>
      <c r="G409" s="6">
        <f t="shared" si="12"/>
        <v>2</v>
      </c>
      <c r="H409" s="6">
        <v>1200</v>
      </c>
      <c r="I409" s="2">
        <f t="shared" si="13"/>
        <v>96.356132264850885</v>
      </c>
    </row>
    <row r="410" spans="1:9" x14ac:dyDescent="0.2">
      <c r="A410" s="1">
        <v>1</v>
      </c>
      <c r="B410" s="1">
        <v>3</v>
      </c>
      <c r="C410" s="1">
        <v>3019</v>
      </c>
      <c r="D410" s="1" t="s">
        <v>409</v>
      </c>
      <c r="E410" s="2">
        <v>960.81</v>
      </c>
      <c r="F410" s="2">
        <v>9.6081000000000003</v>
      </c>
      <c r="G410" s="6">
        <f t="shared" si="12"/>
        <v>1</v>
      </c>
      <c r="H410" s="6">
        <v>1227</v>
      </c>
      <c r="I410" s="2">
        <f t="shared" si="13"/>
        <v>127.70474911793174</v>
      </c>
    </row>
    <row r="411" spans="1:9" x14ac:dyDescent="0.2">
      <c r="A411" s="1">
        <v>1</v>
      </c>
      <c r="B411" s="1">
        <v>3</v>
      </c>
      <c r="C411" s="1">
        <v>3021</v>
      </c>
      <c r="D411" s="1" t="s">
        <v>410</v>
      </c>
      <c r="E411" s="2">
        <v>850.98</v>
      </c>
      <c r="F411" s="2">
        <v>8.5098000000000003</v>
      </c>
      <c r="G411" s="6">
        <f t="shared" si="12"/>
        <v>1</v>
      </c>
      <c r="H411" s="6">
        <v>1325</v>
      </c>
      <c r="I411" s="2">
        <f t="shared" si="13"/>
        <v>155.70283672941784</v>
      </c>
    </row>
    <row r="412" spans="1:9" x14ac:dyDescent="0.2">
      <c r="A412" s="1">
        <v>1</v>
      </c>
      <c r="B412" s="1">
        <v>3</v>
      </c>
      <c r="C412" s="1">
        <v>3022</v>
      </c>
      <c r="D412" s="1" t="s">
        <v>411</v>
      </c>
      <c r="E412" s="2">
        <v>330.44</v>
      </c>
      <c r="F412" s="2">
        <v>3.3043999999999998</v>
      </c>
      <c r="G412" s="6">
        <f t="shared" si="12"/>
        <v>1</v>
      </c>
      <c r="H412" s="6">
        <v>1176</v>
      </c>
      <c r="I412" s="2">
        <f t="shared" si="13"/>
        <v>355.8891175402494</v>
      </c>
    </row>
    <row r="413" spans="1:9" x14ac:dyDescent="0.2">
      <c r="A413" s="1">
        <v>1</v>
      </c>
      <c r="B413" s="1">
        <v>3</v>
      </c>
      <c r="C413" s="1">
        <v>3023</v>
      </c>
      <c r="D413" s="1" t="s">
        <v>412</v>
      </c>
      <c r="E413" s="2">
        <v>2109.15</v>
      </c>
      <c r="F413" s="2">
        <v>21.0915</v>
      </c>
      <c r="G413" s="6">
        <f t="shared" si="12"/>
        <v>2</v>
      </c>
      <c r="H413" s="6">
        <v>2083</v>
      </c>
      <c r="I413" s="2">
        <f t="shared" si="13"/>
        <v>98.760164047127986</v>
      </c>
    </row>
    <row r="414" spans="1:9" x14ac:dyDescent="0.2">
      <c r="A414" s="1">
        <v>1</v>
      </c>
      <c r="B414" s="1">
        <v>3</v>
      </c>
      <c r="C414" s="1">
        <v>3024</v>
      </c>
      <c r="D414" s="1" t="s">
        <v>413</v>
      </c>
      <c r="E414" s="2">
        <v>3227.04</v>
      </c>
      <c r="F414" s="2">
        <v>32.270400000000002</v>
      </c>
      <c r="G414" s="6">
        <f t="shared" si="12"/>
        <v>3</v>
      </c>
      <c r="H414" s="6">
        <v>21166</v>
      </c>
      <c r="I414" s="2">
        <f t="shared" si="13"/>
        <v>655.8951856809955</v>
      </c>
    </row>
    <row r="415" spans="1:9" x14ac:dyDescent="0.2">
      <c r="A415" s="1">
        <v>1</v>
      </c>
      <c r="B415" s="1">
        <v>3</v>
      </c>
      <c r="C415" s="1">
        <v>3025</v>
      </c>
      <c r="D415" s="1" t="s">
        <v>414</v>
      </c>
      <c r="E415" s="2">
        <v>1337.4</v>
      </c>
      <c r="F415" s="2">
        <v>13.374000000000001</v>
      </c>
      <c r="G415" s="6">
        <f t="shared" si="12"/>
        <v>2</v>
      </c>
      <c r="H415" s="6">
        <v>4929</v>
      </c>
      <c r="I415" s="2">
        <f t="shared" si="13"/>
        <v>368.55091969493043</v>
      </c>
    </row>
    <row r="416" spans="1:9" x14ac:dyDescent="0.2">
      <c r="A416" s="1">
        <v>1</v>
      </c>
      <c r="B416" s="1">
        <v>3</v>
      </c>
      <c r="C416" s="1">
        <v>3026</v>
      </c>
      <c r="D416" s="1" t="s">
        <v>415</v>
      </c>
      <c r="E416" s="2">
        <v>474.79</v>
      </c>
      <c r="F416" s="2">
        <v>4.7479000000000005</v>
      </c>
      <c r="G416" s="6">
        <f t="shared" si="12"/>
        <v>1</v>
      </c>
      <c r="H416" s="6">
        <v>3050</v>
      </c>
      <c r="I416" s="2">
        <f t="shared" si="13"/>
        <v>642.38926683375803</v>
      </c>
    </row>
    <row r="417" spans="1:9" x14ac:dyDescent="0.2">
      <c r="A417" s="1">
        <v>1</v>
      </c>
      <c r="B417" s="1">
        <v>3</v>
      </c>
      <c r="C417" s="1">
        <v>3027</v>
      </c>
      <c r="D417" s="1" t="s">
        <v>416</v>
      </c>
      <c r="E417" s="2">
        <v>2475.66</v>
      </c>
      <c r="F417" s="2">
        <v>24.756599999999999</v>
      </c>
      <c r="G417" s="6">
        <f t="shared" si="12"/>
        <v>2</v>
      </c>
      <c r="H417" s="6">
        <v>1234</v>
      </c>
      <c r="I417" s="2">
        <f t="shared" si="13"/>
        <v>49.845293780244461</v>
      </c>
    </row>
    <row r="418" spans="1:9" x14ac:dyDescent="0.2">
      <c r="A418" s="1">
        <v>1</v>
      </c>
      <c r="B418" s="1">
        <v>3</v>
      </c>
      <c r="C418" s="1">
        <v>3030</v>
      </c>
      <c r="D418" s="1" t="s">
        <v>417</v>
      </c>
      <c r="E418" s="2">
        <v>2232.16</v>
      </c>
      <c r="F418" s="2">
        <v>22.3216</v>
      </c>
      <c r="G418" s="6">
        <f t="shared" si="12"/>
        <v>2</v>
      </c>
      <c r="H418" s="6">
        <v>2585</v>
      </c>
      <c r="I418" s="2">
        <f t="shared" si="13"/>
        <v>115.80711060139058</v>
      </c>
    </row>
    <row r="419" spans="1:9" x14ac:dyDescent="0.2">
      <c r="A419" s="1">
        <v>1</v>
      </c>
      <c r="B419" s="1">
        <v>3</v>
      </c>
      <c r="C419" s="1">
        <v>3032</v>
      </c>
      <c r="D419" s="1" t="s">
        <v>418</v>
      </c>
      <c r="E419" s="2">
        <v>3998.58</v>
      </c>
      <c r="F419" s="2">
        <v>39.985799999999998</v>
      </c>
      <c r="G419" s="6">
        <f t="shared" si="12"/>
        <v>3</v>
      </c>
      <c r="H419" s="6">
        <v>10770</v>
      </c>
      <c r="I419" s="2">
        <f t="shared" si="13"/>
        <v>269.34561769428149</v>
      </c>
    </row>
    <row r="420" spans="1:9" x14ac:dyDescent="0.2">
      <c r="A420" s="1">
        <v>1</v>
      </c>
      <c r="B420" s="1">
        <v>3</v>
      </c>
      <c r="C420" s="1">
        <v>3036</v>
      </c>
      <c r="D420" s="1" t="s">
        <v>419</v>
      </c>
      <c r="E420" s="2">
        <v>1465.59</v>
      </c>
      <c r="F420" s="2">
        <v>14.655899999999999</v>
      </c>
      <c r="G420" s="6">
        <f t="shared" si="12"/>
        <v>2</v>
      </c>
      <c r="H420" s="6">
        <v>2578</v>
      </c>
      <c r="I420" s="2">
        <f t="shared" si="13"/>
        <v>175.90185522554057</v>
      </c>
    </row>
    <row r="421" spans="1:9" x14ac:dyDescent="0.2">
      <c r="A421" s="1">
        <v>1</v>
      </c>
      <c r="B421" s="1">
        <v>3</v>
      </c>
      <c r="C421" s="1">
        <v>3037</v>
      </c>
      <c r="D421" s="1" t="s">
        <v>420</v>
      </c>
      <c r="E421" s="2">
        <v>1604.1</v>
      </c>
      <c r="F421" s="2">
        <v>16.041</v>
      </c>
      <c r="G421" s="6">
        <f t="shared" si="12"/>
        <v>2</v>
      </c>
      <c r="H421" s="6">
        <v>1076</v>
      </c>
      <c r="I421" s="2">
        <f t="shared" si="13"/>
        <v>67.078112337136091</v>
      </c>
    </row>
    <row r="422" spans="1:9" x14ac:dyDescent="0.2">
      <c r="A422" s="1">
        <v>1</v>
      </c>
      <c r="B422" s="1">
        <v>3</v>
      </c>
      <c r="C422" s="1">
        <v>3039</v>
      </c>
      <c r="D422" s="1" t="s">
        <v>421</v>
      </c>
      <c r="E422" s="2">
        <v>1053.1199999999999</v>
      </c>
      <c r="F422" s="2">
        <v>10.531199999999998</v>
      </c>
      <c r="G422" s="6">
        <f t="shared" si="12"/>
        <v>2</v>
      </c>
      <c r="H422" s="6">
        <v>930</v>
      </c>
      <c r="I422" s="2">
        <f t="shared" si="13"/>
        <v>88.309024612579776</v>
      </c>
    </row>
    <row r="423" spans="1:9" x14ac:dyDescent="0.2">
      <c r="A423" s="1">
        <v>1</v>
      </c>
      <c r="B423" s="1">
        <v>3</v>
      </c>
      <c r="C423" s="1">
        <v>3040</v>
      </c>
      <c r="D423" s="1" t="s">
        <v>422</v>
      </c>
      <c r="E423" s="2">
        <v>3949.18</v>
      </c>
      <c r="F423" s="2">
        <v>39.491799999999998</v>
      </c>
      <c r="G423" s="6">
        <f t="shared" si="12"/>
        <v>3</v>
      </c>
      <c r="H423" s="6">
        <v>1555</v>
      </c>
      <c r="I423" s="2">
        <f t="shared" si="13"/>
        <v>39.375262712765689</v>
      </c>
    </row>
    <row r="424" spans="1:9" x14ac:dyDescent="0.2">
      <c r="A424" s="1">
        <v>1</v>
      </c>
      <c r="B424" s="1">
        <v>3</v>
      </c>
      <c r="C424" s="1">
        <v>3041</v>
      </c>
      <c r="D424" s="1" t="s">
        <v>423</v>
      </c>
      <c r="E424" s="2">
        <v>1748.52</v>
      </c>
      <c r="F424" s="2">
        <v>17.485199999999999</v>
      </c>
      <c r="G424" s="6">
        <f t="shared" si="12"/>
        <v>2</v>
      </c>
      <c r="H424" s="6">
        <v>867</v>
      </c>
      <c r="I424" s="2">
        <f t="shared" si="13"/>
        <v>49.584791709560086</v>
      </c>
    </row>
    <row r="425" spans="1:9" x14ac:dyDescent="0.2">
      <c r="A425" s="1">
        <v>1</v>
      </c>
      <c r="B425" s="1">
        <v>3</v>
      </c>
      <c r="C425" s="1">
        <v>3042</v>
      </c>
      <c r="D425" s="1" t="s">
        <v>424</v>
      </c>
      <c r="E425" s="2">
        <v>1079.19</v>
      </c>
      <c r="F425" s="2">
        <v>10.7919</v>
      </c>
      <c r="G425" s="6">
        <f t="shared" si="12"/>
        <v>2</v>
      </c>
      <c r="H425" s="6">
        <v>323</v>
      </c>
      <c r="I425" s="2">
        <f t="shared" si="13"/>
        <v>29.929854798506287</v>
      </c>
    </row>
    <row r="426" spans="1:9" x14ac:dyDescent="0.2">
      <c r="A426" s="1">
        <v>1</v>
      </c>
      <c r="B426" s="1">
        <v>3</v>
      </c>
      <c r="C426" s="1">
        <v>3043</v>
      </c>
      <c r="D426" s="1" t="s">
        <v>425</v>
      </c>
      <c r="E426" s="2">
        <v>1464.14</v>
      </c>
      <c r="F426" s="2">
        <v>14.641400000000001</v>
      </c>
      <c r="G426" s="6">
        <f t="shared" si="12"/>
        <v>2</v>
      </c>
      <c r="H426" s="6">
        <v>10005</v>
      </c>
      <c r="I426" s="2">
        <f t="shared" si="13"/>
        <v>683.33629297744744</v>
      </c>
    </row>
    <row r="427" spans="1:9" x14ac:dyDescent="0.2">
      <c r="A427" s="1">
        <v>1</v>
      </c>
      <c r="B427" s="1">
        <v>3</v>
      </c>
      <c r="C427" s="1">
        <v>3044</v>
      </c>
      <c r="D427" s="1" t="s">
        <v>426</v>
      </c>
      <c r="E427" s="2">
        <v>648.55999999999995</v>
      </c>
      <c r="F427" s="2">
        <v>6.4855999999999998</v>
      </c>
      <c r="G427" s="6">
        <f t="shared" si="12"/>
        <v>1</v>
      </c>
      <c r="H427" s="6">
        <v>407</v>
      </c>
      <c r="I427" s="2">
        <f t="shared" si="13"/>
        <v>62.754409769335147</v>
      </c>
    </row>
    <row r="428" spans="1:9" x14ac:dyDescent="0.2">
      <c r="A428" s="1">
        <v>1</v>
      </c>
      <c r="B428" s="1">
        <v>3</v>
      </c>
      <c r="C428" s="1">
        <v>3045</v>
      </c>
      <c r="D428" s="1" t="s">
        <v>427</v>
      </c>
      <c r="E428" s="2">
        <v>983.37</v>
      </c>
      <c r="F428" s="2">
        <v>9.8337000000000003</v>
      </c>
      <c r="G428" s="6">
        <f t="shared" si="12"/>
        <v>1</v>
      </c>
      <c r="H428" s="6">
        <v>1280</v>
      </c>
      <c r="I428" s="2">
        <f t="shared" si="13"/>
        <v>130.16463792875518</v>
      </c>
    </row>
    <row r="429" spans="1:9" x14ac:dyDescent="0.2">
      <c r="A429" s="1">
        <v>1</v>
      </c>
      <c r="B429" s="1">
        <v>3</v>
      </c>
      <c r="C429" s="1">
        <v>3047</v>
      </c>
      <c r="D429" s="1" t="s">
        <v>428</v>
      </c>
      <c r="E429" s="2">
        <v>832.62</v>
      </c>
      <c r="F429" s="2">
        <v>8.3262</v>
      </c>
      <c r="G429" s="6">
        <f t="shared" si="12"/>
        <v>1</v>
      </c>
      <c r="H429" s="6">
        <v>1249</v>
      </c>
      <c r="I429" s="2">
        <f t="shared" si="13"/>
        <v>150.00840719656026</v>
      </c>
    </row>
    <row r="430" spans="1:9" x14ac:dyDescent="0.2">
      <c r="A430" s="1">
        <v>1</v>
      </c>
      <c r="B430" s="1">
        <v>3</v>
      </c>
      <c r="C430" s="1">
        <v>3049</v>
      </c>
      <c r="D430" s="1" t="s">
        <v>429</v>
      </c>
      <c r="E430" s="2">
        <v>3263.95</v>
      </c>
      <c r="F430" s="2">
        <v>32.639499999999998</v>
      </c>
      <c r="G430" s="6">
        <f t="shared" si="12"/>
        <v>3</v>
      </c>
      <c r="H430" s="6">
        <v>6728</v>
      </c>
      <c r="I430" s="2">
        <f t="shared" si="13"/>
        <v>206.13060861839185</v>
      </c>
    </row>
    <row r="431" spans="1:9" x14ac:dyDescent="0.2">
      <c r="A431" s="1">
        <v>1</v>
      </c>
      <c r="B431" s="1">
        <v>3</v>
      </c>
      <c r="C431" s="1">
        <v>3051</v>
      </c>
      <c r="D431" s="1" t="s">
        <v>430</v>
      </c>
      <c r="E431" s="2">
        <v>316.18</v>
      </c>
      <c r="F431" s="2">
        <v>3.1617999999999999</v>
      </c>
      <c r="G431" s="6">
        <f t="shared" si="12"/>
        <v>1</v>
      </c>
      <c r="H431" s="6">
        <v>463</v>
      </c>
      <c r="I431" s="2">
        <f t="shared" si="13"/>
        <v>146.43557467265481</v>
      </c>
    </row>
    <row r="432" spans="1:9" x14ac:dyDescent="0.2">
      <c r="A432" s="1">
        <v>1</v>
      </c>
      <c r="B432" s="1">
        <v>3</v>
      </c>
      <c r="C432" s="1">
        <v>3052</v>
      </c>
      <c r="D432" s="1" t="s">
        <v>431</v>
      </c>
      <c r="E432" s="2">
        <v>444.93</v>
      </c>
      <c r="F432" s="2">
        <v>4.4493</v>
      </c>
      <c r="G432" s="6">
        <f t="shared" si="12"/>
        <v>1</v>
      </c>
      <c r="H432" s="6">
        <v>1223</v>
      </c>
      <c r="I432" s="2">
        <f t="shared" si="13"/>
        <v>274.8746993909154</v>
      </c>
    </row>
    <row r="433" spans="1:9" x14ac:dyDescent="0.2">
      <c r="A433" s="1">
        <v>1</v>
      </c>
      <c r="B433" s="1">
        <v>3</v>
      </c>
      <c r="C433" s="1">
        <v>3055</v>
      </c>
      <c r="D433" s="1" t="s">
        <v>432</v>
      </c>
      <c r="E433" s="2">
        <v>710.36</v>
      </c>
      <c r="F433" s="2">
        <v>7.1036000000000001</v>
      </c>
      <c r="G433" s="6">
        <f t="shared" si="12"/>
        <v>1</v>
      </c>
      <c r="H433" s="6">
        <v>1571</v>
      </c>
      <c r="I433" s="2">
        <f t="shared" si="13"/>
        <v>221.15547046567937</v>
      </c>
    </row>
    <row r="434" spans="1:9" x14ac:dyDescent="0.2">
      <c r="A434" s="1">
        <v>1</v>
      </c>
      <c r="B434" s="1">
        <v>3</v>
      </c>
      <c r="C434" s="1">
        <v>3058</v>
      </c>
      <c r="D434" s="1" t="s">
        <v>433</v>
      </c>
      <c r="E434" s="2">
        <v>850.69</v>
      </c>
      <c r="F434" s="2">
        <v>8.5068999999999999</v>
      </c>
      <c r="G434" s="6">
        <f t="shared" si="12"/>
        <v>1</v>
      </c>
      <c r="H434" s="6">
        <v>2604</v>
      </c>
      <c r="I434" s="2">
        <f t="shared" si="13"/>
        <v>306.10445638246603</v>
      </c>
    </row>
    <row r="435" spans="1:9" x14ac:dyDescent="0.2">
      <c r="A435" s="1">
        <v>1</v>
      </c>
      <c r="B435" s="1">
        <v>3</v>
      </c>
      <c r="C435" s="1">
        <v>3060</v>
      </c>
      <c r="D435" s="1" t="s">
        <v>434</v>
      </c>
      <c r="E435" s="2">
        <v>509.78</v>
      </c>
      <c r="F435" s="2">
        <v>5.0977999999999994</v>
      </c>
      <c r="G435" s="6">
        <f t="shared" si="12"/>
        <v>1</v>
      </c>
      <c r="H435" s="6">
        <v>1445</v>
      </c>
      <c r="I435" s="2">
        <f t="shared" si="13"/>
        <v>283.45560830162032</v>
      </c>
    </row>
    <row r="436" spans="1:9" x14ac:dyDescent="0.2">
      <c r="A436" s="1">
        <v>1</v>
      </c>
      <c r="B436" s="1">
        <v>3</v>
      </c>
      <c r="C436" s="1">
        <v>3062</v>
      </c>
      <c r="D436" s="1" t="s">
        <v>435</v>
      </c>
      <c r="E436" s="2">
        <v>725.23</v>
      </c>
      <c r="F436" s="2">
        <v>7.2523</v>
      </c>
      <c r="G436" s="6">
        <f t="shared" si="12"/>
        <v>1</v>
      </c>
      <c r="H436" s="6">
        <v>2643</v>
      </c>
      <c r="I436" s="2">
        <f t="shared" si="13"/>
        <v>364.43610992374835</v>
      </c>
    </row>
    <row r="437" spans="1:9" x14ac:dyDescent="0.2">
      <c r="A437" s="1">
        <v>1</v>
      </c>
      <c r="B437" s="1">
        <v>3</v>
      </c>
      <c r="C437" s="1">
        <v>3065</v>
      </c>
      <c r="D437" s="1" t="s">
        <v>436</v>
      </c>
      <c r="E437" s="2">
        <v>921.48</v>
      </c>
      <c r="F437" s="2">
        <v>9.2148000000000003</v>
      </c>
      <c r="G437" s="6">
        <f t="shared" si="12"/>
        <v>1</v>
      </c>
      <c r="H437" s="6">
        <v>2113</v>
      </c>
      <c r="I437" s="2">
        <f t="shared" si="13"/>
        <v>229.30503103702739</v>
      </c>
    </row>
    <row r="438" spans="1:9" x14ac:dyDescent="0.2">
      <c r="A438" s="1">
        <v>1</v>
      </c>
      <c r="B438" s="1">
        <v>3</v>
      </c>
      <c r="C438" s="1">
        <v>3066</v>
      </c>
      <c r="D438" s="1" t="s">
        <v>437</v>
      </c>
      <c r="E438" s="2">
        <v>2117.0500000000002</v>
      </c>
      <c r="F438" s="2">
        <v>21.170500000000001</v>
      </c>
      <c r="G438" s="6">
        <f t="shared" si="12"/>
        <v>2</v>
      </c>
      <c r="H438" s="6">
        <v>2731</v>
      </c>
      <c r="I438" s="2">
        <f t="shared" si="13"/>
        <v>129.0002597954701</v>
      </c>
    </row>
    <row r="439" spans="1:9" x14ac:dyDescent="0.2">
      <c r="A439" s="1">
        <v>1</v>
      </c>
      <c r="B439" s="1">
        <v>3</v>
      </c>
      <c r="C439" s="1">
        <v>3068</v>
      </c>
      <c r="D439" s="1" t="s">
        <v>438</v>
      </c>
      <c r="E439" s="2">
        <v>2936.97</v>
      </c>
      <c r="F439" s="2">
        <v>29.369699999999998</v>
      </c>
      <c r="G439" s="6">
        <f t="shared" si="12"/>
        <v>3</v>
      </c>
      <c r="H439" s="6">
        <v>15008</v>
      </c>
      <c r="I439" s="2">
        <f t="shared" si="13"/>
        <v>511.00283625641396</v>
      </c>
    </row>
    <row r="440" spans="1:9" x14ac:dyDescent="0.2">
      <c r="A440" s="1">
        <v>1</v>
      </c>
      <c r="B440" s="1">
        <v>3</v>
      </c>
      <c r="C440" s="1">
        <v>3069</v>
      </c>
      <c r="D440" s="1" t="s">
        <v>439</v>
      </c>
      <c r="E440" s="2">
        <v>1004.95</v>
      </c>
      <c r="F440" s="2">
        <v>10.0495</v>
      </c>
      <c r="G440" s="6">
        <f t="shared" si="12"/>
        <v>2</v>
      </c>
      <c r="H440" s="6">
        <v>1350</v>
      </c>
      <c r="I440" s="2">
        <f t="shared" si="13"/>
        <v>134.33504154435545</v>
      </c>
    </row>
    <row r="441" spans="1:9" x14ac:dyDescent="0.2">
      <c r="A441" s="1">
        <v>1</v>
      </c>
      <c r="B441" s="1">
        <v>3</v>
      </c>
      <c r="C441" s="1">
        <v>3070</v>
      </c>
      <c r="D441" s="1" t="s">
        <v>440</v>
      </c>
      <c r="E441" s="2">
        <v>375.43</v>
      </c>
      <c r="F441" s="2">
        <v>3.7543000000000002</v>
      </c>
      <c r="G441" s="6">
        <f t="shared" si="12"/>
        <v>1</v>
      </c>
      <c r="H441" s="6">
        <v>1869</v>
      </c>
      <c r="I441" s="2">
        <f t="shared" si="13"/>
        <v>497.82915590123321</v>
      </c>
    </row>
    <row r="442" spans="1:9" x14ac:dyDescent="0.2">
      <c r="A442" s="1">
        <v>1</v>
      </c>
      <c r="B442" s="1">
        <v>3</v>
      </c>
      <c r="C442" s="1">
        <v>3071</v>
      </c>
      <c r="D442" s="1" t="s">
        <v>441</v>
      </c>
      <c r="E442" s="2">
        <v>1628.86</v>
      </c>
      <c r="F442" s="2">
        <v>16.288599999999999</v>
      </c>
      <c r="G442" s="6">
        <f t="shared" si="12"/>
        <v>2</v>
      </c>
      <c r="H442" s="6">
        <v>3361</v>
      </c>
      <c r="I442" s="2">
        <f t="shared" si="13"/>
        <v>206.34063087067031</v>
      </c>
    </row>
    <row r="443" spans="1:9" x14ac:dyDescent="0.2">
      <c r="A443" s="1">
        <v>1</v>
      </c>
      <c r="B443" s="1">
        <v>3</v>
      </c>
      <c r="C443" s="1">
        <v>3073</v>
      </c>
      <c r="D443" s="1" t="s">
        <v>442</v>
      </c>
      <c r="E443" s="2">
        <v>2064.4499999999998</v>
      </c>
      <c r="F443" s="2">
        <v>20.644499999999997</v>
      </c>
      <c r="G443" s="6">
        <f t="shared" si="12"/>
        <v>2</v>
      </c>
      <c r="H443" s="6">
        <v>3617</v>
      </c>
      <c r="I443" s="2">
        <f t="shared" si="13"/>
        <v>175.20404950471072</v>
      </c>
    </row>
    <row r="444" spans="1:9" x14ac:dyDescent="0.2">
      <c r="A444" s="1">
        <v>1</v>
      </c>
      <c r="B444" s="1">
        <v>3</v>
      </c>
      <c r="C444" s="1">
        <v>3076</v>
      </c>
      <c r="D444" s="1" t="s">
        <v>443</v>
      </c>
      <c r="E444" s="2">
        <v>1258.23</v>
      </c>
      <c r="F444" s="2">
        <v>12.5823</v>
      </c>
      <c r="G444" s="6">
        <f t="shared" si="12"/>
        <v>2</v>
      </c>
      <c r="H444" s="6">
        <v>5601</v>
      </c>
      <c r="I444" s="2">
        <f t="shared" si="13"/>
        <v>445.14913807491479</v>
      </c>
    </row>
    <row r="445" spans="1:9" x14ac:dyDescent="0.2">
      <c r="A445" s="1">
        <v>1</v>
      </c>
      <c r="B445" s="1">
        <v>3</v>
      </c>
      <c r="C445" s="1">
        <v>3077</v>
      </c>
      <c r="D445" s="1" t="s">
        <v>444</v>
      </c>
      <c r="E445" s="2">
        <v>1952.36</v>
      </c>
      <c r="F445" s="2">
        <v>19.523599999999998</v>
      </c>
      <c r="G445" s="6">
        <f t="shared" si="12"/>
        <v>2</v>
      </c>
      <c r="H445" s="6">
        <v>1432</v>
      </c>
      <c r="I445" s="2">
        <f t="shared" si="13"/>
        <v>73.347128603331356</v>
      </c>
    </row>
    <row r="446" spans="1:9" x14ac:dyDescent="0.2">
      <c r="A446" s="1">
        <v>1</v>
      </c>
      <c r="B446" s="1">
        <v>3</v>
      </c>
      <c r="C446" s="1">
        <v>3079</v>
      </c>
      <c r="D446" s="1" t="s">
        <v>445</v>
      </c>
      <c r="E446" s="2">
        <v>1433.39</v>
      </c>
      <c r="F446" s="2">
        <v>14.333900000000002</v>
      </c>
      <c r="G446" s="6">
        <f t="shared" si="12"/>
        <v>2</v>
      </c>
      <c r="H446" s="6">
        <v>4691</v>
      </c>
      <c r="I446" s="2">
        <f t="shared" si="13"/>
        <v>327.26613133899355</v>
      </c>
    </row>
    <row r="447" spans="1:9" x14ac:dyDescent="0.2">
      <c r="A447" s="1">
        <v>1</v>
      </c>
      <c r="B447" s="1">
        <v>3</v>
      </c>
      <c r="C447" s="1">
        <v>3082</v>
      </c>
      <c r="D447" s="1" t="s">
        <v>446</v>
      </c>
      <c r="E447" s="2">
        <v>1737.2</v>
      </c>
      <c r="F447" s="2">
        <v>17.372</v>
      </c>
      <c r="G447" s="6">
        <f t="shared" si="12"/>
        <v>2</v>
      </c>
      <c r="H447" s="6">
        <v>4464</v>
      </c>
      <c r="I447" s="2">
        <f t="shared" si="13"/>
        <v>256.96523140686162</v>
      </c>
    </row>
    <row r="448" spans="1:9" x14ac:dyDescent="0.2">
      <c r="A448" s="1">
        <v>1</v>
      </c>
      <c r="B448" s="1">
        <v>3</v>
      </c>
      <c r="C448" s="1">
        <v>3083</v>
      </c>
      <c r="D448" s="1" t="s">
        <v>447</v>
      </c>
      <c r="E448" s="2">
        <v>728.35</v>
      </c>
      <c r="F448" s="2">
        <v>7.2835000000000001</v>
      </c>
      <c r="G448" s="6">
        <f t="shared" si="12"/>
        <v>1</v>
      </c>
      <c r="H448" s="6">
        <v>590</v>
      </c>
      <c r="I448" s="2">
        <f t="shared" si="13"/>
        <v>81.005011326971925</v>
      </c>
    </row>
    <row r="449" spans="1:9" x14ac:dyDescent="0.2">
      <c r="A449" s="1">
        <v>1</v>
      </c>
      <c r="B449" s="1">
        <v>3</v>
      </c>
      <c r="C449" s="1">
        <v>3084</v>
      </c>
      <c r="D449" s="1" t="s">
        <v>448</v>
      </c>
      <c r="E449" s="2">
        <v>1358.13</v>
      </c>
      <c r="F449" s="2">
        <v>13.581300000000001</v>
      </c>
      <c r="G449" s="6">
        <f t="shared" si="12"/>
        <v>2</v>
      </c>
      <c r="H449" s="6">
        <v>2236</v>
      </c>
      <c r="I449" s="2">
        <f t="shared" si="13"/>
        <v>164.63814215134045</v>
      </c>
    </row>
    <row r="450" spans="1:9" x14ac:dyDescent="0.2">
      <c r="A450" s="1">
        <v>1</v>
      </c>
      <c r="B450" s="1">
        <v>3</v>
      </c>
      <c r="C450" s="1">
        <v>3088</v>
      </c>
      <c r="D450" s="1" t="s">
        <v>449</v>
      </c>
      <c r="E450" s="2">
        <v>1065.8900000000001</v>
      </c>
      <c r="F450" s="2">
        <v>10.658900000000001</v>
      </c>
      <c r="G450" s="6">
        <f t="shared" ref="G450:G513" si="14">+IF(F450&lt;=10,1,IF(F450&lt;=25,2,IF(F450&lt;=50,3,IF(F450&lt;=250,4,5))))</f>
        <v>2</v>
      </c>
      <c r="H450" s="6">
        <v>1742</v>
      </c>
      <c r="I450" s="2">
        <f t="shared" ref="I450:I513" si="15">+H450/F450</f>
        <v>163.43149855988889</v>
      </c>
    </row>
    <row r="451" spans="1:9" x14ac:dyDescent="0.2">
      <c r="A451" s="1">
        <v>1</v>
      </c>
      <c r="B451" s="1">
        <v>3</v>
      </c>
      <c r="C451" s="1">
        <v>3090</v>
      </c>
      <c r="D451" s="1" t="s">
        <v>450</v>
      </c>
      <c r="E451" s="2">
        <v>585.41999999999996</v>
      </c>
      <c r="F451" s="2">
        <v>5.8541999999999996</v>
      </c>
      <c r="G451" s="6">
        <f t="shared" si="14"/>
        <v>1</v>
      </c>
      <c r="H451" s="6">
        <v>244</v>
      </c>
      <c r="I451" s="2">
        <f t="shared" si="15"/>
        <v>41.679477981620039</v>
      </c>
    </row>
    <row r="452" spans="1:9" x14ac:dyDescent="0.2">
      <c r="A452" s="1">
        <v>1</v>
      </c>
      <c r="B452" s="1">
        <v>3</v>
      </c>
      <c r="C452" s="1">
        <v>3091</v>
      </c>
      <c r="D452" s="1" t="s">
        <v>451</v>
      </c>
      <c r="E452" s="2">
        <v>778.8</v>
      </c>
      <c r="F452" s="2">
        <v>7.7879999999999994</v>
      </c>
      <c r="G452" s="6">
        <f t="shared" si="14"/>
        <v>1</v>
      </c>
      <c r="H452" s="6">
        <v>1554</v>
      </c>
      <c r="I452" s="2">
        <f t="shared" si="15"/>
        <v>199.53775038520803</v>
      </c>
    </row>
    <row r="453" spans="1:9" x14ac:dyDescent="0.2">
      <c r="A453" s="1">
        <v>1</v>
      </c>
      <c r="B453" s="1">
        <v>3</v>
      </c>
      <c r="C453" s="1">
        <v>3093</v>
      </c>
      <c r="D453" s="1" t="s">
        <v>452</v>
      </c>
      <c r="E453" s="2">
        <v>686.4</v>
      </c>
      <c r="F453" s="2">
        <v>6.8639999999999999</v>
      </c>
      <c r="G453" s="6">
        <f t="shared" si="14"/>
        <v>1</v>
      </c>
      <c r="H453" s="6">
        <v>1111</v>
      </c>
      <c r="I453" s="2">
        <f t="shared" si="15"/>
        <v>161.85897435897436</v>
      </c>
    </row>
    <row r="454" spans="1:9" x14ac:dyDescent="0.2">
      <c r="A454" s="1">
        <v>1</v>
      </c>
      <c r="B454" s="1">
        <v>3</v>
      </c>
      <c r="C454" s="1">
        <v>3095</v>
      </c>
      <c r="D454" s="1" t="s">
        <v>453</v>
      </c>
      <c r="E454" s="2">
        <v>753.51</v>
      </c>
      <c r="F454" s="2">
        <v>7.5350999999999999</v>
      </c>
      <c r="G454" s="6">
        <f t="shared" si="14"/>
        <v>1</v>
      </c>
      <c r="H454" s="6">
        <v>2556</v>
      </c>
      <c r="I454" s="2">
        <f t="shared" si="15"/>
        <v>339.21248556754392</v>
      </c>
    </row>
    <row r="455" spans="1:9" x14ac:dyDescent="0.2">
      <c r="A455" s="1">
        <v>1</v>
      </c>
      <c r="B455" s="1">
        <v>3</v>
      </c>
      <c r="C455" s="1">
        <v>3097</v>
      </c>
      <c r="D455" s="1" t="s">
        <v>454</v>
      </c>
      <c r="E455" s="2">
        <v>771.88</v>
      </c>
      <c r="F455" s="2">
        <v>7.7187999999999999</v>
      </c>
      <c r="G455" s="6">
        <f t="shared" si="14"/>
        <v>1</v>
      </c>
      <c r="H455" s="6">
        <v>1176</v>
      </c>
      <c r="I455" s="2">
        <f t="shared" si="15"/>
        <v>152.35528838679588</v>
      </c>
    </row>
    <row r="456" spans="1:9" x14ac:dyDescent="0.2">
      <c r="A456" s="1">
        <v>1</v>
      </c>
      <c r="B456" s="1">
        <v>3</v>
      </c>
      <c r="C456" s="1">
        <v>3098</v>
      </c>
      <c r="D456" s="1" t="s">
        <v>455</v>
      </c>
      <c r="E456" s="2">
        <v>552.1</v>
      </c>
      <c r="F456" s="2">
        <v>5.5209999999999999</v>
      </c>
      <c r="G456" s="6">
        <f t="shared" si="14"/>
        <v>1</v>
      </c>
      <c r="H456" s="6">
        <v>887</v>
      </c>
      <c r="I456" s="2">
        <f t="shared" si="15"/>
        <v>160.65930085129506</v>
      </c>
    </row>
    <row r="457" spans="1:9" x14ac:dyDescent="0.2">
      <c r="A457" s="1">
        <v>1</v>
      </c>
      <c r="B457" s="1">
        <v>3</v>
      </c>
      <c r="C457" s="1">
        <v>3100</v>
      </c>
      <c r="D457" s="1" t="s">
        <v>456</v>
      </c>
      <c r="E457" s="2">
        <v>2359.11</v>
      </c>
      <c r="F457" s="2">
        <v>23.591100000000001</v>
      </c>
      <c r="G457" s="6">
        <f t="shared" si="14"/>
        <v>2</v>
      </c>
      <c r="H457" s="6">
        <v>2673</v>
      </c>
      <c r="I457" s="2">
        <f t="shared" si="15"/>
        <v>113.30544145885524</v>
      </c>
    </row>
    <row r="458" spans="1:9" x14ac:dyDescent="0.2">
      <c r="A458" s="1">
        <v>1</v>
      </c>
      <c r="B458" s="1">
        <v>3</v>
      </c>
      <c r="C458" s="1">
        <v>3103</v>
      </c>
      <c r="D458" s="1" t="s">
        <v>457</v>
      </c>
      <c r="E458" s="2">
        <v>826.52</v>
      </c>
      <c r="F458" s="2">
        <v>8.2652000000000001</v>
      </c>
      <c r="G458" s="6">
        <f t="shared" si="14"/>
        <v>1</v>
      </c>
      <c r="H458" s="6">
        <v>1856</v>
      </c>
      <c r="I458" s="2">
        <f t="shared" si="15"/>
        <v>224.555969607511</v>
      </c>
    </row>
    <row r="459" spans="1:9" x14ac:dyDescent="0.2">
      <c r="A459" s="1">
        <v>1</v>
      </c>
      <c r="B459" s="1">
        <v>3</v>
      </c>
      <c r="C459" s="1">
        <v>3104</v>
      </c>
      <c r="D459" s="1" t="s">
        <v>458</v>
      </c>
      <c r="E459" s="2">
        <v>1134.22</v>
      </c>
      <c r="F459" s="2">
        <v>11.3422</v>
      </c>
      <c r="G459" s="6">
        <f t="shared" si="14"/>
        <v>2</v>
      </c>
      <c r="H459" s="6">
        <v>792</v>
      </c>
      <c r="I459" s="2">
        <f t="shared" si="15"/>
        <v>69.827723016698698</v>
      </c>
    </row>
    <row r="460" spans="1:9" x14ac:dyDescent="0.2">
      <c r="A460" s="1">
        <v>1</v>
      </c>
      <c r="B460" s="1">
        <v>3</v>
      </c>
      <c r="C460" s="1">
        <v>3106</v>
      </c>
      <c r="D460" s="1" t="s">
        <v>459</v>
      </c>
      <c r="E460" s="2">
        <v>10305.08</v>
      </c>
      <c r="F460" s="2">
        <v>103.0508</v>
      </c>
      <c r="G460" s="6">
        <f t="shared" si="14"/>
        <v>4</v>
      </c>
      <c r="H460" s="6">
        <v>101952</v>
      </c>
      <c r="I460" s="2">
        <f t="shared" si="15"/>
        <v>989.33729772112395</v>
      </c>
    </row>
    <row r="461" spans="1:9" x14ac:dyDescent="0.2">
      <c r="A461" s="1">
        <v>1</v>
      </c>
      <c r="B461" s="1">
        <v>3</v>
      </c>
      <c r="C461" s="1">
        <v>3108</v>
      </c>
      <c r="D461" s="1" t="s">
        <v>460</v>
      </c>
      <c r="E461" s="2">
        <v>3779.49</v>
      </c>
      <c r="F461" s="2">
        <v>37.794899999999998</v>
      </c>
      <c r="G461" s="6">
        <f t="shared" si="14"/>
        <v>3</v>
      </c>
      <c r="H461" s="6">
        <v>13650</v>
      </c>
      <c r="I461" s="2">
        <f t="shared" si="15"/>
        <v>361.15983902590034</v>
      </c>
    </row>
    <row r="462" spans="1:9" x14ac:dyDescent="0.2">
      <c r="A462" s="1">
        <v>1</v>
      </c>
      <c r="B462" s="1">
        <v>3</v>
      </c>
      <c r="C462" s="1">
        <v>3109</v>
      </c>
      <c r="D462" s="1" t="s">
        <v>461</v>
      </c>
      <c r="E462" s="2">
        <v>593.52</v>
      </c>
      <c r="F462" s="2">
        <v>5.9352</v>
      </c>
      <c r="G462" s="6">
        <f t="shared" si="14"/>
        <v>1</v>
      </c>
      <c r="H462" s="6">
        <v>1968</v>
      </c>
      <c r="I462" s="2">
        <f t="shared" si="15"/>
        <v>331.58107561665992</v>
      </c>
    </row>
    <row r="463" spans="1:9" x14ac:dyDescent="0.2">
      <c r="A463" s="1">
        <v>1</v>
      </c>
      <c r="B463" s="1">
        <v>3</v>
      </c>
      <c r="C463" s="1">
        <v>3112</v>
      </c>
      <c r="D463" s="1" t="s">
        <v>462</v>
      </c>
      <c r="E463" s="2">
        <v>665.01</v>
      </c>
      <c r="F463" s="2">
        <v>6.6501000000000001</v>
      </c>
      <c r="G463" s="6">
        <f t="shared" si="14"/>
        <v>1</v>
      </c>
      <c r="H463" s="6">
        <v>1163</v>
      </c>
      <c r="I463" s="2">
        <f t="shared" si="15"/>
        <v>174.88458820168117</v>
      </c>
    </row>
    <row r="464" spans="1:9" x14ac:dyDescent="0.2">
      <c r="A464" s="1">
        <v>1</v>
      </c>
      <c r="B464" s="1">
        <v>3</v>
      </c>
      <c r="C464" s="1">
        <v>3114</v>
      </c>
      <c r="D464" s="1" t="s">
        <v>463</v>
      </c>
      <c r="E464" s="2">
        <v>522.72</v>
      </c>
      <c r="F464" s="2">
        <v>5.2271999999999998</v>
      </c>
      <c r="G464" s="6">
        <f t="shared" si="14"/>
        <v>1</v>
      </c>
      <c r="H464" s="6">
        <v>2088</v>
      </c>
      <c r="I464" s="2">
        <f t="shared" si="15"/>
        <v>399.44903581267221</v>
      </c>
    </row>
    <row r="465" spans="1:9" x14ac:dyDescent="0.2">
      <c r="A465" s="1">
        <v>1</v>
      </c>
      <c r="B465" s="1">
        <v>3</v>
      </c>
      <c r="C465" s="1">
        <v>3115</v>
      </c>
      <c r="D465" s="1" t="s">
        <v>464</v>
      </c>
      <c r="E465" s="2">
        <v>813.46</v>
      </c>
      <c r="F465" s="2">
        <v>8.1346000000000007</v>
      </c>
      <c r="G465" s="6">
        <f t="shared" si="14"/>
        <v>1</v>
      </c>
      <c r="H465" s="6">
        <v>1038</v>
      </c>
      <c r="I465" s="2">
        <f t="shared" si="15"/>
        <v>127.60307820913135</v>
      </c>
    </row>
    <row r="466" spans="1:9" x14ac:dyDescent="0.2">
      <c r="A466" s="1">
        <v>1</v>
      </c>
      <c r="B466" s="1">
        <v>3</v>
      </c>
      <c r="C466" s="1">
        <v>3116</v>
      </c>
      <c r="D466" s="1" t="s">
        <v>465</v>
      </c>
      <c r="E466" s="2">
        <v>707.14</v>
      </c>
      <c r="F466" s="2">
        <v>7.0713999999999997</v>
      </c>
      <c r="G466" s="6">
        <f t="shared" si="14"/>
        <v>1</v>
      </c>
      <c r="H466" s="6">
        <v>1368</v>
      </c>
      <c r="I466" s="2">
        <f t="shared" si="15"/>
        <v>193.45532709223068</v>
      </c>
    </row>
    <row r="467" spans="1:9" x14ac:dyDescent="0.2">
      <c r="A467" s="1">
        <v>1</v>
      </c>
      <c r="B467" s="1">
        <v>3</v>
      </c>
      <c r="C467" s="1">
        <v>3119</v>
      </c>
      <c r="D467" s="1" t="s">
        <v>466</v>
      </c>
      <c r="E467" s="2">
        <v>276.60000000000002</v>
      </c>
      <c r="F467" s="2">
        <v>2.766</v>
      </c>
      <c r="G467" s="6">
        <f t="shared" si="14"/>
        <v>1</v>
      </c>
      <c r="H467" s="6">
        <v>770</v>
      </c>
      <c r="I467" s="2">
        <f t="shared" si="15"/>
        <v>278.38033261026754</v>
      </c>
    </row>
    <row r="468" spans="1:9" x14ac:dyDescent="0.2">
      <c r="A468" s="1">
        <v>1</v>
      </c>
      <c r="B468" s="1">
        <v>3</v>
      </c>
      <c r="C468" s="1">
        <v>3120</v>
      </c>
      <c r="D468" s="1" t="s">
        <v>467</v>
      </c>
      <c r="E468" s="2">
        <v>986.54</v>
      </c>
      <c r="F468" s="2">
        <v>9.8653999999999993</v>
      </c>
      <c r="G468" s="6">
        <f t="shared" si="14"/>
        <v>1</v>
      </c>
      <c r="H468" s="6">
        <v>1538</v>
      </c>
      <c r="I468" s="2">
        <f t="shared" si="15"/>
        <v>155.89839236118152</v>
      </c>
    </row>
    <row r="469" spans="1:9" x14ac:dyDescent="0.2">
      <c r="A469" s="1">
        <v>1</v>
      </c>
      <c r="B469" s="1">
        <v>3</v>
      </c>
      <c r="C469" s="1">
        <v>3121</v>
      </c>
      <c r="D469" s="1" t="s">
        <v>468</v>
      </c>
      <c r="E469" s="2">
        <v>1229.67</v>
      </c>
      <c r="F469" s="2">
        <v>12.296700000000001</v>
      </c>
      <c r="G469" s="6">
        <f t="shared" si="14"/>
        <v>2</v>
      </c>
      <c r="H469" s="6">
        <v>2182</v>
      </c>
      <c r="I469" s="2">
        <f t="shared" si="15"/>
        <v>177.44598144217554</v>
      </c>
    </row>
    <row r="470" spans="1:9" x14ac:dyDescent="0.2">
      <c r="A470" s="1">
        <v>1</v>
      </c>
      <c r="B470" s="1">
        <v>3</v>
      </c>
      <c r="C470" s="1">
        <v>3122</v>
      </c>
      <c r="D470" s="1" t="s">
        <v>469</v>
      </c>
      <c r="E470" s="2">
        <v>1212.6199999999999</v>
      </c>
      <c r="F470" s="2">
        <v>12.126199999999999</v>
      </c>
      <c r="G470" s="6">
        <f t="shared" si="14"/>
        <v>2</v>
      </c>
      <c r="H470" s="6">
        <v>1993</v>
      </c>
      <c r="I470" s="2">
        <f t="shared" si="15"/>
        <v>164.35486797182961</v>
      </c>
    </row>
    <row r="471" spans="1:9" x14ac:dyDescent="0.2">
      <c r="A471" s="1">
        <v>1</v>
      </c>
      <c r="B471" s="1">
        <v>3</v>
      </c>
      <c r="C471" s="1">
        <v>3129</v>
      </c>
      <c r="D471" s="1" t="s">
        <v>470</v>
      </c>
      <c r="E471" s="2">
        <v>885.28</v>
      </c>
      <c r="F471" s="2">
        <v>8.8528000000000002</v>
      </c>
      <c r="G471" s="6">
        <f t="shared" si="14"/>
        <v>1</v>
      </c>
      <c r="H471" s="6">
        <v>916</v>
      </c>
      <c r="I471" s="2">
        <f t="shared" si="15"/>
        <v>103.47008855955178</v>
      </c>
    </row>
    <row r="472" spans="1:9" x14ac:dyDescent="0.2">
      <c r="A472" s="1">
        <v>1</v>
      </c>
      <c r="B472" s="1">
        <v>3</v>
      </c>
      <c r="C472" s="1">
        <v>3130</v>
      </c>
      <c r="D472" s="1" t="s">
        <v>471</v>
      </c>
      <c r="E472" s="2">
        <v>1797.66</v>
      </c>
      <c r="F472" s="2">
        <v>17.976600000000001</v>
      </c>
      <c r="G472" s="6">
        <f t="shared" si="14"/>
        <v>2</v>
      </c>
      <c r="H472" s="6">
        <v>4049</v>
      </c>
      <c r="I472" s="2">
        <f t="shared" si="15"/>
        <v>225.23725287317956</v>
      </c>
    </row>
    <row r="473" spans="1:9" x14ac:dyDescent="0.2">
      <c r="A473" s="1">
        <v>1</v>
      </c>
      <c r="B473" s="1">
        <v>3</v>
      </c>
      <c r="C473" s="1">
        <v>3131</v>
      </c>
      <c r="D473" s="1" t="s">
        <v>472</v>
      </c>
      <c r="E473" s="2">
        <v>1769.1</v>
      </c>
      <c r="F473" s="2">
        <v>17.690999999999999</v>
      </c>
      <c r="G473" s="6">
        <f t="shared" si="14"/>
        <v>2</v>
      </c>
      <c r="H473" s="6">
        <v>5379</v>
      </c>
      <c r="I473" s="2">
        <f t="shared" si="15"/>
        <v>304.0529082584365</v>
      </c>
    </row>
    <row r="474" spans="1:9" x14ac:dyDescent="0.2">
      <c r="A474" s="1">
        <v>1</v>
      </c>
      <c r="B474" s="1">
        <v>3</v>
      </c>
      <c r="C474" s="1">
        <v>3133</v>
      </c>
      <c r="D474" s="1" t="s">
        <v>473</v>
      </c>
      <c r="E474" s="2">
        <v>851</v>
      </c>
      <c r="F474" s="2">
        <v>8.51</v>
      </c>
      <c r="G474" s="6">
        <f t="shared" si="14"/>
        <v>1</v>
      </c>
      <c r="H474" s="6">
        <v>3104</v>
      </c>
      <c r="I474" s="2">
        <f t="shared" si="15"/>
        <v>364.74735605170389</v>
      </c>
    </row>
    <row r="475" spans="1:9" x14ac:dyDescent="0.2">
      <c r="A475" s="1">
        <v>1</v>
      </c>
      <c r="B475" s="1">
        <v>3</v>
      </c>
      <c r="C475" s="1">
        <v>3134</v>
      </c>
      <c r="D475" s="1" t="s">
        <v>474</v>
      </c>
      <c r="E475" s="2">
        <v>1145.1300000000001</v>
      </c>
      <c r="F475" s="2">
        <v>11.451300000000002</v>
      </c>
      <c r="G475" s="6">
        <f t="shared" si="14"/>
        <v>2</v>
      </c>
      <c r="H475" s="6">
        <v>690</v>
      </c>
      <c r="I475" s="2">
        <f t="shared" si="15"/>
        <v>60.255167535563636</v>
      </c>
    </row>
    <row r="476" spans="1:9" x14ac:dyDescent="0.2">
      <c r="A476" s="1">
        <v>1</v>
      </c>
      <c r="B476" s="1">
        <v>3</v>
      </c>
      <c r="C476" s="1">
        <v>3135</v>
      </c>
      <c r="D476" s="1" t="s">
        <v>475</v>
      </c>
      <c r="E476" s="2">
        <v>3489.97</v>
      </c>
      <c r="F476" s="2">
        <v>34.899699999999996</v>
      </c>
      <c r="G476" s="6">
        <f t="shared" si="14"/>
        <v>3</v>
      </c>
      <c r="H476" s="6">
        <v>1996</v>
      </c>
      <c r="I476" s="2">
        <f t="shared" si="15"/>
        <v>57.192468703169375</v>
      </c>
    </row>
    <row r="477" spans="1:9" x14ac:dyDescent="0.2">
      <c r="A477" s="1">
        <v>1</v>
      </c>
      <c r="B477" s="1">
        <v>3</v>
      </c>
      <c r="C477" s="1">
        <v>3138</v>
      </c>
      <c r="D477" s="1" t="s">
        <v>476</v>
      </c>
      <c r="E477" s="2">
        <v>953.53</v>
      </c>
      <c r="F477" s="2">
        <v>9.5352999999999994</v>
      </c>
      <c r="G477" s="6">
        <f t="shared" si="14"/>
        <v>1</v>
      </c>
      <c r="H477" s="6">
        <v>595</v>
      </c>
      <c r="I477" s="2">
        <f t="shared" si="15"/>
        <v>62.399714744161173</v>
      </c>
    </row>
    <row r="478" spans="1:9" x14ac:dyDescent="0.2">
      <c r="A478" s="1">
        <v>1</v>
      </c>
      <c r="B478" s="1">
        <v>3</v>
      </c>
      <c r="C478" s="1">
        <v>3139</v>
      </c>
      <c r="D478" s="1" t="s">
        <v>477</v>
      </c>
      <c r="E478" s="2">
        <v>1075.44</v>
      </c>
      <c r="F478" s="2">
        <v>10.7544</v>
      </c>
      <c r="G478" s="6">
        <f t="shared" si="14"/>
        <v>2</v>
      </c>
      <c r="H478" s="6">
        <v>1446</v>
      </c>
      <c r="I478" s="2">
        <f t="shared" si="15"/>
        <v>134.45659451015399</v>
      </c>
    </row>
    <row r="479" spans="1:9" x14ac:dyDescent="0.2">
      <c r="A479" s="1">
        <v>1</v>
      </c>
      <c r="B479" s="1">
        <v>3</v>
      </c>
      <c r="C479" s="1">
        <v>3140</v>
      </c>
      <c r="D479" s="1" t="s">
        <v>478</v>
      </c>
      <c r="E479" s="2">
        <v>637.20000000000005</v>
      </c>
      <c r="F479" s="2">
        <v>6.3720000000000008</v>
      </c>
      <c r="G479" s="6">
        <f t="shared" si="14"/>
        <v>1</v>
      </c>
      <c r="H479" s="6">
        <v>781</v>
      </c>
      <c r="I479" s="2">
        <f t="shared" si="15"/>
        <v>122.56748273697424</v>
      </c>
    </row>
    <row r="480" spans="1:9" x14ac:dyDescent="0.2">
      <c r="A480" s="1">
        <v>1</v>
      </c>
      <c r="B480" s="1">
        <v>3</v>
      </c>
      <c r="C480" s="1">
        <v>3141</v>
      </c>
      <c r="D480" s="1" t="s">
        <v>479</v>
      </c>
      <c r="E480" s="2">
        <v>1291.5</v>
      </c>
      <c r="F480" s="2">
        <v>12.914999999999999</v>
      </c>
      <c r="G480" s="6">
        <f t="shared" si="14"/>
        <v>2</v>
      </c>
      <c r="H480" s="6">
        <v>1055</v>
      </c>
      <c r="I480" s="2">
        <f t="shared" si="15"/>
        <v>81.687959736740225</v>
      </c>
    </row>
    <row r="481" spans="1:9" x14ac:dyDescent="0.2">
      <c r="A481" s="1">
        <v>1</v>
      </c>
      <c r="B481" s="1">
        <v>3</v>
      </c>
      <c r="C481" s="1">
        <v>3143</v>
      </c>
      <c r="D481" s="1" t="s">
        <v>480</v>
      </c>
      <c r="E481" s="2">
        <v>2132.7399999999998</v>
      </c>
      <c r="F481" s="2">
        <v>21.327399999999997</v>
      </c>
      <c r="G481" s="6">
        <f t="shared" si="14"/>
        <v>2</v>
      </c>
      <c r="H481" s="6">
        <v>2808</v>
      </c>
      <c r="I481" s="2">
        <f t="shared" si="15"/>
        <v>131.66161838761408</v>
      </c>
    </row>
    <row r="482" spans="1:9" x14ac:dyDescent="0.2">
      <c r="A482" s="1">
        <v>1</v>
      </c>
      <c r="B482" s="1">
        <v>3</v>
      </c>
      <c r="C482" s="1">
        <v>3144</v>
      </c>
      <c r="D482" s="1" t="s">
        <v>481</v>
      </c>
      <c r="E482" s="2">
        <v>846.33</v>
      </c>
      <c r="F482" s="2">
        <v>8.4633000000000003</v>
      </c>
      <c r="G482" s="6">
        <f t="shared" si="14"/>
        <v>1</v>
      </c>
      <c r="H482" s="6">
        <v>500</v>
      </c>
      <c r="I482" s="2">
        <f t="shared" si="15"/>
        <v>59.078609998463953</v>
      </c>
    </row>
    <row r="483" spans="1:9" x14ac:dyDescent="0.2">
      <c r="A483" s="1">
        <v>1</v>
      </c>
      <c r="B483" s="1">
        <v>3</v>
      </c>
      <c r="C483" s="1">
        <v>3146</v>
      </c>
      <c r="D483" s="1" t="s">
        <v>482</v>
      </c>
      <c r="E483" s="2">
        <v>1324.03</v>
      </c>
      <c r="F483" s="2">
        <v>13.2403</v>
      </c>
      <c r="G483" s="6">
        <f t="shared" si="14"/>
        <v>2</v>
      </c>
      <c r="H483" s="6">
        <v>876</v>
      </c>
      <c r="I483" s="2">
        <f t="shared" si="15"/>
        <v>66.16164286307712</v>
      </c>
    </row>
    <row r="484" spans="1:9" x14ac:dyDescent="0.2">
      <c r="A484" s="1">
        <v>1</v>
      </c>
      <c r="B484" s="1">
        <v>3</v>
      </c>
      <c r="C484" s="1">
        <v>3149</v>
      </c>
      <c r="D484" s="1" t="s">
        <v>483</v>
      </c>
      <c r="E484" s="2">
        <v>3822.37</v>
      </c>
      <c r="F484" s="2">
        <v>38.223700000000001</v>
      </c>
      <c r="G484" s="6">
        <f t="shared" si="14"/>
        <v>3</v>
      </c>
      <c r="H484" s="6">
        <v>19856</v>
      </c>
      <c r="I484" s="2">
        <f t="shared" si="15"/>
        <v>519.4682879993303</v>
      </c>
    </row>
    <row r="485" spans="1:9" x14ac:dyDescent="0.2">
      <c r="A485" s="1">
        <v>1</v>
      </c>
      <c r="B485" s="1">
        <v>3</v>
      </c>
      <c r="C485" s="1">
        <v>3153</v>
      </c>
      <c r="D485" s="1" t="s">
        <v>484</v>
      </c>
      <c r="E485" s="2">
        <v>1001.24</v>
      </c>
      <c r="F485" s="2">
        <v>10.0124</v>
      </c>
      <c r="G485" s="6">
        <f t="shared" si="14"/>
        <v>2</v>
      </c>
      <c r="H485" s="6">
        <v>1015</v>
      </c>
      <c r="I485" s="2">
        <f t="shared" si="15"/>
        <v>101.37429587311733</v>
      </c>
    </row>
    <row r="486" spans="1:9" x14ac:dyDescent="0.2">
      <c r="A486" s="1">
        <v>1</v>
      </c>
      <c r="B486" s="1">
        <v>3</v>
      </c>
      <c r="C486" s="1">
        <v>3154</v>
      </c>
      <c r="D486" s="1" t="s">
        <v>485</v>
      </c>
      <c r="E486" s="2">
        <v>1361.23</v>
      </c>
      <c r="F486" s="2">
        <v>13.612299999999999</v>
      </c>
      <c r="G486" s="6">
        <f t="shared" si="14"/>
        <v>2</v>
      </c>
      <c r="H486" s="6">
        <v>5004</v>
      </c>
      <c r="I486" s="2">
        <f t="shared" si="15"/>
        <v>367.60870683132168</v>
      </c>
    </row>
    <row r="487" spans="1:9" x14ac:dyDescent="0.2">
      <c r="A487" s="1">
        <v>1</v>
      </c>
      <c r="B487" s="1">
        <v>3</v>
      </c>
      <c r="C487" s="1">
        <v>3157</v>
      </c>
      <c r="D487" s="1" t="s">
        <v>486</v>
      </c>
      <c r="E487" s="2">
        <v>987.19</v>
      </c>
      <c r="F487" s="2">
        <v>9.8719000000000001</v>
      </c>
      <c r="G487" s="6">
        <f t="shared" si="14"/>
        <v>1</v>
      </c>
      <c r="H487" s="6">
        <v>1844</v>
      </c>
      <c r="I487" s="2">
        <f t="shared" si="15"/>
        <v>186.79281597260913</v>
      </c>
    </row>
    <row r="488" spans="1:9" x14ac:dyDescent="0.2">
      <c r="A488" s="1">
        <v>1</v>
      </c>
      <c r="B488" s="1">
        <v>3</v>
      </c>
      <c r="C488" s="1">
        <v>3158</v>
      </c>
      <c r="D488" s="1" t="s">
        <v>487</v>
      </c>
      <c r="E488" s="2">
        <v>1778.08</v>
      </c>
      <c r="F488" s="2">
        <v>17.780799999999999</v>
      </c>
      <c r="G488" s="6">
        <f t="shared" si="14"/>
        <v>2</v>
      </c>
      <c r="H488" s="6">
        <v>2067</v>
      </c>
      <c r="I488" s="2">
        <f t="shared" si="15"/>
        <v>116.24898767209575</v>
      </c>
    </row>
    <row r="489" spans="1:9" x14ac:dyDescent="0.2">
      <c r="A489" s="1">
        <v>1</v>
      </c>
      <c r="B489" s="1">
        <v>3</v>
      </c>
      <c r="C489" s="1">
        <v>3159</v>
      </c>
      <c r="D489" s="1" t="s">
        <v>488</v>
      </c>
      <c r="E489" s="2">
        <v>1329.41</v>
      </c>
      <c r="F489" s="2">
        <v>13.2941</v>
      </c>
      <c r="G489" s="6">
        <f t="shared" si="14"/>
        <v>2</v>
      </c>
      <c r="H489" s="6">
        <v>883</v>
      </c>
      <c r="I489" s="2">
        <f t="shared" si="15"/>
        <v>66.420442151029405</v>
      </c>
    </row>
    <row r="490" spans="1:9" x14ac:dyDescent="0.2">
      <c r="A490" s="1">
        <v>1</v>
      </c>
      <c r="B490" s="1">
        <v>3</v>
      </c>
      <c r="C490" s="1">
        <v>3164</v>
      </c>
      <c r="D490" s="1" t="s">
        <v>489</v>
      </c>
      <c r="E490" s="2">
        <v>1546.34</v>
      </c>
      <c r="F490" s="2">
        <v>15.4634</v>
      </c>
      <c r="G490" s="6">
        <f t="shared" si="14"/>
        <v>2</v>
      </c>
      <c r="H490" s="6">
        <v>588</v>
      </c>
      <c r="I490" s="2">
        <f t="shared" si="15"/>
        <v>38.025272579122316</v>
      </c>
    </row>
    <row r="491" spans="1:9" x14ac:dyDescent="0.2">
      <c r="A491" s="1">
        <v>1</v>
      </c>
      <c r="B491" s="1">
        <v>4</v>
      </c>
      <c r="C491" s="1">
        <v>4001</v>
      </c>
      <c r="D491" s="1" t="s">
        <v>490</v>
      </c>
      <c r="E491" s="2">
        <v>15152.99</v>
      </c>
      <c r="F491" s="2">
        <v>151.5299</v>
      </c>
      <c r="G491" s="6">
        <f t="shared" si="14"/>
        <v>4</v>
      </c>
      <c r="H491" s="6">
        <v>174</v>
      </c>
      <c r="I491" s="2">
        <f t="shared" si="15"/>
        <v>1.1482882256241178</v>
      </c>
    </row>
    <row r="492" spans="1:9" x14ac:dyDescent="0.2">
      <c r="A492" s="1">
        <v>1</v>
      </c>
      <c r="B492" s="1">
        <v>4</v>
      </c>
      <c r="C492" s="1">
        <v>4002</v>
      </c>
      <c r="D492" s="1" t="s">
        <v>491</v>
      </c>
      <c r="E492" s="2">
        <v>3691.78</v>
      </c>
      <c r="F492" s="2">
        <v>36.9178</v>
      </c>
      <c r="G492" s="6">
        <f t="shared" si="14"/>
        <v>3</v>
      </c>
      <c r="H492" s="6">
        <v>254</v>
      </c>
      <c r="I492" s="2">
        <f t="shared" si="15"/>
        <v>6.8801499547643683</v>
      </c>
    </row>
    <row r="493" spans="1:9" x14ac:dyDescent="0.2">
      <c r="A493" s="1">
        <v>1</v>
      </c>
      <c r="B493" s="1">
        <v>4</v>
      </c>
      <c r="C493" s="1">
        <v>4003</v>
      </c>
      <c r="D493" s="1" t="s">
        <v>492</v>
      </c>
      <c r="E493" s="2">
        <v>5358.62</v>
      </c>
      <c r="F493" s="2">
        <v>53.586199999999998</v>
      </c>
      <c r="G493" s="6">
        <f t="shared" si="14"/>
        <v>4</v>
      </c>
      <c r="H493" s="6">
        <v>30804</v>
      </c>
      <c r="I493" s="2">
        <f t="shared" si="15"/>
        <v>574.84949483262483</v>
      </c>
    </row>
    <row r="494" spans="1:9" x14ac:dyDescent="0.2">
      <c r="A494" s="1">
        <v>1</v>
      </c>
      <c r="B494" s="1">
        <v>4</v>
      </c>
      <c r="C494" s="1">
        <v>4004</v>
      </c>
      <c r="D494" s="1" t="s">
        <v>493</v>
      </c>
      <c r="E494" s="2">
        <v>459</v>
      </c>
      <c r="F494" s="2">
        <v>4.59</v>
      </c>
      <c r="G494" s="6">
        <f t="shared" si="14"/>
        <v>1</v>
      </c>
      <c r="H494" s="6">
        <v>259</v>
      </c>
      <c r="I494" s="2">
        <f t="shared" si="15"/>
        <v>56.427015250544663</v>
      </c>
    </row>
    <row r="495" spans="1:9" x14ac:dyDescent="0.2">
      <c r="A495" s="1">
        <v>1</v>
      </c>
      <c r="B495" s="1">
        <v>4</v>
      </c>
      <c r="C495" s="1">
        <v>4005</v>
      </c>
      <c r="D495" s="1" t="s">
        <v>494</v>
      </c>
      <c r="E495" s="2">
        <v>746.12</v>
      </c>
      <c r="F495" s="2">
        <v>7.4611999999999998</v>
      </c>
      <c r="G495" s="6">
        <f t="shared" si="14"/>
        <v>1</v>
      </c>
      <c r="H495" s="6">
        <v>121</v>
      </c>
      <c r="I495" s="2">
        <f t="shared" si="15"/>
        <v>16.217230472310085</v>
      </c>
    </row>
    <row r="496" spans="1:9" x14ac:dyDescent="0.2">
      <c r="A496" s="1">
        <v>1</v>
      </c>
      <c r="B496" s="1">
        <v>4</v>
      </c>
      <c r="C496" s="1">
        <v>4006</v>
      </c>
      <c r="D496" s="1" t="s">
        <v>495</v>
      </c>
      <c r="E496" s="2">
        <v>7626.03</v>
      </c>
      <c r="F496" s="2">
        <v>76.260300000000001</v>
      </c>
      <c r="G496" s="6">
        <f t="shared" si="14"/>
        <v>4</v>
      </c>
      <c r="H496" s="6">
        <v>79</v>
      </c>
      <c r="I496" s="2">
        <f t="shared" si="15"/>
        <v>1.035925638897303</v>
      </c>
    </row>
    <row r="497" spans="1:9" x14ac:dyDescent="0.2">
      <c r="A497" s="1">
        <v>1</v>
      </c>
      <c r="B497" s="1">
        <v>4</v>
      </c>
      <c r="C497" s="1">
        <v>4007</v>
      </c>
      <c r="D497" s="1" t="s">
        <v>496</v>
      </c>
      <c r="E497" s="2">
        <v>491.75</v>
      </c>
      <c r="F497" s="2">
        <v>4.9175000000000004</v>
      </c>
      <c r="G497" s="6">
        <f t="shared" si="14"/>
        <v>1</v>
      </c>
      <c r="H497" s="6">
        <v>201</v>
      </c>
      <c r="I497" s="2">
        <f t="shared" si="15"/>
        <v>40.874428063040156</v>
      </c>
    </row>
    <row r="498" spans="1:9" x14ac:dyDescent="0.2">
      <c r="A498" s="1">
        <v>1</v>
      </c>
      <c r="B498" s="1">
        <v>4</v>
      </c>
      <c r="C498" s="1">
        <v>4008</v>
      </c>
      <c r="D498" s="1" t="s">
        <v>497</v>
      </c>
      <c r="E498" s="2">
        <v>3094.93</v>
      </c>
      <c r="F498" s="2">
        <v>30.949299999999997</v>
      </c>
      <c r="G498" s="6">
        <f t="shared" si="14"/>
        <v>3</v>
      </c>
      <c r="H498" s="6">
        <v>1038</v>
      </c>
      <c r="I498" s="2">
        <f t="shared" si="15"/>
        <v>33.538723008274829</v>
      </c>
    </row>
    <row r="499" spans="1:9" x14ac:dyDescent="0.2">
      <c r="A499" s="1">
        <v>1</v>
      </c>
      <c r="B499" s="1">
        <v>4</v>
      </c>
      <c r="C499" s="1">
        <v>4009</v>
      </c>
      <c r="D499" s="1" t="s">
        <v>498</v>
      </c>
      <c r="E499" s="2">
        <v>6325.15</v>
      </c>
      <c r="F499" s="2">
        <v>63.251499999999993</v>
      </c>
      <c r="G499" s="6">
        <f t="shared" si="14"/>
        <v>4</v>
      </c>
      <c r="H499" s="6">
        <v>6040</v>
      </c>
      <c r="I499" s="2">
        <f t="shared" si="15"/>
        <v>95.491806518422493</v>
      </c>
    </row>
    <row r="500" spans="1:9" x14ac:dyDescent="0.2">
      <c r="A500" s="1">
        <v>1</v>
      </c>
      <c r="B500" s="1">
        <v>4</v>
      </c>
      <c r="C500" s="1">
        <v>4010</v>
      </c>
      <c r="D500" s="1" t="s">
        <v>499</v>
      </c>
      <c r="E500" s="2">
        <v>1532.59</v>
      </c>
      <c r="F500" s="2">
        <v>15.325899999999999</v>
      </c>
      <c r="G500" s="6">
        <f t="shared" si="14"/>
        <v>2</v>
      </c>
      <c r="H500" s="6">
        <v>1086</v>
      </c>
      <c r="I500" s="2">
        <f t="shared" si="15"/>
        <v>70.860438864928</v>
      </c>
    </row>
    <row r="501" spans="1:9" x14ac:dyDescent="0.2">
      <c r="A501" s="1">
        <v>1</v>
      </c>
      <c r="B501" s="1">
        <v>4</v>
      </c>
      <c r="C501" s="1">
        <v>4011</v>
      </c>
      <c r="D501" s="1" t="s">
        <v>500</v>
      </c>
      <c r="E501" s="2">
        <v>776.38</v>
      </c>
      <c r="F501" s="2">
        <v>7.7637999999999998</v>
      </c>
      <c r="G501" s="6">
        <f t="shared" si="14"/>
        <v>1</v>
      </c>
      <c r="H501" s="6">
        <v>677</v>
      </c>
      <c r="I501" s="2">
        <f t="shared" si="15"/>
        <v>87.199567222236539</v>
      </c>
    </row>
    <row r="502" spans="1:9" x14ac:dyDescent="0.2">
      <c r="A502" s="1">
        <v>1</v>
      </c>
      <c r="B502" s="1">
        <v>4</v>
      </c>
      <c r="C502" s="1">
        <v>4012</v>
      </c>
      <c r="D502" s="1" t="s">
        <v>501</v>
      </c>
      <c r="E502" s="2">
        <v>8199.36</v>
      </c>
      <c r="F502" s="2">
        <v>81.993600000000001</v>
      </c>
      <c r="G502" s="6">
        <f t="shared" si="14"/>
        <v>4</v>
      </c>
      <c r="H502" s="6">
        <v>7861</v>
      </c>
      <c r="I502" s="2">
        <f t="shared" si="15"/>
        <v>95.873336455528232</v>
      </c>
    </row>
    <row r="503" spans="1:9" x14ac:dyDescent="0.2">
      <c r="A503" s="1">
        <v>1</v>
      </c>
      <c r="B503" s="1">
        <v>4</v>
      </c>
      <c r="C503" s="1">
        <v>4013</v>
      </c>
      <c r="D503" s="1" t="s">
        <v>502</v>
      </c>
      <c r="E503" s="2">
        <v>568.92999999999995</v>
      </c>
      <c r="F503" s="2">
        <v>5.6892999999999994</v>
      </c>
      <c r="G503" s="6">
        <f t="shared" si="14"/>
        <v>1</v>
      </c>
      <c r="H503" s="6">
        <v>705</v>
      </c>
      <c r="I503" s="2">
        <f t="shared" si="15"/>
        <v>123.91682632309777</v>
      </c>
    </row>
    <row r="504" spans="1:9" x14ac:dyDescent="0.2">
      <c r="A504" s="1">
        <v>1</v>
      </c>
      <c r="B504" s="1">
        <v>4</v>
      </c>
      <c r="C504" s="1">
        <v>4014</v>
      </c>
      <c r="D504" s="1" t="s">
        <v>503</v>
      </c>
      <c r="E504" s="2">
        <v>1200.08</v>
      </c>
      <c r="F504" s="2">
        <v>12.0008</v>
      </c>
      <c r="G504" s="6">
        <f t="shared" si="14"/>
        <v>2</v>
      </c>
      <c r="H504" s="6">
        <v>646</v>
      </c>
      <c r="I504" s="2">
        <f t="shared" si="15"/>
        <v>53.829744683687757</v>
      </c>
    </row>
    <row r="505" spans="1:9" x14ac:dyDescent="0.2">
      <c r="A505" s="1">
        <v>1</v>
      </c>
      <c r="B505" s="1">
        <v>4</v>
      </c>
      <c r="C505" s="1">
        <v>4015</v>
      </c>
      <c r="D505" s="1" t="s">
        <v>504</v>
      </c>
      <c r="E505" s="2">
        <v>1111.96</v>
      </c>
      <c r="F505" s="2">
        <v>11.1196</v>
      </c>
      <c r="G505" s="6">
        <f t="shared" si="14"/>
        <v>2</v>
      </c>
      <c r="H505" s="6">
        <v>234</v>
      </c>
      <c r="I505" s="2">
        <f t="shared" si="15"/>
        <v>21.043922443253354</v>
      </c>
    </row>
    <row r="506" spans="1:9" x14ac:dyDescent="0.2">
      <c r="A506" s="1">
        <v>1</v>
      </c>
      <c r="B506" s="1">
        <v>4</v>
      </c>
      <c r="C506" s="1">
        <v>4016</v>
      </c>
      <c r="D506" s="1" t="s">
        <v>505</v>
      </c>
      <c r="E506" s="2">
        <v>1768.68</v>
      </c>
      <c r="F506" s="2">
        <v>17.686800000000002</v>
      </c>
      <c r="G506" s="6">
        <f t="shared" si="14"/>
        <v>2</v>
      </c>
      <c r="H506" s="6">
        <v>3200</v>
      </c>
      <c r="I506" s="2">
        <f t="shared" si="15"/>
        <v>180.92588823303254</v>
      </c>
    </row>
    <row r="507" spans="1:9" x14ac:dyDescent="0.2">
      <c r="A507" s="1">
        <v>1</v>
      </c>
      <c r="B507" s="1">
        <v>4</v>
      </c>
      <c r="C507" s="1">
        <v>4017</v>
      </c>
      <c r="D507" s="1" t="s">
        <v>506</v>
      </c>
      <c r="E507" s="2">
        <v>6207.09</v>
      </c>
      <c r="F507" s="2">
        <v>62.070900000000002</v>
      </c>
      <c r="G507" s="6">
        <f t="shared" si="14"/>
        <v>4</v>
      </c>
      <c r="H507" s="6">
        <v>135</v>
      </c>
      <c r="I507" s="2">
        <f t="shared" si="15"/>
        <v>2.1749322146126446</v>
      </c>
    </row>
    <row r="508" spans="1:9" x14ac:dyDescent="0.2">
      <c r="A508" s="1">
        <v>1</v>
      </c>
      <c r="B508" s="1">
        <v>4</v>
      </c>
      <c r="C508" s="1">
        <v>4018</v>
      </c>
      <c r="D508" s="1" t="s">
        <v>507</v>
      </c>
      <c r="E508" s="2">
        <v>500.3</v>
      </c>
      <c r="F508" s="2">
        <v>5.0030000000000001</v>
      </c>
      <c r="G508" s="6">
        <f t="shared" si="14"/>
        <v>1</v>
      </c>
      <c r="H508" s="6">
        <v>370</v>
      </c>
      <c r="I508" s="2">
        <f t="shared" si="15"/>
        <v>73.955626624025584</v>
      </c>
    </row>
    <row r="509" spans="1:9" x14ac:dyDescent="0.2">
      <c r="A509" s="1">
        <v>1</v>
      </c>
      <c r="B509" s="1">
        <v>4</v>
      </c>
      <c r="C509" s="1">
        <v>4019</v>
      </c>
      <c r="D509" s="1" t="s">
        <v>508</v>
      </c>
      <c r="E509" s="2">
        <v>4896.8</v>
      </c>
      <c r="F509" s="2">
        <v>48.968000000000004</v>
      </c>
      <c r="G509" s="6">
        <f t="shared" si="14"/>
        <v>3</v>
      </c>
      <c r="H509" s="6">
        <v>3671</v>
      </c>
      <c r="I509" s="2">
        <f t="shared" si="15"/>
        <v>74.967325600392087</v>
      </c>
    </row>
    <row r="510" spans="1:9" x14ac:dyDescent="0.2">
      <c r="A510" s="1">
        <v>1</v>
      </c>
      <c r="B510" s="1">
        <v>4</v>
      </c>
      <c r="C510" s="1">
        <v>4020</v>
      </c>
      <c r="D510" s="1" t="s">
        <v>509</v>
      </c>
      <c r="E510" s="2">
        <v>543.9</v>
      </c>
      <c r="F510" s="2">
        <v>5.4390000000000001</v>
      </c>
      <c r="G510" s="6">
        <f t="shared" si="14"/>
        <v>1</v>
      </c>
      <c r="H510" s="6">
        <v>457</v>
      </c>
      <c r="I510" s="2">
        <f t="shared" si="15"/>
        <v>84.022798308512591</v>
      </c>
    </row>
    <row r="511" spans="1:9" x14ac:dyDescent="0.2">
      <c r="A511" s="1">
        <v>1</v>
      </c>
      <c r="B511" s="1">
        <v>4</v>
      </c>
      <c r="C511" s="1">
        <v>4021</v>
      </c>
      <c r="D511" s="1" t="s">
        <v>510</v>
      </c>
      <c r="E511" s="2">
        <v>311.18</v>
      </c>
      <c r="F511" s="2">
        <v>3.1118000000000001</v>
      </c>
      <c r="G511" s="6">
        <f t="shared" si="14"/>
        <v>1</v>
      </c>
      <c r="H511" s="6">
        <v>67</v>
      </c>
      <c r="I511" s="2">
        <f t="shared" si="15"/>
        <v>21.530946718940804</v>
      </c>
    </row>
    <row r="512" spans="1:9" x14ac:dyDescent="0.2">
      <c r="A512" s="1">
        <v>1</v>
      </c>
      <c r="B512" s="1">
        <v>4</v>
      </c>
      <c r="C512" s="1">
        <v>4022</v>
      </c>
      <c r="D512" s="1" t="s">
        <v>511</v>
      </c>
      <c r="E512" s="2">
        <v>2584.4899999999998</v>
      </c>
      <c r="F512" s="2">
        <v>25.844899999999999</v>
      </c>
      <c r="G512" s="6">
        <f t="shared" si="14"/>
        <v>3</v>
      </c>
      <c r="H512" s="6">
        <v>3785</v>
      </c>
      <c r="I512" s="2">
        <f t="shared" si="15"/>
        <v>146.45055697642476</v>
      </c>
    </row>
    <row r="513" spans="1:9" x14ac:dyDescent="0.2">
      <c r="A513" s="1">
        <v>1</v>
      </c>
      <c r="B513" s="1">
        <v>4</v>
      </c>
      <c r="C513" s="1">
        <v>4023</v>
      </c>
      <c r="D513" s="1" t="s">
        <v>512</v>
      </c>
      <c r="E513" s="2">
        <v>724.1</v>
      </c>
      <c r="F513" s="2">
        <v>7.2410000000000005</v>
      </c>
      <c r="G513" s="6">
        <f t="shared" si="14"/>
        <v>1</v>
      </c>
      <c r="H513" s="6">
        <v>107</v>
      </c>
      <c r="I513" s="2">
        <f t="shared" si="15"/>
        <v>14.776964507664687</v>
      </c>
    </row>
    <row r="514" spans="1:9" x14ac:dyDescent="0.2">
      <c r="A514" s="1">
        <v>1</v>
      </c>
      <c r="B514" s="1">
        <v>4</v>
      </c>
      <c r="C514" s="1">
        <v>4024</v>
      </c>
      <c r="D514" s="1" t="s">
        <v>513</v>
      </c>
      <c r="E514" s="2">
        <v>847.79</v>
      </c>
      <c r="F514" s="2">
        <v>8.4779</v>
      </c>
      <c r="G514" s="6">
        <f t="shared" ref="G514:G577" si="16">+IF(F514&lt;=10,1,IF(F514&lt;=25,2,IF(F514&lt;=50,3,IF(F514&lt;=250,4,5))))</f>
        <v>1</v>
      </c>
      <c r="H514" s="6">
        <v>389</v>
      </c>
      <c r="I514" s="2">
        <f t="shared" ref="I514:I577" si="17">+H514/F514</f>
        <v>45.884004293516085</v>
      </c>
    </row>
    <row r="515" spans="1:9" x14ac:dyDescent="0.2">
      <c r="A515" s="1">
        <v>1</v>
      </c>
      <c r="B515" s="1">
        <v>4</v>
      </c>
      <c r="C515" s="1">
        <v>4025</v>
      </c>
      <c r="D515" s="1" t="s">
        <v>514</v>
      </c>
      <c r="E515" s="2">
        <v>2234.0100000000002</v>
      </c>
      <c r="F515" s="2">
        <v>22.340100000000003</v>
      </c>
      <c r="G515" s="6">
        <f t="shared" si="16"/>
        <v>2</v>
      </c>
      <c r="H515" s="6">
        <v>12372</v>
      </c>
      <c r="I515" s="2">
        <f t="shared" si="17"/>
        <v>553.80235540575006</v>
      </c>
    </row>
    <row r="516" spans="1:9" x14ac:dyDescent="0.2">
      <c r="A516" s="1">
        <v>1</v>
      </c>
      <c r="B516" s="1">
        <v>4</v>
      </c>
      <c r="C516" s="1">
        <v>4026</v>
      </c>
      <c r="D516" s="1" t="s">
        <v>515</v>
      </c>
      <c r="E516" s="2">
        <v>554.05999999999995</v>
      </c>
      <c r="F516" s="2">
        <v>5.5405999999999995</v>
      </c>
      <c r="G516" s="6">
        <f t="shared" si="16"/>
        <v>1</v>
      </c>
      <c r="H516" s="6">
        <v>181</v>
      </c>
      <c r="I516" s="2">
        <f t="shared" si="17"/>
        <v>32.667942100133565</v>
      </c>
    </row>
    <row r="517" spans="1:9" x14ac:dyDescent="0.2">
      <c r="A517" s="1">
        <v>1</v>
      </c>
      <c r="B517" s="1">
        <v>4</v>
      </c>
      <c r="C517" s="1">
        <v>4027</v>
      </c>
      <c r="D517" s="1" t="s">
        <v>516</v>
      </c>
      <c r="E517" s="2">
        <v>1454.55</v>
      </c>
      <c r="F517" s="2">
        <v>14.545499999999999</v>
      </c>
      <c r="G517" s="6">
        <f t="shared" si="16"/>
        <v>2</v>
      </c>
      <c r="H517" s="6">
        <v>676</v>
      </c>
      <c r="I517" s="2">
        <f t="shared" si="17"/>
        <v>46.474854766078863</v>
      </c>
    </row>
    <row r="518" spans="1:9" x14ac:dyDescent="0.2">
      <c r="A518" s="1">
        <v>1</v>
      </c>
      <c r="B518" s="1">
        <v>4</v>
      </c>
      <c r="C518" s="1">
        <v>4028</v>
      </c>
      <c r="D518" s="1" t="s">
        <v>517</v>
      </c>
      <c r="E518" s="2">
        <v>5094.91</v>
      </c>
      <c r="F518" s="2">
        <v>50.949100000000001</v>
      </c>
      <c r="G518" s="6">
        <f t="shared" si="16"/>
        <v>4</v>
      </c>
      <c r="H518" s="6">
        <v>9725</v>
      </c>
      <c r="I518" s="2">
        <f t="shared" si="17"/>
        <v>190.87677701863231</v>
      </c>
    </row>
    <row r="519" spans="1:9" x14ac:dyDescent="0.2">
      <c r="A519" s="1">
        <v>1</v>
      </c>
      <c r="B519" s="1">
        <v>4</v>
      </c>
      <c r="C519" s="1">
        <v>4029</v>
      </c>
      <c r="D519" s="1" t="s">
        <v>518</v>
      </c>
      <c r="E519" s="2">
        <v>5953.07</v>
      </c>
      <c r="F519" s="2">
        <v>59.530699999999996</v>
      </c>
      <c r="G519" s="6">
        <f t="shared" si="16"/>
        <v>4</v>
      </c>
      <c r="H519" s="6">
        <v>28935</v>
      </c>
      <c r="I519" s="2">
        <f t="shared" si="17"/>
        <v>486.0517346511968</v>
      </c>
    </row>
    <row r="520" spans="1:9" x14ac:dyDescent="0.2">
      <c r="A520" s="1">
        <v>1</v>
      </c>
      <c r="B520" s="1">
        <v>4</v>
      </c>
      <c r="C520" s="1">
        <v>4030</v>
      </c>
      <c r="D520" s="1" t="s">
        <v>519</v>
      </c>
      <c r="E520" s="2">
        <v>623.77</v>
      </c>
      <c r="F520" s="2">
        <v>6.2377000000000002</v>
      </c>
      <c r="G520" s="6">
        <f t="shared" si="16"/>
        <v>1</v>
      </c>
      <c r="H520" s="6">
        <v>324</v>
      </c>
      <c r="I520" s="2">
        <f t="shared" si="17"/>
        <v>51.942222293473556</v>
      </c>
    </row>
    <row r="521" spans="1:9" x14ac:dyDescent="0.2">
      <c r="A521" s="1">
        <v>1</v>
      </c>
      <c r="B521" s="1">
        <v>4</v>
      </c>
      <c r="C521" s="1">
        <v>4031</v>
      </c>
      <c r="D521" s="1" t="s">
        <v>520</v>
      </c>
      <c r="E521" s="2">
        <v>5218.05</v>
      </c>
      <c r="F521" s="2">
        <v>52.180500000000002</v>
      </c>
      <c r="G521" s="6">
        <f t="shared" si="16"/>
        <v>4</v>
      </c>
      <c r="H521" s="6">
        <v>48</v>
      </c>
      <c r="I521" s="2">
        <f t="shared" si="17"/>
        <v>0.91988386466208638</v>
      </c>
    </row>
    <row r="522" spans="1:9" x14ac:dyDescent="0.2">
      <c r="A522" s="1">
        <v>1</v>
      </c>
      <c r="B522" s="1">
        <v>4</v>
      </c>
      <c r="C522" s="1">
        <v>4032</v>
      </c>
      <c r="D522" s="1" t="s">
        <v>521</v>
      </c>
      <c r="E522" s="2">
        <v>1012.42</v>
      </c>
      <c r="F522" s="2">
        <v>10.1242</v>
      </c>
      <c r="G522" s="6">
        <f t="shared" si="16"/>
        <v>2</v>
      </c>
      <c r="H522" s="6">
        <v>287</v>
      </c>
      <c r="I522" s="2">
        <f t="shared" si="17"/>
        <v>28.347918847908971</v>
      </c>
    </row>
    <row r="523" spans="1:9" x14ac:dyDescent="0.2">
      <c r="A523" s="1">
        <v>1</v>
      </c>
      <c r="B523" s="1">
        <v>4</v>
      </c>
      <c r="C523" s="1">
        <v>4033</v>
      </c>
      <c r="D523" s="1" t="s">
        <v>522</v>
      </c>
      <c r="E523" s="2">
        <v>2806.43</v>
      </c>
      <c r="F523" s="2">
        <v>28.064299999999999</v>
      </c>
      <c r="G523" s="6">
        <f t="shared" si="16"/>
        <v>3</v>
      </c>
      <c r="H523" s="6">
        <v>1109</v>
      </c>
      <c r="I523" s="2">
        <f t="shared" si="17"/>
        <v>39.516396275695456</v>
      </c>
    </row>
    <row r="524" spans="1:9" x14ac:dyDescent="0.2">
      <c r="A524" s="1">
        <v>1</v>
      </c>
      <c r="B524" s="1">
        <v>4</v>
      </c>
      <c r="C524" s="1">
        <v>4034</v>
      </c>
      <c r="D524" s="1" t="s">
        <v>523</v>
      </c>
      <c r="E524" s="2">
        <v>6584.53</v>
      </c>
      <c r="F524" s="2">
        <v>65.845299999999995</v>
      </c>
      <c r="G524" s="6">
        <f t="shared" si="16"/>
        <v>4</v>
      </c>
      <c r="H524" s="6">
        <v>10049</v>
      </c>
      <c r="I524" s="2">
        <f t="shared" si="17"/>
        <v>152.61529676377813</v>
      </c>
    </row>
    <row r="525" spans="1:9" x14ac:dyDescent="0.2">
      <c r="A525" s="1">
        <v>1</v>
      </c>
      <c r="B525" s="1">
        <v>4</v>
      </c>
      <c r="C525" s="1">
        <v>4035</v>
      </c>
      <c r="D525" s="1" t="s">
        <v>524</v>
      </c>
      <c r="E525" s="2">
        <v>2363.8200000000002</v>
      </c>
      <c r="F525" s="2">
        <v>23.638200000000001</v>
      </c>
      <c r="G525" s="6">
        <f t="shared" si="16"/>
        <v>2</v>
      </c>
      <c r="H525" s="6">
        <v>655</v>
      </c>
      <c r="I525" s="2">
        <f t="shared" si="17"/>
        <v>27.709385655422153</v>
      </c>
    </row>
    <row r="526" spans="1:9" x14ac:dyDescent="0.2">
      <c r="A526" s="1">
        <v>1</v>
      </c>
      <c r="B526" s="1">
        <v>4</v>
      </c>
      <c r="C526" s="1">
        <v>4036</v>
      </c>
      <c r="D526" s="1" t="s">
        <v>525</v>
      </c>
      <c r="E526" s="2">
        <v>361.15</v>
      </c>
      <c r="F526" s="2">
        <v>3.6114999999999999</v>
      </c>
      <c r="G526" s="6">
        <f t="shared" si="16"/>
        <v>1</v>
      </c>
      <c r="H526" s="6">
        <v>200</v>
      </c>
      <c r="I526" s="2">
        <f t="shared" si="17"/>
        <v>55.378651529835253</v>
      </c>
    </row>
    <row r="527" spans="1:9" x14ac:dyDescent="0.2">
      <c r="A527" s="1">
        <v>1</v>
      </c>
      <c r="B527" s="1">
        <v>4</v>
      </c>
      <c r="C527" s="1">
        <v>4037</v>
      </c>
      <c r="D527" s="1" t="s">
        <v>526</v>
      </c>
      <c r="E527" s="2">
        <v>1786.58</v>
      </c>
      <c r="F527" s="2">
        <v>17.8658</v>
      </c>
      <c r="G527" s="6">
        <f t="shared" si="16"/>
        <v>2</v>
      </c>
      <c r="H527" s="6">
        <v>5636</v>
      </c>
      <c r="I527" s="2">
        <f t="shared" si="17"/>
        <v>315.46306350681192</v>
      </c>
    </row>
    <row r="528" spans="1:9" x14ac:dyDescent="0.2">
      <c r="A528" s="1">
        <v>1</v>
      </c>
      <c r="B528" s="1">
        <v>4</v>
      </c>
      <c r="C528" s="1">
        <v>4038</v>
      </c>
      <c r="D528" s="1" t="s">
        <v>527</v>
      </c>
      <c r="E528" s="2">
        <v>4844.84</v>
      </c>
      <c r="F528" s="2">
        <v>48.448399999999999</v>
      </c>
      <c r="G528" s="6">
        <f t="shared" si="16"/>
        <v>3</v>
      </c>
      <c r="H528" s="6">
        <v>82</v>
      </c>
      <c r="I528" s="2">
        <f t="shared" si="17"/>
        <v>1.6925223536793785</v>
      </c>
    </row>
    <row r="529" spans="1:9" x14ac:dyDescent="0.2">
      <c r="A529" s="1">
        <v>1</v>
      </c>
      <c r="B529" s="1">
        <v>4</v>
      </c>
      <c r="C529" s="1">
        <v>4039</v>
      </c>
      <c r="D529" s="1" t="s">
        <v>528</v>
      </c>
      <c r="E529" s="2">
        <v>1150.33</v>
      </c>
      <c r="F529" s="2">
        <v>11.503299999999999</v>
      </c>
      <c r="G529" s="6">
        <f t="shared" si="16"/>
        <v>2</v>
      </c>
      <c r="H529" s="6">
        <v>120</v>
      </c>
      <c r="I529" s="2">
        <f t="shared" si="17"/>
        <v>10.431789138768876</v>
      </c>
    </row>
    <row r="530" spans="1:9" x14ac:dyDescent="0.2">
      <c r="A530" s="1">
        <v>1</v>
      </c>
      <c r="B530" s="1">
        <v>4</v>
      </c>
      <c r="C530" s="1">
        <v>4040</v>
      </c>
      <c r="D530" s="1" t="s">
        <v>529</v>
      </c>
      <c r="E530" s="2">
        <v>4167.66</v>
      </c>
      <c r="F530" s="2">
        <v>41.676600000000001</v>
      </c>
      <c r="G530" s="6">
        <f t="shared" si="16"/>
        <v>3</v>
      </c>
      <c r="H530" s="6">
        <v>6755</v>
      </c>
      <c r="I530" s="2">
        <f t="shared" si="17"/>
        <v>162.08135980382278</v>
      </c>
    </row>
    <row r="531" spans="1:9" x14ac:dyDescent="0.2">
      <c r="A531" s="1">
        <v>1</v>
      </c>
      <c r="B531" s="1">
        <v>4</v>
      </c>
      <c r="C531" s="1">
        <v>4041</v>
      </c>
      <c r="D531" s="1" t="s">
        <v>530</v>
      </c>
      <c r="E531" s="2">
        <v>2632.91</v>
      </c>
      <c r="F531" s="2">
        <v>26.329099999999997</v>
      </c>
      <c r="G531" s="6">
        <f t="shared" si="16"/>
        <v>3</v>
      </c>
      <c r="H531" s="6">
        <v>3032</v>
      </c>
      <c r="I531" s="2">
        <f t="shared" si="17"/>
        <v>115.1577532084272</v>
      </c>
    </row>
    <row r="532" spans="1:9" x14ac:dyDescent="0.2">
      <c r="A532" s="1">
        <v>1</v>
      </c>
      <c r="B532" s="1">
        <v>4</v>
      </c>
      <c r="C532" s="1">
        <v>4042</v>
      </c>
      <c r="D532" s="1" t="s">
        <v>531</v>
      </c>
      <c r="E532" s="2">
        <v>1930.5</v>
      </c>
      <c r="F532" s="2">
        <v>19.305</v>
      </c>
      <c r="G532" s="6">
        <f t="shared" si="16"/>
        <v>2</v>
      </c>
      <c r="H532" s="6">
        <v>1134</v>
      </c>
      <c r="I532" s="2">
        <f t="shared" si="17"/>
        <v>58.74125874125874</v>
      </c>
    </row>
    <row r="533" spans="1:9" x14ac:dyDescent="0.2">
      <c r="A533" s="1">
        <v>1</v>
      </c>
      <c r="B533" s="1">
        <v>4</v>
      </c>
      <c r="C533" s="1">
        <v>4043</v>
      </c>
      <c r="D533" s="1" t="s">
        <v>532</v>
      </c>
      <c r="E533" s="2">
        <v>2583.84</v>
      </c>
      <c r="F533" s="2">
        <v>25.8384</v>
      </c>
      <c r="G533" s="6">
        <f t="shared" si="16"/>
        <v>3</v>
      </c>
      <c r="H533" s="6">
        <v>4428</v>
      </c>
      <c r="I533" s="2">
        <f t="shared" si="17"/>
        <v>171.37284042355563</v>
      </c>
    </row>
    <row r="534" spans="1:9" x14ac:dyDescent="0.2">
      <c r="A534" s="1">
        <v>1</v>
      </c>
      <c r="B534" s="1">
        <v>4</v>
      </c>
      <c r="C534" s="1">
        <v>4044</v>
      </c>
      <c r="D534" s="1" t="s">
        <v>533</v>
      </c>
      <c r="E534" s="2">
        <v>641.92999999999995</v>
      </c>
      <c r="F534" s="2">
        <v>6.4192999999999998</v>
      </c>
      <c r="G534" s="6">
        <f t="shared" si="16"/>
        <v>1</v>
      </c>
      <c r="H534" s="6">
        <v>178</v>
      </c>
      <c r="I534" s="2">
        <f t="shared" si="17"/>
        <v>27.728880095960619</v>
      </c>
    </row>
    <row r="535" spans="1:9" x14ac:dyDescent="0.2">
      <c r="A535" s="1">
        <v>1</v>
      </c>
      <c r="B535" s="1">
        <v>4</v>
      </c>
      <c r="C535" s="1">
        <v>4045</v>
      </c>
      <c r="D535" s="1" t="s">
        <v>534</v>
      </c>
      <c r="E535" s="2">
        <v>1780.69</v>
      </c>
      <c r="F535" s="2">
        <v>17.806899999999999</v>
      </c>
      <c r="G535" s="6">
        <f t="shared" si="16"/>
        <v>2</v>
      </c>
      <c r="H535" s="6">
        <v>1448</v>
      </c>
      <c r="I535" s="2">
        <f t="shared" si="17"/>
        <v>81.316792928583865</v>
      </c>
    </row>
    <row r="536" spans="1:9" x14ac:dyDescent="0.2">
      <c r="A536" s="1">
        <v>1</v>
      </c>
      <c r="B536" s="1">
        <v>4</v>
      </c>
      <c r="C536" s="1">
        <v>4046</v>
      </c>
      <c r="D536" s="1" t="s">
        <v>535</v>
      </c>
      <c r="E536" s="2">
        <v>711.49</v>
      </c>
      <c r="F536" s="2">
        <v>7.1149000000000004</v>
      </c>
      <c r="G536" s="6">
        <f t="shared" si="16"/>
        <v>1</v>
      </c>
      <c r="H536" s="6">
        <v>2113</v>
      </c>
      <c r="I536" s="2">
        <f t="shared" si="17"/>
        <v>296.98238907082316</v>
      </c>
    </row>
    <row r="537" spans="1:9" x14ac:dyDescent="0.2">
      <c r="A537" s="1">
        <v>1</v>
      </c>
      <c r="B537" s="1">
        <v>4</v>
      </c>
      <c r="C537" s="1">
        <v>4047</v>
      </c>
      <c r="D537" s="1" t="s">
        <v>536</v>
      </c>
      <c r="E537" s="2">
        <v>3395.18</v>
      </c>
      <c r="F537" s="2">
        <v>33.951799999999999</v>
      </c>
      <c r="G537" s="6">
        <f t="shared" si="16"/>
        <v>3</v>
      </c>
      <c r="H537" s="6">
        <v>179</v>
      </c>
      <c r="I537" s="2">
        <f t="shared" si="17"/>
        <v>5.2721799727849481</v>
      </c>
    </row>
    <row r="538" spans="1:9" x14ac:dyDescent="0.2">
      <c r="A538" s="1">
        <v>1</v>
      </c>
      <c r="B538" s="1">
        <v>4</v>
      </c>
      <c r="C538" s="1">
        <v>4048</v>
      </c>
      <c r="D538" s="1" t="s">
        <v>537</v>
      </c>
      <c r="E538" s="2">
        <v>334.05</v>
      </c>
      <c r="F538" s="2">
        <v>3.3405</v>
      </c>
      <c r="G538" s="6">
        <f t="shared" si="16"/>
        <v>1</v>
      </c>
      <c r="H538" s="6">
        <v>284</v>
      </c>
      <c r="I538" s="2">
        <f t="shared" si="17"/>
        <v>85.017212992067059</v>
      </c>
    </row>
    <row r="539" spans="1:9" x14ac:dyDescent="0.2">
      <c r="A539" s="1">
        <v>1</v>
      </c>
      <c r="B539" s="1">
        <v>4</v>
      </c>
      <c r="C539" s="1">
        <v>4049</v>
      </c>
      <c r="D539" s="1" t="s">
        <v>538</v>
      </c>
      <c r="E539" s="2">
        <v>1713.03</v>
      </c>
      <c r="F539" s="2">
        <v>17.130299999999998</v>
      </c>
      <c r="G539" s="6">
        <f t="shared" si="16"/>
        <v>2</v>
      </c>
      <c r="H539" s="6">
        <v>1351</v>
      </c>
      <c r="I539" s="2">
        <f t="shared" si="17"/>
        <v>78.866102753600359</v>
      </c>
    </row>
    <row r="540" spans="1:9" x14ac:dyDescent="0.2">
      <c r="A540" s="1">
        <v>1</v>
      </c>
      <c r="B540" s="1">
        <v>4</v>
      </c>
      <c r="C540" s="1">
        <v>4050</v>
      </c>
      <c r="D540" s="1" t="s">
        <v>539</v>
      </c>
      <c r="E540" s="2">
        <v>1485.85</v>
      </c>
      <c r="F540" s="2">
        <v>14.858499999999999</v>
      </c>
      <c r="G540" s="6">
        <f t="shared" si="16"/>
        <v>2</v>
      </c>
      <c r="H540" s="6">
        <v>365</v>
      </c>
      <c r="I540" s="2">
        <f t="shared" si="17"/>
        <v>24.565063768213481</v>
      </c>
    </row>
    <row r="541" spans="1:9" x14ac:dyDescent="0.2">
      <c r="A541" s="1">
        <v>1</v>
      </c>
      <c r="B541" s="1">
        <v>4</v>
      </c>
      <c r="C541" s="1">
        <v>4051</v>
      </c>
      <c r="D541" s="1" t="s">
        <v>540</v>
      </c>
      <c r="E541" s="2">
        <v>780.3</v>
      </c>
      <c r="F541" s="2">
        <v>7.8029999999999999</v>
      </c>
      <c r="G541" s="6">
        <f t="shared" si="16"/>
        <v>1</v>
      </c>
      <c r="H541" s="6">
        <v>897</v>
      </c>
      <c r="I541" s="2">
        <f t="shared" si="17"/>
        <v>114.95578623606305</v>
      </c>
    </row>
    <row r="542" spans="1:9" x14ac:dyDescent="0.2">
      <c r="A542" s="1">
        <v>1</v>
      </c>
      <c r="B542" s="1">
        <v>4</v>
      </c>
      <c r="C542" s="1">
        <v>4052</v>
      </c>
      <c r="D542" s="1" t="s">
        <v>541</v>
      </c>
      <c r="E542" s="2">
        <v>1151.8</v>
      </c>
      <c r="F542" s="2">
        <v>11.517999999999999</v>
      </c>
      <c r="G542" s="6">
        <f t="shared" si="16"/>
        <v>2</v>
      </c>
      <c r="H542" s="6">
        <v>337</v>
      </c>
      <c r="I542" s="2">
        <f t="shared" si="17"/>
        <v>29.258551831915266</v>
      </c>
    </row>
    <row r="543" spans="1:9" x14ac:dyDescent="0.2">
      <c r="A543" s="1">
        <v>1</v>
      </c>
      <c r="B543" s="1">
        <v>4</v>
      </c>
      <c r="C543" s="1">
        <v>4053</v>
      </c>
      <c r="D543" s="1" t="s">
        <v>542</v>
      </c>
      <c r="E543" s="2">
        <v>4930.7700000000004</v>
      </c>
      <c r="F543" s="2">
        <v>49.307700000000004</v>
      </c>
      <c r="G543" s="6">
        <f t="shared" si="16"/>
        <v>3</v>
      </c>
      <c r="H543" s="6">
        <v>82</v>
      </c>
      <c r="I543" s="2">
        <f t="shared" si="17"/>
        <v>1.6630262616183678</v>
      </c>
    </row>
    <row r="544" spans="1:9" x14ac:dyDescent="0.2">
      <c r="A544" s="1">
        <v>1</v>
      </c>
      <c r="B544" s="1">
        <v>4</v>
      </c>
      <c r="C544" s="1">
        <v>4054</v>
      </c>
      <c r="D544" s="1" t="s">
        <v>543</v>
      </c>
      <c r="E544" s="2">
        <v>626.26</v>
      </c>
      <c r="F544" s="2">
        <v>6.2625999999999999</v>
      </c>
      <c r="G544" s="6">
        <f t="shared" si="16"/>
        <v>1</v>
      </c>
      <c r="H544" s="6">
        <v>139</v>
      </c>
      <c r="I544" s="2">
        <f t="shared" si="17"/>
        <v>22.195254367195734</v>
      </c>
    </row>
    <row r="545" spans="1:9" x14ac:dyDescent="0.2">
      <c r="A545" s="1">
        <v>1</v>
      </c>
      <c r="B545" s="1">
        <v>4</v>
      </c>
      <c r="C545" s="1">
        <v>4055</v>
      </c>
      <c r="D545" s="1" t="s">
        <v>544</v>
      </c>
      <c r="E545" s="2">
        <v>472.03</v>
      </c>
      <c r="F545" s="2">
        <v>4.7202999999999999</v>
      </c>
      <c r="G545" s="6">
        <f t="shared" si="16"/>
        <v>1</v>
      </c>
      <c r="H545" s="6">
        <v>708</v>
      </c>
      <c r="I545" s="2">
        <f t="shared" si="17"/>
        <v>149.99046670762451</v>
      </c>
    </row>
    <row r="546" spans="1:9" x14ac:dyDescent="0.2">
      <c r="A546" s="1">
        <v>1</v>
      </c>
      <c r="B546" s="1">
        <v>4</v>
      </c>
      <c r="C546" s="1">
        <v>4056</v>
      </c>
      <c r="D546" s="1" t="s">
        <v>545</v>
      </c>
      <c r="E546" s="2">
        <v>1163.47</v>
      </c>
      <c r="F546" s="2">
        <v>11.6347</v>
      </c>
      <c r="G546" s="6">
        <f t="shared" si="16"/>
        <v>2</v>
      </c>
      <c r="H546" s="6">
        <v>871</v>
      </c>
      <c r="I546" s="2">
        <f t="shared" si="17"/>
        <v>74.86226546451563</v>
      </c>
    </row>
    <row r="547" spans="1:9" x14ac:dyDescent="0.2">
      <c r="A547" s="1">
        <v>1</v>
      </c>
      <c r="B547" s="1">
        <v>4</v>
      </c>
      <c r="C547" s="1">
        <v>4057</v>
      </c>
      <c r="D547" s="1" t="s">
        <v>546</v>
      </c>
      <c r="E547" s="2">
        <v>1552.3</v>
      </c>
      <c r="F547" s="2">
        <v>15.523</v>
      </c>
      <c r="G547" s="6">
        <f t="shared" si="16"/>
        <v>2</v>
      </c>
      <c r="H547" s="6">
        <v>500</v>
      </c>
      <c r="I547" s="2">
        <f t="shared" si="17"/>
        <v>32.210268633640403</v>
      </c>
    </row>
    <row r="548" spans="1:9" x14ac:dyDescent="0.2">
      <c r="A548" s="1">
        <v>1</v>
      </c>
      <c r="B548" s="1">
        <v>4</v>
      </c>
      <c r="C548" s="1">
        <v>4058</v>
      </c>
      <c r="D548" s="1" t="s">
        <v>547</v>
      </c>
      <c r="E548" s="2">
        <v>1643.8</v>
      </c>
      <c r="F548" s="2">
        <v>16.437999999999999</v>
      </c>
      <c r="G548" s="6">
        <f t="shared" si="16"/>
        <v>2</v>
      </c>
      <c r="H548" s="6">
        <v>652</v>
      </c>
      <c r="I548" s="2">
        <f t="shared" si="17"/>
        <v>39.664192724175692</v>
      </c>
    </row>
    <row r="549" spans="1:9" x14ac:dyDescent="0.2">
      <c r="A549" s="1">
        <v>1</v>
      </c>
      <c r="B549" s="1">
        <v>4</v>
      </c>
      <c r="C549" s="1">
        <v>4059</v>
      </c>
      <c r="D549" s="1" t="s">
        <v>548</v>
      </c>
      <c r="E549" s="2">
        <v>5159.54</v>
      </c>
      <c r="F549" s="2">
        <v>51.595399999999998</v>
      </c>
      <c r="G549" s="6">
        <f t="shared" si="16"/>
        <v>4</v>
      </c>
      <c r="H549" s="6">
        <v>5472</v>
      </c>
      <c r="I549" s="2">
        <f t="shared" si="17"/>
        <v>106.05596622954759</v>
      </c>
    </row>
    <row r="550" spans="1:9" x14ac:dyDescent="0.2">
      <c r="A550" s="1">
        <v>1</v>
      </c>
      <c r="B550" s="1">
        <v>4</v>
      </c>
      <c r="C550" s="1">
        <v>4060</v>
      </c>
      <c r="D550" s="1" t="s">
        <v>549</v>
      </c>
      <c r="E550" s="2">
        <v>3110.57</v>
      </c>
      <c r="F550" s="2">
        <v>31.105700000000002</v>
      </c>
      <c r="G550" s="6">
        <f t="shared" si="16"/>
        <v>3</v>
      </c>
      <c r="H550" s="6">
        <v>93</v>
      </c>
      <c r="I550" s="2">
        <f t="shared" si="17"/>
        <v>2.9898057269246472</v>
      </c>
    </row>
    <row r="551" spans="1:9" x14ac:dyDescent="0.2">
      <c r="A551" s="1">
        <v>1</v>
      </c>
      <c r="B551" s="1">
        <v>4</v>
      </c>
      <c r="C551" s="1">
        <v>4061</v>
      </c>
      <c r="D551" s="1" t="s">
        <v>550</v>
      </c>
      <c r="E551" s="2">
        <v>4248.55</v>
      </c>
      <c r="F551" s="2">
        <v>42.485500000000002</v>
      </c>
      <c r="G551" s="6">
        <f t="shared" si="16"/>
        <v>3</v>
      </c>
      <c r="H551" s="6">
        <v>6817</v>
      </c>
      <c r="I551" s="2">
        <f t="shared" si="17"/>
        <v>160.45474338303657</v>
      </c>
    </row>
    <row r="552" spans="1:9" x14ac:dyDescent="0.2">
      <c r="A552" s="1">
        <v>1</v>
      </c>
      <c r="B552" s="1">
        <v>4</v>
      </c>
      <c r="C552" s="1">
        <v>4062</v>
      </c>
      <c r="D552" s="1" t="s">
        <v>551</v>
      </c>
      <c r="E552" s="2">
        <v>3705.02</v>
      </c>
      <c r="F552" s="2">
        <v>37.050199999999997</v>
      </c>
      <c r="G552" s="6">
        <f t="shared" si="16"/>
        <v>3</v>
      </c>
      <c r="H552" s="6">
        <v>2115</v>
      </c>
      <c r="I552" s="2">
        <f t="shared" si="17"/>
        <v>57.08471209332204</v>
      </c>
    </row>
    <row r="553" spans="1:9" x14ac:dyDescent="0.2">
      <c r="A553" s="1">
        <v>1</v>
      </c>
      <c r="B553" s="1">
        <v>4</v>
      </c>
      <c r="C553" s="1">
        <v>4063</v>
      </c>
      <c r="D553" s="1" t="s">
        <v>552</v>
      </c>
      <c r="E553" s="2">
        <v>1014.25</v>
      </c>
      <c r="F553" s="2">
        <v>10.1425</v>
      </c>
      <c r="G553" s="6">
        <f t="shared" si="16"/>
        <v>2</v>
      </c>
      <c r="H553" s="6">
        <v>455</v>
      </c>
      <c r="I553" s="2">
        <f t="shared" si="17"/>
        <v>44.860734532906086</v>
      </c>
    </row>
    <row r="554" spans="1:9" x14ac:dyDescent="0.2">
      <c r="A554" s="1">
        <v>1</v>
      </c>
      <c r="B554" s="1">
        <v>4</v>
      </c>
      <c r="C554" s="1">
        <v>4064</v>
      </c>
      <c r="D554" s="1" t="s">
        <v>553</v>
      </c>
      <c r="E554" s="2">
        <v>1824.21</v>
      </c>
      <c r="F554" s="2">
        <v>18.242100000000001</v>
      </c>
      <c r="G554" s="6">
        <f t="shared" si="16"/>
        <v>2</v>
      </c>
      <c r="H554" s="6">
        <v>4804</v>
      </c>
      <c r="I554" s="2">
        <f t="shared" si="17"/>
        <v>263.34687344110603</v>
      </c>
    </row>
    <row r="555" spans="1:9" x14ac:dyDescent="0.2">
      <c r="A555" s="1">
        <v>1</v>
      </c>
      <c r="B555" s="1">
        <v>4</v>
      </c>
      <c r="C555" s="1">
        <v>4065</v>
      </c>
      <c r="D555" s="1" t="s">
        <v>554</v>
      </c>
      <c r="E555" s="2">
        <v>1859.64</v>
      </c>
      <c r="F555" s="2">
        <v>18.596400000000003</v>
      </c>
      <c r="G555" s="6">
        <f t="shared" si="16"/>
        <v>2</v>
      </c>
      <c r="H555" s="6">
        <v>2162</v>
      </c>
      <c r="I555" s="2">
        <f t="shared" si="17"/>
        <v>116.25906089350626</v>
      </c>
    </row>
    <row r="556" spans="1:9" x14ac:dyDescent="0.2">
      <c r="A556" s="1">
        <v>1</v>
      </c>
      <c r="B556" s="1">
        <v>4</v>
      </c>
      <c r="C556" s="1">
        <v>4066</v>
      </c>
      <c r="D556" s="1" t="s">
        <v>555</v>
      </c>
      <c r="E556" s="2">
        <v>4316.63</v>
      </c>
      <c r="F556" s="2">
        <v>43.1663</v>
      </c>
      <c r="G556" s="6">
        <f t="shared" si="16"/>
        <v>3</v>
      </c>
      <c r="H556" s="6">
        <v>5757</v>
      </c>
      <c r="I556" s="2">
        <f t="shared" si="17"/>
        <v>133.36792822178413</v>
      </c>
    </row>
    <row r="557" spans="1:9" x14ac:dyDescent="0.2">
      <c r="A557" s="1">
        <v>1</v>
      </c>
      <c r="B557" s="1">
        <v>4</v>
      </c>
      <c r="C557" s="1">
        <v>4067</v>
      </c>
      <c r="D557" s="1" t="s">
        <v>556</v>
      </c>
      <c r="E557" s="2">
        <v>8153.63</v>
      </c>
      <c r="F557" s="2">
        <v>81.536299999999997</v>
      </c>
      <c r="G557" s="6">
        <f t="shared" si="16"/>
        <v>4</v>
      </c>
      <c r="H557" s="6">
        <v>8652</v>
      </c>
      <c r="I557" s="2">
        <f t="shared" si="17"/>
        <v>106.11224693786694</v>
      </c>
    </row>
    <row r="558" spans="1:9" x14ac:dyDescent="0.2">
      <c r="A558" s="1">
        <v>1</v>
      </c>
      <c r="B558" s="1">
        <v>4</v>
      </c>
      <c r="C558" s="1">
        <v>4068</v>
      </c>
      <c r="D558" s="1" t="s">
        <v>557</v>
      </c>
      <c r="E558" s="2">
        <v>9502.0300000000007</v>
      </c>
      <c r="F558" s="2">
        <v>95.020300000000006</v>
      </c>
      <c r="G558" s="6">
        <f t="shared" si="16"/>
        <v>4</v>
      </c>
      <c r="H558" s="6">
        <v>3730</v>
      </c>
      <c r="I558" s="2">
        <f t="shared" si="17"/>
        <v>39.254769770249091</v>
      </c>
    </row>
    <row r="559" spans="1:9" x14ac:dyDescent="0.2">
      <c r="A559" s="1">
        <v>1</v>
      </c>
      <c r="B559" s="1">
        <v>4</v>
      </c>
      <c r="C559" s="1">
        <v>4069</v>
      </c>
      <c r="D559" s="1" t="s">
        <v>558</v>
      </c>
      <c r="E559" s="2">
        <v>612.20000000000005</v>
      </c>
      <c r="F559" s="2">
        <v>6.1220000000000008</v>
      </c>
      <c r="G559" s="6">
        <f t="shared" si="16"/>
        <v>1</v>
      </c>
      <c r="H559" s="6">
        <v>196</v>
      </c>
      <c r="I559" s="2">
        <f t="shared" si="17"/>
        <v>32.015681149950993</v>
      </c>
    </row>
    <row r="560" spans="1:9" x14ac:dyDescent="0.2">
      <c r="A560" s="1">
        <v>1</v>
      </c>
      <c r="B560" s="1">
        <v>4</v>
      </c>
      <c r="C560" s="1">
        <v>4070</v>
      </c>
      <c r="D560" s="1" t="s">
        <v>559</v>
      </c>
      <c r="E560" s="2">
        <v>590.35</v>
      </c>
      <c r="F560" s="2">
        <v>5.9035000000000002</v>
      </c>
      <c r="G560" s="6">
        <f t="shared" si="16"/>
        <v>1</v>
      </c>
      <c r="H560" s="6">
        <v>82</v>
      </c>
      <c r="I560" s="2">
        <f t="shared" si="17"/>
        <v>13.890065215550097</v>
      </c>
    </row>
    <row r="561" spans="1:9" x14ac:dyDescent="0.2">
      <c r="A561" s="1">
        <v>1</v>
      </c>
      <c r="B561" s="1">
        <v>4</v>
      </c>
      <c r="C561" s="1">
        <v>4071</v>
      </c>
      <c r="D561" s="1" t="s">
        <v>560</v>
      </c>
      <c r="E561" s="2">
        <v>1715.11</v>
      </c>
      <c r="F561" s="2">
        <v>17.1511</v>
      </c>
      <c r="G561" s="6">
        <f t="shared" si="16"/>
        <v>2</v>
      </c>
      <c r="H561" s="6">
        <v>900</v>
      </c>
      <c r="I561" s="2">
        <f t="shared" si="17"/>
        <v>52.474768382202889</v>
      </c>
    </row>
    <row r="562" spans="1:9" x14ac:dyDescent="0.2">
      <c r="A562" s="1">
        <v>1</v>
      </c>
      <c r="B562" s="1">
        <v>4</v>
      </c>
      <c r="C562" s="1">
        <v>4072</v>
      </c>
      <c r="D562" s="1" t="s">
        <v>561</v>
      </c>
      <c r="E562" s="2">
        <v>1008.8</v>
      </c>
      <c r="F562" s="2">
        <v>10.087999999999999</v>
      </c>
      <c r="G562" s="6">
        <f t="shared" si="16"/>
        <v>2</v>
      </c>
      <c r="H562" s="6">
        <v>2037</v>
      </c>
      <c r="I562" s="2">
        <f t="shared" si="17"/>
        <v>201.92307692307693</v>
      </c>
    </row>
    <row r="563" spans="1:9" x14ac:dyDescent="0.2">
      <c r="A563" s="1">
        <v>1</v>
      </c>
      <c r="B563" s="1">
        <v>4</v>
      </c>
      <c r="C563" s="1">
        <v>4073</v>
      </c>
      <c r="D563" s="1" t="s">
        <v>562</v>
      </c>
      <c r="E563" s="2">
        <v>2498.7800000000002</v>
      </c>
      <c r="F563" s="2">
        <v>24.987800000000004</v>
      </c>
      <c r="G563" s="6">
        <f t="shared" si="16"/>
        <v>2</v>
      </c>
      <c r="H563" s="6">
        <v>2388</v>
      </c>
      <c r="I563" s="2">
        <f t="shared" si="17"/>
        <v>95.566636518621067</v>
      </c>
    </row>
    <row r="564" spans="1:9" x14ac:dyDescent="0.2">
      <c r="A564" s="1">
        <v>1</v>
      </c>
      <c r="B564" s="1">
        <v>4</v>
      </c>
      <c r="C564" s="1">
        <v>4074</v>
      </c>
      <c r="D564" s="1" t="s">
        <v>563</v>
      </c>
      <c r="E564" s="2">
        <v>2054.0100000000002</v>
      </c>
      <c r="F564" s="2">
        <v>20.540100000000002</v>
      </c>
      <c r="G564" s="6">
        <f t="shared" si="16"/>
        <v>2</v>
      </c>
      <c r="H564" s="6">
        <v>1030</v>
      </c>
      <c r="I564" s="2">
        <f t="shared" si="17"/>
        <v>50.14581233781724</v>
      </c>
    </row>
    <row r="565" spans="1:9" x14ac:dyDescent="0.2">
      <c r="A565" s="1">
        <v>1</v>
      </c>
      <c r="B565" s="1">
        <v>4</v>
      </c>
      <c r="C565" s="1">
        <v>4075</v>
      </c>
      <c r="D565" s="1" t="s">
        <v>564</v>
      </c>
      <c r="E565" s="2">
        <v>1534.25</v>
      </c>
      <c r="F565" s="2">
        <v>15.342499999999999</v>
      </c>
      <c r="G565" s="6">
        <f t="shared" si="16"/>
        <v>2</v>
      </c>
      <c r="H565" s="6">
        <v>3344</v>
      </c>
      <c r="I565" s="2">
        <f t="shared" si="17"/>
        <v>217.95665634674924</v>
      </c>
    </row>
    <row r="566" spans="1:9" x14ac:dyDescent="0.2">
      <c r="A566" s="1">
        <v>1</v>
      </c>
      <c r="B566" s="1">
        <v>4</v>
      </c>
      <c r="C566" s="1">
        <v>4076</v>
      </c>
      <c r="D566" s="1" t="s">
        <v>565</v>
      </c>
      <c r="E566" s="2">
        <v>811.84</v>
      </c>
      <c r="F566" s="2">
        <v>8.1184000000000012</v>
      </c>
      <c r="G566" s="6">
        <f t="shared" si="16"/>
        <v>1</v>
      </c>
      <c r="H566" s="6">
        <v>408</v>
      </c>
      <c r="I566" s="2">
        <f t="shared" si="17"/>
        <v>50.25620811982656</v>
      </c>
    </row>
    <row r="567" spans="1:9" x14ac:dyDescent="0.2">
      <c r="A567" s="1">
        <v>1</v>
      </c>
      <c r="B567" s="1">
        <v>4</v>
      </c>
      <c r="C567" s="1">
        <v>4077</v>
      </c>
      <c r="D567" s="1" t="s">
        <v>566</v>
      </c>
      <c r="E567" s="2">
        <v>5205.37</v>
      </c>
      <c r="F567" s="2">
        <v>52.053699999999999</v>
      </c>
      <c r="G567" s="6">
        <f t="shared" si="16"/>
        <v>4</v>
      </c>
      <c r="H567" s="6">
        <v>172</v>
      </c>
      <c r="I567" s="2">
        <f t="shared" si="17"/>
        <v>3.3042800031505926</v>
      </c>
    </row>
    <row r="568" spans="1:9" x14ac:dyDescent="0.2">
      <c r="A568" s="1">
        <v>1</v>
      </c>
      <c r="B568" s="1">
        <v>4</v>
      </c>
      <c r="C568" s="1">
        <v>4078</v>
      </c>
      <c r="D568" s="1" t="s">
        <v>567</v>
      </c>
      <c r="E568" s="2">
        <v>11967.1</v>
      </c>
      <c r="F568" s="2">
        <v>119.67100000000001</v>
      </c>
      <c r="G568" s="6">
        <f t="shared" si="16"/>
        <v>4</v>
      </c>
      <c r="H568" s="6">
        <v>55013</v>
      </c>
      <c r="I568" s="2">
        <f t="shared" si="17"/>
        <v>459.7020163615245</v>
      </c>
    </row>
    <row r="569" spans="1:9" x14ac:dyDescent="0.2">
      <c r="A569" s="1">
        <v>1</v>
      </c>
      <c r="B569" s="1">
        <v>4</v>
      </c>
      <c r="C569" s="1">
        <v>4079</v>
      </c>
      <c r="D569" s="1" t="s">
        <v>568</v>
      </c>
      <c r="E569" s="2">
        <v>12730.82</v>
      </c>
      <c r="F569" s="2">
        <v>127.3082</v>
      </c>
      <c r="G569" s="6">
        <f t="shared" si="16"/>
        <v>4</v>
      </c>
      <c r="H569" s="6">
        <v>2059</v>
      </c>
      <c r="I569" s="2">
        <f t="shared" si="17"/>
        <v>16.173349399331702</v>
      </c>
    </row>
    <row r="570" spans="1:9" x14ac:dyDescent="0.2">
      <c r="A570" s="1">
        <v>1</v>
      </c>
      <c r="B570" s="1">
        <v>4</v>
      </c>
      <c r="C570" s="1">
        <v>4080</v>
      </c>
      <c r="D570" s="1" t="s">
        <v>569</v>
      </c>
      <c r="E570" s="2">
        <v>1754.35</v>
      </c>
      <c r="F570" s="2">
        <v>17.543499999999998</v>
      </c>
      <c r="G570" s="6">
        <f t="shared" si="16"/>
        <v>2</v>
      </c>
      <c r="H570" s="6">
        <v>3451</v>
      </c>
      <c r="I570" s="2">
        <f t="shared" si="17"/>
        <v>196.71103257616784</v>
      </c>
    </row>
    <row r="571" spans="1:9" x14ac:dyDescent="0.2">
      <c r="A571" s="1">
        <v>1</v>
      </c>
      <c r="B571" s="1">
        <v>4</v>
      </c>
      <c r="C571" s="1">
        <v>4081</v>
      </c>
      <c r="D571" s="1" t="s">
        <v>570</v>
      </c>
      <c r="E571" s="2">
        <v>3568.34</v>
      </c>
      <c r="F571" s="2">
        <v>35.683399999999999</v>
      </c>
      <c r="G571" s="6">
        <f t="shared" si="16"/>
        <v>3</v>
      </c>
      <c r="H571" s="6">
        <v>4805</v>
      </c>
      <c r="I571" s="2">
        <f t="shared" si="17"/>
        <v>134.65645089873723</v>
      </c>
    </row>
    <row r="572" spans="1:9" x14ac:dyDescent="0.2">
      <c r="A572" s="1">
        <v>1</v>
      </c>
      <c r="B572" s="1">
        <v>4</v>
      </c>
      <c r="C572" s="1">
        <v>4082</v>
      </c>
      <c r="D572" s="1" t="s">
        <v>571</v>
      </c>
      <c r="E572" s="2">
        <v>5895.83</v>
      </c>
      <c r="F572" s="2">
        <v>58.958300000000001</v>
      </c>
      <c r="G572" s="6">
        <f t="shared" si="16"/>
        <v>4</v>
      </c>
      <c r="H572" s="6">
        <v>7205</v>
      </c>
      <c r="I572" s="2">
        <f t="shared" si="17"/>
        <v>122.2050160876416</v>
      </c>
    </row>
    <row r="573" spans="1:9" x14ac:dyDescent="0.2">
      <c r="A573" s="1">
        <v>1</v>
      </c>
      <c r="B573" s="1">
        <v>4</v>
      </c>
      <c r="C573" s="1">
        <v>4083</v>
      </c>
      <c r="D573" s="1" t="s">
        <v>572</v>
      </c>
      <c r="E573" s="2">
        <v>2622</v>
      </c>
      <c r="F573" s="2">
        <v>26.22</v>
      </c>
      <c r="G573" s="6">
        <f t="shared" si="16"/>
        <v>3</v>
      </c>
      <c r="H573" s="6">
        <v>94</v>
      </c>
      <c r="I573" s="2">
        <f t="shared" si="17"/>
        <v>3.5850495804729214</v>
      </c>
    </row>
    <row r="574" spans="1:9" x14ac:dyDescent="0.2">
      <c r="A574" s="1">
        <v>1</v>
      </c>
      <c r="B574" s="1">
        <v>4</v>
      </c>
      <c r="C574" s="1">
        <v>4084</v>
      </c>
      <c r="D574" s="1" t="s">
        <v>573</v>
      </c>
      <c r="E574" s="2">
        <v>16073.39</v>
      </c>
      <c r="F574" s="2">
        <v>160.73390000000001</v>
      </c>
      <c r="G574" s="6">
        <f t="shared" si="16"/>
        <v>4</v>
      </c>
      <c r="H574" s="6">
        <v>807</v>
      </c>
      <c r="I574" s="2">
        <f t="shared" si="17"/>
        <v>5.0207205822791581</v>
      </c>
    </row>
    <row r="575" spans="1:9" x14ac:dyDescent="0.2">
      <c r="A575" s="1">
        <v>1</v>
      </c>
      <c r="B575" s="1">
        <v>4</v>
      </c>
      <c r="C575" s="1">
        <v>4085</v>
      </c>
      <c r="D575" s="1" t="s">
        <v>574</v>
      </c>
      <c r="E575" s="2">
        <v>2493.09</v>
      </c>
      <c r="F575" s="2">
        <v>24.930900000000001</v>
      </c>
      <c r="G575" s="6">
        <f t="shared" si="16"/>
        <v>2</v>
      </c>
      <c r="H575" s="6">
        <v>2057</v>
      </c>
      <c r="I575" s="2">
        <f t="shared" si="17"/>
        <v>82.508052256436784</v>
      </c>
    </row>
    <row r="576" spans="1:9" x14ac:dyDescent="0.2">
      <c r="A576" s="1">
        <v>1</v>
      </c>
      <c r="B576" s="1">
        <v>4</v>
      </c>
      <c r="C576" s="1">
        <v>4086</v>
      </c>
      <c r="D576" s="1" t="s">
        <v>575</v>
      </c>
      <c r="E576" s="2">
        <v>1644.2</v>
      </c>
      <c r="F576" s="2">
        <v>16.442</v>
      </c>
      <c r="G576" s="6">
        <f t="shared" si="16"/>
        <v>2</v>
      </c>
      <c r="H576" s="6">
        <v>1747</v>
      </c>
      <c r="I576" s="2">
        <f t="shared" si="17"/>
        <v>106.25228074443498</v>
      </c>
    </row>
    <row r="577" spans="1:9" x14ac:dyDescent="0.2">
      <c r="A577" s="1">
        <v>1</v>
      </c>
      <c r="B577" s="1">
        <v>4</v>
      </c>
      <c r="C577" s="1">
        <v>4087</v>
      </c>
      <c r="D577" s="1" t="s">
        <v>576</v>
      </c>
      <c r="E577" s="2">
        <v>703.01</v>
      </c>
      <c r="F577" s="2">
        <v>7.0301</v>
      </c>
      <c r="G577" s="6">
        <f t="shared" si="16"/>
        <v>1</v>
      </c>
      <c r="H577" s="6">
        <v>496</v>
      </c>
      <c r="I577" s="2">
        <f t="shared" si="17"/>
        <v>70.553761681910643</v>
      </c>
    </row>
    <row r="578" spans="1:9" x14ac:dyDescent="0.2">
      <c r="A578" s="1">
        <v>1</v>
      </c>
      <c r="B578" s="1">
        <v>4</v>
      </c>
      <c r="C578" s="1">
        <v>4088</v>
      </c>
      <c r="D578" s="1" t="s">
        <v>577</v>
      </c>
      <c r="E578" s="2">
        <v>766.67</v>
      </c>
      <c r="F578" s="2">
        <v>7.6666999999999996</v>
      </c>
      <c r="G578" s="6">
        <f t="shared" ref="G578:G641" si="18">+IF(F578&lt;=10,1,IF(F578&lt;=25,2,IF(F578&lt;=50,3,IF(F578&lt;=250,4,5))))</f>
        <v>1</v>
      </c>
      <c r="H578" s="6">
        <v>344</v>
      </c>
      <c r="I578" s="2">
        <f t="shared" ref="I578:I641" si="19">+H578/F578</f>
        <v>44.869370133173334</v>
      </c>
    </row>
    <row r="579" spans="1:9" x14ac:dyDescent="0.2">
      <c r="A579" s="1">
        <v>1</v>
      </c>
      <c r="B579" s="1">
        <v>4</v>
      </c>
      <c r="C579" s="1">
        <v>4089</v>
      </c>
      <c r="D579" s="1" t="s">
        <v>578</v>
      </c>
      <c r="E579" s="2">
        <v>13014.54</v>
      </c>
      <c r="F579" s="2">
        <v>130.1454</v>
      </c>
      <c r="G579" s="6">
        <f t="shared" si="18"/>
        <v>4</v>
      </c>
      <c r="H579" s="6">
        <v>24710</v>
      </c>
      <c r="I579" s="2">
        <f t="shared" si="19"/>
        <v>189.86456686137197</v>
      </c>
    </row>
    <row r="580" spans="1:9" x14ac:dyDescent="0.2">
      <c r="A580" s="1">
        <v>1</v>
      </c>
      <c r="B580" s="1">
        <v>4</v>
      </c>
      <c r="C580" s="1">
        <v>4090</v>
      </c>
      <c r="D580" s="1" t="s">
        <v>579</v>
      </c>
      <c r="E580" s="2">
        <v>4714.45</v>
      </c>
      <c r="F580" s="2">
        <v>47.144500000000001</v>
      </c>
      <c r="G580" s="6">
        <f t="shared" si="18"/>
        <v>3</v>
      </c>
      <c r="H580" s="6">
        <v>815</v>
      </c>
      <c r="I580" s="2">
        <f t="shared" si="19"/>
        <v>17.287276352490746</v>
      </c>
    </row>
    <row r="581" spans="1:9" x14ac:dyDescent="0.2">
      <c r="A581" s="1">
        <v>1</v>
      </c>
      <c r="B581" s="1">
        <v>4</v>
      </c>
      <c r="C581" s="1">
        <v>4091</v>
      </c>
      <c r="D581" s="1" t="s">
        <v>580</v>
      </c>
      <c r="E581" s="2">
        <v>3764.39</v>
      </c>
      <c r="F581" s="2">
        <v>37.643900000000002</v>
      </c>
      <c r="G581" s="6">
        <f t="shared" si="18"/>
        <v>3</v>
      </c>
      <c r="H581" s="6">
        <v>1494</v>
      </c>
      <c r="I581" s="2">
        <f t="shared" si="19"/>
        <v>39.687705046501556</v>
      </c>
    </row>
    <row r="582" spans="1:9" x14ac:dyDescent="0.2">
      <c r="A582" s="1">
        <v>1</v>
      </c>
      <c r="B582" s="1">
        <v>4</v>
      </c>
      <c r="C582" s="1">
        <v>4092</v>
      </c>
      <c r="D582" s="1" t="s">
        <v>581</v>
      </c>
      <c r="E582" s="2">
        <v>1701.09</v>
      </c>
      <c r="F582" s="2">
        <v>17.010899999999999</v>
      </c>
      <c r="G582" s="6">
        <f t="shared" si="18"/>
        <v>2</v>
      </c>
      <c r="H582" s="6">
        <v>290</v>
      </c>
      <c r="I582" s="2">
        <f t="shared" si="19"/>
        <v>17.047892821661407</v>
      </c>
    </row>
    <row r="583" spans="1:9" x14ac:dyDescent="0.2">
      <c r="A583" s="1">
        <v>1</v>
      </c>
      <c r="B583" s="1">
        <v>4</v>
      </c>
      <c r="C583" s="1">
        <v>4093</v>
      </c>
      <c r="D583" s="1" t="s">
        <v>582</v>
      </c>
      <c r="E583" s="2">
        <v>496.91</v>
      </c>
      <c r="F583" s="2">
        <v>4.9691000000000001</v>
      </c>
      <c r="G583" s="6">
        <f t="shared" si="18"/>
        <v>1</v>
      </c>
      <c r="H583" s="6">
        <v>600</v>
      </c>
      <c r="I583" s="2">
        <f t="shared" si="19"/>
        <v>120.74621158761144</v>
      </c>
    </row>
    <row r="584" spans="1:9" x14ac:dyDescent="0.2">
      <c r="A584" s="1">
        <v>1</v>
      </c>
      <c r="B584" s="1">
        <v>4</v>
      </c>
      <c r="C584" s="1">
        <v>4094</v>
      </c>
      <c r="D584" s="1" t="s">
        <v>583</v>
      </c>
      <c r="E584" s="2">
        <v>574.13</v>
      </c>
      <c r="F584" s="2">
        <v>5.7412999999999998</v>
      </c>
      <c r="G584" s="6">
        <f t="shared" si="18"/>
        <v>1</v>
      </c>
      <c r="H584" s="6">
        <v>408</v>
      </c>
      <c r="I584" s="2">
        <f t="shared" si="19"/>
        <v>71.064044728545795</v>
      </c>
    </row>
    <row r="585" spans="1:9" x14ac:dyDescent="0.2">
      <c r="A585" s="1">
        <v>1</v>
      </c>
      <c r="B585" s="1">
        <v>4</v>
      </c>
      <c r="C585" s="1">
        <v>4095</v>
      </c>
      <c r="D585" s="1" t="s">
        <v>584</v>
      </c>
      <c r="E585" s="2">
        <v>13128.52</v>
      </c>
      <c r="F585" s="2">
        <v>131.2852</v>
      </c>
      <c r="G585" s="6">
        <f t="shared" si="18"/>
        <v>4</v>
      </c>
      <c r="H585" s="6">
        <v>3362</v>
      </c>
      <c r="I585" s="2">
        <f t="shared" si="19"/>
        <v>25.608370174246602</v>
      </c>
    </row>
    <row r="586" spans="1:9" x14ac:dyDescent="0.2">
      <c r="A586" s="1">
        <v>1</v>
      </c>
      <c r="B586" s="1">
        <v>4</v>
      </c>
      <c r="C586" s="1">
        <v>4096</v>
      </c>
      <c r="D586" s="1" t="s">
        <v>585</v>
      </c>
      <c r="E586" s="2">
        <v>1372.26</v>
      </c>
      <c r="F586" s="2">
        <v>13.7226</v>
      </c>
      <c r="G586" s="6">
        <f t="shared" si="18"/>
        <v>2</v>
      </c>
      <c r="H586" s="6">
        <v>2596</v>
      </c>
      <c r="I586" s="2">
        <f t="shared" si="19"/>
        <v>189.17697812367919</v>
      </c>
    </row>
    <row r="587" spans="1:9" x14ac:dyDescent="0.2">
      <c r="A587" s="1">
        <v>1</v>
      </c>
      <c r="B587" s="1">
        <v>4</v>
      </c>
      <c r="C587" s="1">
        <v>4097</v>
      </c>
      <c r="D587" s="1" t="s">
        <v>586</v>
      </c>
      <c r="E587" s="2">
        <v>1397.01</v>
      </c>
      <c r="F587" s="2">
        <v>13.9701</v>
      </c>
      <c r="G587" s="6">
        <f t="shared" si="18"/>
        <v>2</v>
      </c>
      <c r="H587" s="6">
        <v>322</v>
      </c>
      <c r="I587" s="2">
        <f t="shared" si="19"/>
        <v>23.049226562444076</v>
      </c>
    </row>
    <row r="588" spans="1:9" x14ac:dyDescent="0.2">
      <c r="A588" s="1">
        <v>1</v>
      </c>
      <c r="B588" s="1">
        <v>4</v>
      </c>
      <c r="C588" s="1">
        <v>4098</v>
      </c>
      <c r="D588" s="1" t="s">
        <v>587</v>
      </c>
      <c r="E588" s="2">
        <v>1367.71</v>
      </c>
      <c r="F588" s="2">
        <v>13.677100000000001</v>
      </c>
      <c r="G588" s="6">
        <f t="shared" si="18"/>
        <v>2</v>
      </c>
      <c r="H588" s="6">
        <v>174</v>
      </c>
      <c r="I588" s="2">
        <f t="shared" si="19"/>
        <v>12.721995159792645</v>
      </c>
    </row>
    <row r="589" spans="1:9" x14ac:dyDescent="0.2">
      <c r="A589" s="1">
        <v>1</v>
      </c>
      <c r="B589" s="1">
        <v>4</v>
      </c>
      <c r="C589" s="1">
        <v>4099</v>
      </c>
      <c r="D589" s="1" t="s">
        <v>588</v>
      </c>
      <c r="E589" s="2">
        <v>1891.1</v>
      </c>
      <c r="F589" s="2">
        <v>18.910999999999998</v>
      </c>
      <c r="G589" s="6">
        <f t="shared" si="18"/>
        <v>2</v>
      </c>
      <c r="H589" s="6">
        <v>2157</v>
      </c>
      <c r="I589" s="2">
        <f t="shared" si="19"/>
        <v>114.06059965099679</v>
      </c>
    </row>
    <row r="590" spans="1:9" x14ac:dyDescent="0.2">
      <c r="A590" s="1">
        <v>1</v>
      </c>
      <c r="B590" s="1">
        <v>4</v>
      </c>
      <c r="C590" s="1">
        <v>4100</v>
      </c>
      <c r="D590" s="1" t="s">
        <v>589</v>
      </c>
      <c r="E590" s="2">
        <v>380.83</v>
      </c>
      <c r="F590" s="2">
        <v>3.8083</v>
      </c>
      <c r="G590" s="6">
        <f t="shared" si="18"/>
        <v>1</v>
      </c>
      <c r="H590" s="6">
        <v>1938</v>
      </c>
      <c r="I590" s="2">
        <f t="shared" si="19"/>
        <v>508.88848042433631</v>
      </c>
    </row>
    <row r="591" spans="1:9" x14ac:dyDescent="0.2">
      <c r="A591" s="1">
        <v>1</v>
      </c>
      <c r="B591" s="1">
        <v>4</v>
      </c>
      <c r="C591" s="1">
        <v>4101</v>
      </c>
      <c r="D591" s="1" t="s">
        <v>590</v>
      </c>
      <c r="E591" s="2">
        <v>1344.61</v>
      </c>
      <c r="F591" s="2">
        <v>13.446099999999999</v>
      </c>
      <c r="G591" s="6">
        <f t="shared" si="18"/>
        <v>2</v>
      </c>
      <c r="H591" s="6">
        <v>3435</v>
      </c>
      <c r="I591" s="2">
        <f t="shared" si="19"/>
        <v>255.4644097545013</v>
      </c>
    </row>
    <row r="592" spans="1:9" x14ac:dyDescent="0.2">
      <c r="A592" s="1">
        <v>1</v>
      </c>
      <c r="B592" s="1">
        <v>4</v>
      </c>
      <c r="C592" s="1">
        <v>4102</v>
      </c>
      <c r="D592" s="1" t="s">
        <v>591</v>
      </c>
      <c r="E592" s="2">
        <v>340.42</v>
      </c>
      <c r="F592" s="2">
        <v>3.4042000000000003</v>
      </c>
      <c r="G592" s="6">
        <f t="shared" si="18"/>
        <v>1</v>
      </c>
      <c r="H592" s="6">
        <v>84</v>
      </c>
      <c r="I592" s="2">
        <f t="shared" si="19"/>
        <v>24.675400975265845</v>
      </c>
    </row>
    <row r="593" spans="1:9" x14ac:dyDescent="0.2">
      <c r="A593" s="1">
        <v>1</v>
      </c>
      <c r="B593" s="1">
        <v>4</v>
      </c>
      <c r="C593" s="1">
        <v>4103</v>
      </c>
      <c r="D593" s="1" t="s">
        <v>592</v>
      </c>
      <c r="E593" s="2">
        <v>507.85</v>
      </c>
      <c r="F593" s="2">
        <v>5.0785</v>
      </c>
      <c r="G593" s="6">
        <f t="shared" si="18"/>
        <v>1</v>
      </c>
      <c r="H593" s="6">
        <v>78</v>
      </c>
      <c r="I593" s="2">
        <f t="shared" si="19"/>
        <v>15.358865806832727</v>
      </c>
    </row>
    <row r="594" spans="1:9" x14ac:dyDescent="0.2">
      <c r="A594" s="1">
        <v>1</v>
      </c>
      <c r="B594" s="1">
        <v>4</v>
      </c>
      <c r="C594" s="1">
        <v>4104</v>
      </c>
      <c r="D594" s="1" t="s">
        <v>593</v>
      </c>
      <c r="E594" s="2">
        <v>1771.27</v>
      </c>
      <c r="F594" s="2">
        <v>17.712699999999998</v>
      </c>
      <c r="G594" s="6">
        <f t="shared" si="18"/>
        <v>2</v>
      </c>
      <c r="H594" s="6">
        <v>1405</v>
      </c>
      <c r="I594" s="2">
        <f t="shared" si="19"/>
        <v>79.321616693107217</v>
      </c>
    </row>
    <row r="595" spans="1:9" x14ac:dyDescent="0.2">
      <c r="A595" s="1">
        <v>1</v>
      </c>
      <c r="B595" s="1">
        <v>4</v>
      </c>
      <c r="C595" s="1">
        <v>4105</v>
      </c>
      <c r="D595" s="1" t="s">
        <v>594</v>
      </c>
      <c r="E595" s="2">
        <v>2416.62</v>
      </c>
      <c r="F595" s="2">
        <v>24.1662</v>
      </c>
      <c r="G595" s="6">
        <f t="shared" si="18"/>
        <v>2</v>
      </c>
      <c r="H595" s="6">
        <v>2718</v>
      </c>
      <c r="I595" s="2">
        <f t="shared" si="19"/>
        <v>112.47113737368721</v>
      </c>
    </row>
    <row r="596" spans="1:9" x14ac:dyDescent="0.2">
      <c r="A596" s="1">
        <v>1</v>
      </c>
      <c r="B596" s="1">
        <v>4</v>
      </c>
      <c r="C596" s="1">
        <v>4106</v>
      </c>
      <c r="D596" s="1" t="s">
        <v>595</v>
      </c>
      <c r="E596" s="2">
        <v>1182.93</v>
      </c>
      <c r="F596" s="2">
        <v>11.8293</v>
      </c>
      <c r="G596" s="6">
        <f t="shared" si="18"/>
        <v>2</v>
      </c>
      <c r="H596" s="6">
        <v>494</v>
      </c>
      <c r="I596" s="2">
        <f t="shared" si="19"/>
        <v>41.760712806336805</v>
      </c>
    </row>
    <row r="597" spans="1:9" x14ac:dyDescent="0.2">
      <c r="A597" s="1">
        <v>1</v>
      </c>
      <c r="B597" s="1">
        <v>4</v>
      </c>
      <c r="C597" s="1">
        <v>4107</v>
      </c>
      <c r="D597" s="1" t="s">
        <v>596</v>
      </c>
      <c r="E597" s="2">
        <v>1220.06</v>
      </c>
      <c r="F597" s="2">
        <v>12.2006</v>
      </c>
      <c r="G597" s="6">
        <f t="shared" si="18"/>
        <v>2</v>
      </c>
      <c r="H597" s="6">
        <v>819</v>
      </c>
      <c r="I597" s="2">
        <f t="shared" si="19"/>
        <v>67.127846171499769</v>
      </c>
    </row>
    <row r="598" spans="1:9" x14ac:dyDescent="0.2">
      <c r="A598" s="1">
        <v>1</v>
      </c>
      <c r="B598" s="1">
        <v>4</v>
      </c>
      <c r="C598" s="1">
        <v>4108</v>
      </c>
      <c r="D598" s="1" t="s">
        <v>597</v>
      </c>
      <c r="E598" s="2">
        <v>1424.16</v>
      </c>
      <c r="F598" s="2">
        <v>14.2416</v>
      </c>
      <c r="G598" s="6">
        <f t="shared" si="18"/>
        <v>2</v>
      </c>
      <c r="H598" s="6">
        <v>854</v>
      </c>
      <c r="I598" s="2">
        <f t="shared" si="19"/>
        <v>59.965172452533423</v>
      </c>
    </row>
    <row r="599" spans="1:9" x14ac:dyDescent="0.2">
      <c r="A599" s="1">
        <v>1</v>
      </c>
      <c r="B599" s="1">
        <v>4</v>
      </c>
      <c r="C599" s="1">
        <v>4109</v>
      </c>
      <c r="D599" s="1" t="s">
        <v>598</v>
      </c>
      <c r="E599" s="2">
        <v>1573.92</v>
      </c>
      <c r="F599" s="2">
        <v>15.7392</v>
      </c>
      <c r="G599" s="6">
        <f t="shared" si="18"/>
        <v>2</v>
      </c>
      <c r="H599" s="6">
        <v>246</v>
      </c>
      <c r="I599" s="2">
        <f t="shared" si="19"/>
        <v>15.62976517230863</v>
      </c>
    </row>
    <row r="600" spans="1:9" x14ac:dyDescent="0.2">
      <c r="A600" s="1">
        <v>1</v>
      </c>
      <c r="B600" s="1">
        <v>4</v>
      </c>
      <c r="C600" s="1">
        <v>4110</v>
      </c>
      <c r="D600" s="1" t="s">
        <v>599</v>
      </c>
      <c r="E600" s="2">
        <v>7081.15</v>
      </c>
      <c r="F600" s="2">
        <v>70.811499999999995</v>
      </c>
      <c r="G600" s="6">
        <f t="shared" si="18"/>
        <v>4</v>
      </c>
      <c r="H600" s="6">
        <v>1490</v>
      </c>
      <c r="I600" s="2">
        <f t="shared" si="19"/>
        <v>21.041779936874661</v>
      </c>
    </row>
    <row r="601" spans="1:9" x14ac:dyDescent="0.2">
      <c r="A601" s="1">
        <v>1</v>
      </c>
      <c r="B601" s="1">
        <v>4</v>
      </c>
      <c r="C601" s="1">
        <v>4111</v>
      </c>
      <c r="D601" s="1" t="s">
        <v>600</v>
      </c>
      <c r="E601" s="2">
        <v>822.88</v>
      </c>
      <c r="F601" s="2">
        <v>8.2287999999999997</v>
      </c>
      <c r="G601" s="6">
        <f t="shared" si="18"/>
        <v>1</v>
      </c>
      <c r="H601" s="6">
        <v>214</v>
      </c>
      <c r="I601" s="2">
        <f t="shared" si="19"/>
        <v>26.006222049387517</v>
      </c>
    </row>
    <row r="602" spans="1:9" x14ac:dyDescent="0.2">
      <c r="A602" s="1">
        <v>1</v>
      </c>
      <c r="B602" s="1">
        <v>4</v>
      </c>
      <c r="C602" s="1">
        <v>4112</v>
      </c>
      <c r="D602" s="1" t="s">
        <v>601</v>
      </c>
      <c r="E602" s="2">
        <v>2465.66</v>
      </c>
      <c r="F602" s="2">
        <v>24.656599999999997</v>
      </c>
      <c r="G602" s="6">
        <f t="shared" si="18"/>
        <v>2</v>
      </c>
      <c r="H602" s="6">
        <v>52</v>
      </c>
      <c r="I602" s="2">
        <f t="shared" si="19"/>
        <v>2.1089687953732472</v>
      </c>
    </row>
    <row r="603" spans="1:9" x14ac:dyDescent="0.2">
      <c r="A603" s="1">
        <v>1</v>
      </c>
      <c r="B603" s="1">
        <v>4</v>
      </c>
      <c r="C603" s="1">
        <v>4113</v>
      </c>
      <c r="D603" s="1" t="s">
        <v>602</v>
      </c>
      <c r="E603" s="2">
        <v>950.02</v>
      </c>
      <c r="F603" s="2">
        <v>9.5001999999999995</v>
      </c>
      <c r="G603" s="6">
        <f t="shared" si="18"/>
        <v>1</v>
      </c>
      <c r="H603" s="6">
        <v>2026</v>
      </c>
      <c r="I603" s="2">
        <f t="shared" si="19"/>
        <v>213.25866823856342</v>
      </c>
    </row>
    <row r="604" spans="1:9" x14ac:dyDescent="0.2">
      <c r="A604" s="1">
        <v>1</v>
      </c>
      <c r="B604" s="1">
        <v>4</v>
      </c>
      <c r="C604" s="1">
        <v>4114</v>
      </c>
      <c r="D604" s="1" t="s">
        <v>603</v>
      </c>
      <c r="E604" s="2">
        <v>3322.09</v>
      </c>
      <c r="F604" s="2">
        <v>33.2209</v>
      </c>
      <c r="G604" s="6">
        <f t="shared" si="18"/>
        <v>3</v>
      </c>
      <c r="H604" s="6">
        <v>2231</v>
      </c>
      <c r="I604" s="2">
        <f t="shared" si="19"/>
        <v>67.156518938379151</v>
      </c>
    </row>
    <row r="605" spans="1:9" x14ac:dyDescent="0.2">
      <c r="A605" s="1">
        <v>1</v>
      </c>
      <c r="B605" s="1">
        <v>4</v>
      </c>
      <c r="C605" s="1">
        <v>4115</v>
      </c>
      <c r="D605" s="1" t="s">
        <v>604</v>
      </c>
      <c r="E605" s="2">
        <v>2003.13</v>
      </c>
      <c r="F605" s="2">
        <v>20.031300000000002</v>
      </c>
      <c r="G605" s="6">
        <f t="shared" si="18"/>
        <v>2</v>
      </c>
      <c r="H605" s="6">
        <v>1334</v>
      </c>
      <c r="I605" s="2">
        <f t="shared" si="19"/>
        <v>66.595777608043406</v>
      </c>
    </row>
    <row r="606" spans="1:9" x14ac:dyDescent="0.2">
      <c r="A606" s="1">
        <v>1</v>
      </c>
      <c r="B606" s="1">
        <v>4</v>
      </c>
      <c r="C606" s="1">
        <v>4116</v>
      </c>
      <c r="D606" s="1" t="s">
        <v>605</v>
      </c>
      <c r="E606" s="2">
        <v>1173.46</v>
      </c>
      <c r="F606" s="2">
        <v>11.7346</v>
      </c>
      <c r="G606" s="6">
        <f t="shared" si="18"/>
        <v>2</v>
      </c>
      <c r="H606" s="6">
        <v>3735</v>
      </c>
      <c r="I606" s="2">
        <f t="shared" si="19"/>
        <v>318.2895028377618</v>
      </c>
    </row>
    <row r="607" spans="1:9" x14ac:dyDescent="0.2">
      <c r="A607" s="1">
        <v>1</v>
      </c>
      <c r="B607" s="1">
        <v>4</v>
      </c>
      <c r="C607" s="1">
        <v>4117</v>
      </c>
      <c r="D607" s="1" t="s">
        <v>606</v>
      </c>
      <c r="E607" s="2">
        <v>2898.74</v>
      </c>
      <c r="F607" s="2">
        <v>28.987399999999997</v>
      </c>
      <c r="G607" s="6">
        <f t="shared" si="18"/>
        <v>3</v>
      </c>
      <c r="H607" s="6">
        <v>3055</v>
      </c>
      <c r="I607" s="2">
        <f t="shared" si="19"/>
        <v>105.39061799264509</v>
      </c>
    </row>
    <row r="608" spans="1:9" x14ac:dyDescent="0.2">
      <c r="A608" s="1">
        <v>1</v>
      </c>
      <c r="B608" s="1">
        <v>4</v>
      </c>
      <c r="C608" s="1">
        <v>4118</v>
      </c>
      <c r="D608" s="1" t="s">
        <v>607</v>
      </c>
      <c r="E608" s="2">
        <v>1137.6400000000001</v>
      </c>
      <c r="F608" s="2">
        <v>11.3764</v>
      </c>
      <c r="G608" s="6">
        <f t="shared" si="18"/>
        <v>2</v>
      </c>
      <c r="H608" s="6">
        <v>1432</v>
      </c>
      <c r="I608" s="2">
        <f t="shared" si="19"/>
        <v>125.87461762947856</v>
      </c>
    </row>
    <row r="609" spans="1:9" x14ac:dyDescent="0.2">
      <c r="A609" s="1">
        <v>1</v>
      </c>
      <c r="B609" s="1">
        <v>4</v>
      </c>
      <c r="C609" s="1">
        <v>4119</v>
      </c>
      <c r="D609" s="1" t="s">
        <v>608</v>
      </c>
      <c r="E609" s="2">
        <v>4112.6400000000003</v>
      </c>
      <c r="F609" s="2">
        <v>41.126400000000004</v>
      </c>
      <c r="G609" s="6">
        <f t="shared" si="18"/>
        <v>3</v>
      </c>
      <c r="H609" s="6">
        <v>74</v>
      </c>
      <c r="I609" s="2">
        <f t="shared" si="19"/>
        <v>1.7993308434484903</v>
      </c>
    </row>
    <row r="610" spans="1:9" x14ac:dyDescent="0.2">
      <c r="A610" s="1">
        <v>1</v>
      </c>
      <c r="B610" s="1">
        <v>4</v>
      </c>
      <c r="C610" s="1">
        <v>4120</v>
      </c>
      <c r="D610" s="1" t="s">
        <v>609</v>
      </c>
      <c r="E610" s="2">
        <v>1302.5999999999999</v>
      </c>
      <c r="F610" s="2">
        <v>13.026</v>
      </c>
      <c r="G610" s="6">
        <f t="shared" si="18"/>
        <v>2</v>
      </c>
      <c r="H610" s="6">
        <v>261</v>
      </c>
      <c r="I610" s="2">
        <f t="shared" si="19"/>
        <v>20.036849378166742</v>
      </c>
    </row>
    <row r="611" spans="1:9" x14ac:dyDescent="0.2">
      <c r="A611" s="1">
        <v>1</v>
      </c>
      <c r="B611" s="1">
        <v>4</v>
      </c>
      <c r="C611" s="1">
        <v>4121</v>
      </c>
      <c r="D611" s="1" t="s">
        <v>610</v>
      </c>
      <c r="E611" s="2">
        <v>1328.08</v>
      </c>
      <c r="F611" s="2">
        <v>13.280799999999999</v>
      </c>
      <c r="G611" s="6">
        <f t="shared" si="18"/>
        <v>2</v>
      </c>
      <c r="H611" s="6">
        <v>781</v>
      </c>
      <c r="I611" s="2">
        <f t="shared" si="19"/>
        <v>58.806698391663154</v>
      </c>
    </row>
    <row r="612" spans="1:9" x14ac:dyDescent="0.2">
      <c r="A612" s="1">
        <v>1</v>
      </c>
      <c r="B612" s="1">
        <v>4</v>
      </c>
      <c r="C612" s="1">
        <v>4122</v>
      </c>
      <c r="D612" s="1" t="s">
        <v>611</v>
      </c>
      <c r="E612" s="2">
        <v>2790.61</v>
      </c>
      <c r="F612" s="2">
        <v>27.906100000000002</v>
      </c>
      <c r="G612" s="6">
        <f t="shared" si="18"/>
        <v>3</v>
      </c>
      <c r="H612" s="6">
        <v>326</v>
      </c>
      <c r="I612" s="2">
        <f t="shared" si="19"/>
        <v>11.682033677224691</v>
      </c>
    </row>
    <row r="613" spans="1:9" x14ac:dyDescent="0.2">
      <c r="A613" s="1">
        <v>1</v>
      </c>
      <c r="B613" s="1">
        <v>4</v>
      </c>
      <c r="C613" s="1">
        <v>4123</v>
      </c>
      <c r="D613" s="1" t="s">
        <v>612</v>
      </c>
      <c r="E613" s="2">
        <v>1506.84</v>
      </c>
      <c r="F613" s="2">
        <v>15.068399999999999</v>
      </c>
      <c r="G613" s="6">
        <f t="shared" si="18"/>
        <v>2</v>
      </c>
      <c r="H613" s="6">
        <v>252</v>
      </c>
      <c r="I613" s="2">
        <f t="shared" si="19"/>
        <v>16.723739746754799</v>
      </c>
    </row>
    <row r="614" spans="1:9" x14ac:dyDescent="0.2">
      <c r="A614" s="1">
        <v>1</v>
      </c>
      <c r="B614" s="1">
        <v>4</v>
      </c>
      <c r="C614" s="1">
        <v>4124</v>
      </c>
      <c r="D614" s="1" t="s">
        <v>613</v>
      </c>
      <c r="E614" s="2">
        <v>2051.14</v>
      </c>
      <c r="F614" s="2">
        <v>20.511399999999998</v>
      </c>
      <c r="G614" s="6">
        <f t="shared" si="18"/>
        <v>2</v>
      </c>
      <c r="H614" s="6">
        <v>274</v>
      </c>
      <c r="I614" s="2">
        <f t="shared" si="19"/>
        <v>13.358425070936164</v>
      </c>
    </row>
    <row r="615" spans="1:9" x14ac:dyDescent="0.2">
      <c r="A615" s="1">
        <v>1</v>
      </c>
      <c r="B615" s="1">
        <v>4</v>
      </c>
      <c r="C615" s="1">
        <v>4125</v>
      </c>
      <c r="D615" s="1" t="s">
        <v>614</v>
      </c>
      <c r="E615" s="2">
        <v>1735</v>
      </c>
      <c r="F615" s="2">
        <v>17.350000000000001</v>
      </c>
      <c r="G615" s="6">
        <f t="shared" si="18"/>
        <v>2</v>
      </c>
      <c r="H615" s="6">
        <v>616</v>
      </c>
      <c r="I615" s="2">
        <f t="shared" si="19"/>
        <v>35.504322766570603</v>
      </c>
    </row>
    <row r="616" spans="1:9" x14ac:dyDescent="0.2">
      <c r="A616" s="1">
        <v>1</v>
      </c>
      <c r="B616" s="1">
        <v>4</v>
      </c>
      <c r="C616" s="1">
        <v>4126</v>
      </c>
      <c r="D616" s="1" t="s">
        <v>615</v>
      </c>
      <c r="E616" s="2">
        <v>1743.84</v>
      </c>
      <c r="F616" s="2">
        <v>17.438399999999998</v>
      </c>
      <c r="G616" s="6">
        <f t="shared" si="18"/>
        <v>2</v>
      </c>
      <c r="H616" s="6">
        <v>1319</v>
      </c>
      <c r="I616" s="2">
        <f t="shared" si="19"/>
        <v>75.637673181025789</v>
      </c>
    </row>
    <row r="617" spans="1:9" x14ac:dyDescent="0.2">
      <c r="A617" s="1">
        <v>1</v>
      </c>
      <c r="B617" s="1">
        <v>4</v>
      </c>
      <c r="C617" s="1">
        <v>4127</v>
      </c>
      <c r="D617" s="1" t="s">
        <v>616</v>
      </c>
      <c r="E617" s="2">
        <v>767.97</v>
      </c>
      <c r="F617" s="2">
        <v>7.6797000000000004</v>
      </c>
      <c r="G617" s="6">
        <f t="shared" si="18"/>
        <v>1</v>
      </c>
      <c r="H617" s="6">
        <v>101</v>
      </c>
      <c r="I617" s="2">
        <f t="shared" si="19"/>
        <v>13.15155539929945</v>
      </c>
    </row>
    <row r="618" spans="1:9" x14ac:dyDescent="0.2">
      <c r="A618" s="1">
        <v>1</v>
      </c>
      <c r="B618" s="1">
        <v>4</v>
      </c>
      <c r="C618" s="1">
        <v>4128</v>
      </c>
      <c r="D618" s="1" t="s">
        <v>617</v>
      </c>
      <c r="E618" s="2">
        <v>1491.16</v>
      </c>
      <c r="F618" s="2">
        <v>14.9116</v>
      </c>
      <c r="G618" s="6">
        <f t="shared" si="18"/>
        <v>2</v>
      </c>
      <c r="H618" s="6">
        <v>1357</v>
      </c>
      <c r="I618" s="2">
        <f t="shared" si="19"/>
        <v>91.002977547680999</v>
      </c>
    </row>
    <row r="619" spans="1:9" x14ac:dyDescent="0.2">
      <c r="A619" s="1">
        <v>1</v>
      </c>
      <c r="B619" s="1">
        <v>4</v>
      </c>
      <c r="C619" s="1">
        <v>4129</v>
      </c>
      <c r="D619" s="1" t="s">
        <v>618</v>
      </c>
      <c r="E619" s="2">
        <v>499.04</v>
      </c>
      <c r="F619" s="2">
        <v>4.9904000000000002</v>
      </c>
      <c r="G619" s="6">
        <f t="shared" si="18"/>
        <v>1</v>
      </c>
      <c r="H619" s="6">
        <v>558</v>
      </c>
      <c r="I619" s="2">
        <f t="shared" si="19"/>
        <v>111.81468419365181</v>
      </c>
    </row>
    <row r="620" spans="1:9" x14ac:dyDescent="0.2">
      <c r="A620" s="1">
        <v>1</v>
      </c>
      <c r="B620" s="1">
        <v>4</v>
      </c>
      <c r="C620" s="1">
        <v>4130</v>
      </c>
      <c r="D620" s="1" t="s">
        <v>619</v>
      </c>
      <c r="E620" s="2">
        <v>8705.2999999999993</v>
      </c>
      <c r="F620" s="2">
        <v>87.052999999999997</v>
      </c>
      <c r="G620" s="6">
        <f t="shared" si="18"/>
        <v>4</v>
      </c>
      <c r="H620" s="6">
        <v>22253</v>
      </c>
      <c r="I620" s="2">
        <f t="shared" si="19"/>
        <v>255.62588308271972</v>
      </c>
    </row>
    <row r="621" spans="1:9" x14ac:dyDescent="0.2">
      <c r="A621" s="1">
        <v>1</v>
      </c>
      <c r="B621" s="1">
        <v>4</v>
      </c>
      <c r="C621" s="1">
        <v>4131</v>
      </c>
      <c r="D621" s="1" t="s">
        <v>620</v>
      </c>
      <c r="E621" s="2">
        <v>1293.32</v>
      </c>
      <c r="F621" s="2">
        <v>12.933199999999999</v>
      </c>
      <c r="G621" s="6">
        <f t="shared" si="18"/>
        <v>2</v>
      </c>
      <c r="H621" s="6">
        <v>712</v>
      </c>
      <c r="I621" s="2">
        <f t="shared" si="19"/>
        <v>55.052113939318964</v>
      </c>
    </row>
    <row r="622" spans="1:9" x14ac:dyDescent="0.2">
      <c r="A622" s="1">
        <v>1</v>
      </c>
      <c r="B622" s="1">
        <v>4</v>
      </c>
      <c r="C622" s="1">
        <v>4132</v>
      </c>
      <c r="D622" s="1" t="s">
        <v>621</v>
      </c>
      <c r="E622" s="2">
        <v>2527.48</v>
      </c>
      <c r="F622" s="2">
        <v>25.274799999999999</v>
      </c>
      <c r="G622" s="6">
        <f t="shared" si="18"/>
        <v>3</v>
      </c>
      <c r="H622" s="6">
        <v>2042</v>
      </c>
      <c r="I622" s="2">
        <f t="shared" si="19"/>
        <v>80.791935049931155</v>
      </c>
    </row>
    <row r="623" spans="1:9" x14ac:dyDescent="0.2">
      <c r="A623" s="1">
        <v>1</v>
      </c>
      <c r="B623" s="1">
        <v>4</v>
      </c>
      <c r="C623" s="1">
        <v>4133</v>
      </c>
      <c r="D623" s="1" t="s">
        <v>622</v>
      </c>
      <c r="E623" s="2">
        <v>2682.08</v>
      </c>
      <c r="F623" s="2">
        <v>26.820799999999998</v>
      </c>
      <c r="G623" s="6">
        <f t="shared" si="18"/>
        <v>3</v>
      </c>
      <c r="H623" s="6">
        <v>4715</v>
      </c>
      <c r="I623" s="2">
        <f t="shared" si="19"/>
        <v>175.79639682634374</v>
      </c>
    </row>
    <row r="624" spans="1:9" x14ac:dyDescent="0.2">
      <c r="A624" s="1">
        <v>1</v>
      </c>
      <c r="B624" s="1">
        <v>4</v>
      </c>
      <c r="C624" s="1">
        <v>4134</v>
      </c>
      <c r="D624" s="1" t="s">
        <v>623</v>
      </c>
      <c r="E624" s="2">
        <v>2358</v>
      </c>
      <c r="F624" s="2">
        <v>23.58</v>
      </c>
      <c r="G624" s="6">
        <f t="shared" si="18"/>
        <v>2</v>
      </c>
      <c r="H624" s="6">
        <v>571</v>
      </c>
      <c r="I624" s="2">
        <f t="shared" si="19"/>
        <v>24.215436810856659</v>
      </c>
    </row>
    <row r="625" spans="1:9" x14ac:dyDescent="0.2">
      <c r="A625" s="1">
        <v>1</v>
      </c>
      <c r="B625" s="1">
        <v>4</v>
      </c>
      <c r="C625" s="1">
        <v>4135</v>
      </c>
      <c r="D625" s="1" t="s">
        <v>624</v>
      </c>
      <c r="E625" s="2">
        <v>1184.05</v>
      </c>
      <c r="F625" s="2">
        <v>11.840499999999999</v>
      </c>
      <c r="G625" s="6">
        <f t="shared" si="18"/>
        <v>2</v>
      </c>
      <c r="H625" s="6">
        <v>872</v>
      </c>
      <c r="I625" s="2">
        <f t="shared" si="19"/>
        <v>73.645538617457035</v>
      </c>
    </row>
    <row r="626" spans="1:9" x14ac:dyDescent="0.2">
      <c r="A626" s="1">
        <v>1</v>
      </c>
      <c r="B626" s="1">
        <v>4</v>
      </c>
      <c r="C626" s="1">
        <v>4136</v>
      </c>
      <c r="D626" s="1" t="s">
        <v>625</v>
      </c>
      <c r="E626" s="2">
        <v>1162.73</v>
      </c>
      <c r="F626" s="2">
        <v>11.6273</v>
      </c>
      <c r="G626" s="6">
        <f t="shared" si="18"/>
        <v>2</v>
      </c>
      <c r="H626" s="6">
        <v>733</v>
      </c>
      <c r="I626" s="2">
        <f t="shared" si="19"/>
        <v>63.041290755377432</v>
      </c>
    </row>
    <row r="627" spans="1:9" x14ac:dyDescent="0.2">
      <c r="A627" s="1">
        <v>1</v>
      </c>
      <c r="B627" s="1">
        <v>4</v>
      </c>
      <c r="C627" s="1">
        <v>4137</v>
      </c>
      <c r="D627" s="1" t="s">
        <v>626</v>
      </c>
      <c r="E627" s="2">
        <v>643.04</v>
      </c>
      <c r="F627" s="2">
        <v>6.4303999999999997</v>
      </c>
      <c r="G627" s="6">
        <f t="shared" si="18"/>
        <v>1</v>
      </c>
      <c r="H627" s="6">
        <v>531</v>
      </c>
      <c r="I627" s="2">
        <f t="shared" si="19"/>
        <v>82.5765115700423</v>
      </c>
    </row>
    <row r="628" spans="1:9" x14ac:dyDescent="0.2">
      <c r="A628" s="1">
        <v>1</v>
      </c>
      <c r="B628" s="1">
        <v>4</v>
      </c>
      <c r="C628" s="1">
        <v>4138</v>
      </c>
      <c r="D628" s="1" t="s">
        <v>627</v>
      </c>
      <c r="E628" s="2">
        <v>1110.42</v>
      </c>
      <c r="F628" s="2">
        <v>11.104200000000001</v>
      </c>
      <c r="G628" s="6">
        <f t="shared" si="18"/>
        <v>2</v>
      </c>
      <c r="H628" s="6">
        <v>218</v>
      </c>
      <c r="I628" s="2">
        <f t="shared" si="19"/>
        <v>19.632211235388411</v>
      </c>
    </row>
    <row r="629" spans="1:9" x14ac:dyDescent="0.2">
      <c r="A629" s="1">
        <v>1</v>
      </c>
      <c r="B629" s="1">
        <v>4</v>
      </c>
      <c r="C629" s="1">
        <v>4139</v>
      </c>
      <c r="D629" s="1" t="s">
        <v>628</v>
      </c>
      <c r="E629" s="2">
        <v>4222.17</v>
      </c>
      <c r="F629" s="2">
        <v>42.221699999999998</v>
      </c>
      <c r="G629" s="6">
        <f t="shared" si="18"/>
        <v>3</v>
      </c>
      <c r="H629" s="6">
        <v>536</v>
      </c>
      <c r="I629" s="2">
        <f t="shared" si="19"/>
        <v>12.694893857897716</v>
      </c>
    </row>
    <row r="630" spans="1:9" x14ac:dyDescent="0.2">
      <c r="A630" s="1">
        <v>1</v>
      </c>
      <c r="B630" s="1">
        <v>4</v>
      </c>
      <c r="C630" s="1">
        <v>4140</v>
      </c>
      <c r="D630" s="1" t="s">
        <v>629</v>
      </c>
      <c r="E630" s="2">
        <v>2470.02</v>
      </c>
      <c r="F630" s="2">
        <v>24.700199999999999</v>
      </c>
      <c r="G630" s="6">
        <f t="shared" si="18"/>
        <v>2</v>
      </c>
      <c r="H630" s="6">
        <v>1667</v>
      </c>
      <c r="I630" s="2">
        <f t="shared" si="19"/>
        <v>67.489332070185668</v>
      </c>
    </row>
    <row r="631" spans="1:9" x14ac:dyDescent="0.2">
      <c r="A631" s="1">
        <v>1</v>
      </c>
      <c r="B631" s="1">
        <v>4</v>
      </c>
      <c r="C631" s="1">
        <v>4141</v>
      </c>
      <c r="D631" s="1" t="s">
        <v>630</v>
      </c>
      <c r="E631" s="2">
        <v>693.64</v>
      </c>
      <c r="F631" s="2">
        <v>6.9363999999999999</v>
      </c>
      <c r="G631" s="6">
        <f t="shared" si="18"/>
        <v>1</v>
      </c>
      <c r="H631" s="6">
        <v>270</v>
      </c>
      <c r="I631" s="2">
        <f t="shared" si="19"/>
        <v>38.925090825211925</v>
      </c>
    </row>
    <row r="632" spans="1:9" x14ac:dyDescent="0.2">
      <c r="A632" s="1">
        <v>1</v>
      </c>
      <c r="B632" s="1">
        <v>4</v>
      </c>
      <c r="C632" s="1">
        <v>4142</v>
      </c>
      <c r="D632" s="1" t="s">
        <v>631</v>
      </c>
      <c r="E632" s="2">
        <v>1023.59</v>
      </c>
      <c r="F632" s="2">
        <v>10.235900000000001</v>
      </c>
      <c r="G632" s="6">
        <f t="shared" si="18"/>
        <v>2</v>
      </c>
      <c r="H632" s="6">
        <v>2216</v>
      </c>
      <c r="I632" s="2">
        <f t="shared" si="19"/>
        <v>216.49293174024754</v>
      </c>
    </row>
    <row r="633" spans="1:9" x14ac:dyDescent="0.2">
      <c r="A633" s="1">
        <v>1</v>
      </c>
      <c r="B633" s="1">
        <v>4</v>
      </c>
      <c r="C633" s="1">
        <v>4143</v>
      </c>
      <c r="D633" s="1" t="s">
        <v>632</v>
      </c>
      <c r="E633" s="2">
        <v>2399.37</v>
      </c>
      <c r="F633" s="2">
        <v>23.9937</v>
      </c>
      <c r="G633" s="6">
        <f t="shared" si="18"/>
        <v>2</v>
      </c>
      <c r="H633" s="6">
        <v>4237</v>
      </c>
      <c r="I633" s="2">
        <f t="shared" si="19"/>
        <v>176.58802102218499</v>
      </c>
    </row>
    <row r="634" spans="1:9" x14ac:dyDescent="0.2">
      <c r="A634" s="1">
        <v>1</v>
      </c>
      <c r="B634" s="1">
        <v>4</v>
      </c>
      <c r="C634" s="1">
        <v>4144</v>
      </c>
      <c r="D634" s="1" t="s">
        <v>633</v>
      </c>
      <c r="E634" s="2">
        <v>2219.2199999999998</v>
      </c>
      <c r="F634" s="2">
        <v>22.1922</v>
      </c>
      <c r="G634" s="6">
        <f t="shared" si="18"/>
        <v>2</v>
      </c>
      <c r="H634" s="6">
        <v>2115</v>
      </c>
      <c r="I634" s="2">
        <f t="shared" si="19"/>
        <v>95.303755373509617</v>
      </c>
    </row>
    <row r="635" spans="1:9" x14ac:dyDescent="0.2">
      <c r="A635" s="1">
        <v>1</v>
      </c>
      <c r="B635" s="1">
        <v>4</v>
      </c>
      <c r="C635" s="1">
        <v>4145</v>
      </c>
      <c r="D635" s="1" t="s">
        <v>634</v>
      </c>
      <c r="E635" s="2">
        <v>2767.63</v>
      </c>
      <c r="F635" s="2">
        <v>27.676300000000001</v>
      </c>
      <c r="G635" s="6">
        <f t="shared" si="18"/>
        <v>3</v>
      </c>
      <c r="H635" s="6">
        <v>840</v>
      </c>
      <c r="I635" s="2">
        <f t="shared" si="19"/>
        <v>30.350877826877145</v>
      </c>
    </row>
    <row r="636" spans="1:9" x14ac:dyDescent="0.2">
      <c r="A636" s="1">
        <v>1</v>
      </c>
      <c r="B636" s="1">
        <v>4</v>
      </c>
      <c r="C636" s="1">
        <v>4146</v>
      </c>
      <c r="D636" s="1" t="s">
        <v>635</v>
      </c>
      <c r="E636" s="2">
        <v>1732.84</v>
      </c>
      <c r="F636" s="2">
        <v>17.328399999999998</v>
      </c>
      <c r="G636" s="6">
        <f t="shared" si="18"/>
        <v>2</v>
      </c>
      <c r="H636" s="6">
        <v>962</v>
      </c>
      <c r="I636" s="2">
        <f t="shared" si="19"/>
        <v>55.51580065095451</v>
      </c>
    </row>
    <row r="637" spans="1:9" x14ac:dyDescent="0.2">
      <c r="A637" s="1">
        <v>1</v>
      </c>
      <c r="B637" s="1">
        <v>4</v>
      </c>
      <c r="C637" s="1">
        <v>4147</v>
      </c>
      <c r="D637" s="1" t="s">
        <v>636</v>
      </c>
      <c r="E637" s="2">
        <v>2618.3000000000002</v>
      </c>
      <c r="F637" s="2">
        <v>26.183000000000003</v>
      </c>
      <c r="G637" s="6">
        <f t="shared" si="18"/>
        <v>3</v>
      </c>
      <c r="H637" s="6">
        <v>3532</v>
      </c>
      <c r="I637" s="2">
        <f t="shared" si="19"/>
        <v>134.89668869113547</v>
      </c>
    </row>
    <row r="638" spans="1:9" x14ac:dyDescent="0.2">
      <c r="A638" s="1">
        <v>1</v>
      </c>
      <c r="B638" s="1">
        <v>4</v>
      </c>
      <c r="C638" s="1">
        <v>4148</v>
      </c>
      <c r="D638" s="1" t="s">
        <v>637</v>
      </c>
      <c r="E638" s="2">
        <v>2130.3200000000002</v>
      </c>
      <c r="F638" s="2">
        <v>21.3032</v>
      </c>
      <c r="G638" s="6">
        <f t="shared" si="18"/>
        <v>2</v>
      </c>
      <c r="H638" s="6">
        <v>3341</v>
      </c>
      <c r="I638" s="2">
        <f t="shared" si="19"/>
        <v>156.83089864433512</v>
      </c>
    </row>
    <row r="639" spans="1:9" x14ac:dyDescent="0.2">
      <c r="A639" s="1">
        <v>1</v>
      </c>
      <c r="B639" s="1">
        <v>4</v>
      </c>
      <c r="C639" s="1">
        <v>4149</v>
      </c>
      <c r="D639" s="1" t="s">
        <v>638</v>
      </c>
      <c r="E639" s="2">
        <v>792.63</v>
      </c>
      <c r="F639" s="2">
        <v>7.9263000000000003</v>
      </c>
      <c r="G639" s="6">
        <f t="shared" si="18"/>
        <v>1</v>
      </c>
      <c r="H639" s="6">
        <v>425</v>
      </c>
      <c r="I639" s="2">
        <f t="shared" si="19"/>
        <v>53.618964712413103</v>
      </c>
    </row>
    <row r="640" spans="1:9" x14ac:dyDescent="0.2">
      <c r="A640" s="1">
        <v>1</v>
      </c>
      <c r="B640" s="1">
        <v>4</v>
      </c>
      <c r="C640" s="1">
        <v>4150</v>
      </c>
      <c r="D640" s="1" t="s">
        <v>639</v>
      </c>
      <c r="E640" s="2">
        <v>1151.8499999999999</v>
      </c>
      <c r="F640" s="2">
        <v>11.5185</v>
      </c>
      <c r="G640" s="6">
        <f t="shared" si="18"/>
        <v>2</v>
      </c>
      <c r="H640" s="6">
        <v>401</v>
      </c>
      <c r="I640" s="2">
        <f t="shared" si="19"/>
        <v>34.813560793506099</v>
      </c>
    </row>
    <row r="641" spans="1:9" x14ac:dyDescent="0.2">
      <c r="A641" s="1">
        <v>1</v>
      </c>
      <c r="B641" s="1">
        <v>4</v>
      </c>
      <c r="C641" s="1">
        <v>4151</v>
      </c>
      <c r="D641" s="1" t="s">
        <v>640</v>
      </c>
      <c r="E641" s="2">
        <v>1570.72</v>
      </c>
      <c r="F641" s="2">
        <v>15.7072</v>
      </c>
      <c r="G641" s="6">
        <f t="shared" si="18"/>
        <v>2</v>
      </c>
      <c r="H641" s="6">
        <v>1035</v>
      </c>
      <c r="I641" s="2">
        <f t="shared" si="19"/>
        <v>65.893348273403276</v>
      </c>
    </row>
    <row r="642" spans="1:9" x14ac:dyDescent="0.2">
      <c r="A642" s="1">
        <v>1</v>
      </c>
      <c r="B642" s="1">
        <v>4</v>
      </c>
      <c r="C642" s="1">
        <v>4152</v>
      </c>
      <c r="D642" s="1" t="s">
        <v>641</v>
      </c>
      <c r="E642" s="2">
        <v>1170.57</v>
      </c>
      <c r="F642" s="2">
        <v>11.7057</v>
      </c>
      <c r="G642" s="6">
        <f t="shared" ref="G642:G705" si="20">+IF(F642&lt;=10,1,IF(F642&lt;=25,2,IF(F642&lt;=50,3,IF(F642&lt;=250,4,5))))</f>
        <v>2</v>
      </c>
      <c r="H642" s="6">
        <v>1023</v>
      </c>
      <c r="I642" s="2">
        <f t="shared" ref="I642:I705" si="21">+H642/F642</f>
        <v>87.393321202491094</v>
      </c>
    </row>
    <row r="643" spans="1:9" x14ac:dyDescent="0.2">
      <c r="A643" s="1">
        <v>1</v>
      </c>
      <c r="B643" s="1">
        <v>4</v>
      </c>
      <c r="C643" s="1">
        <v>4153</v>
      </c>
      <c r="D643" s="1" t="s">
        <v>642</v>
      </c>
      <c r="E643" s="2">
        <v>780.84</v>
      </c>
      <c r="F643" s="2">
        <v>7.8084000000000007</v>
      </c>
      <c r="G643" s="6">
        <f t="shared" si="20"/>
        <v>1</v>
      </c>
      <c r="H643" s="6">
        <v>432</v>
      </c>
      <c r="I643" s="2">
        <f t="shared" si="21"/>
        <v>55.325034578146607</v>
      </c>
    </row>
    <row r="644" spans="1:9" x14ac:dyDescent="0.2">
      <c r="A644" s="1">
        <v>1</v>
      </c>
      <c r="B644" s="1">
        <v>4</v>
      </c>
      <c r="C644" s="1">
        <v>4154</v>
      </c>
      <c r="D644" s="1" t="s">
        <v>643</v>
      </c>
      <c r="E644" s="2">
        <v>4735.99</v>
      </c>
      <c r="F644" s="2">
        <v>47.359899999999996</v>
      </c>
      <c r="G644" s="6">
        <f t="shared" si="20"/>
        <v>3</v>
      </c>
      <c r="H644" s="6">
        <v>82</v>
      </c>
      <c r="I644" s="2">
        <f t="shared" si="21"/>
        <v>1.7314225747942882</v>
      </c>
    </row>
    <row r="645" spans="1:9" x14ac:dyDescent="0.2">
      <c r="A645" s="1">
        <v>1</v>
      </c>
      <c r="B645" s="1">
        <v>4</v>
      </c>
      <c r="C645" s="1">
        <v>4155</v>
      </c>
      <c r="D645" s="1" t="s">
        <v>644</v>
      </c>
      <c r="E645" s="2">
        <v>12449.6</v>
      </c>
      <c r="F645" s="2">
        <v>124.49600000000001</v>
      </c>
      <c r="G645" s="6">
        <f t="shared" si="20"/>
        <v>4</v>
      </c>
      <c r="H645" s="6">
        <v>1723</v>
      </c>
      <c r="I645" s="2">
        <f t="shared" si="21"/>
        <v>13.839802081994602</v>
      </c>
    </row>
    <row r="646" spans="1:9" x14ac:dyDescent="0.2">
      <c r="A646" s="1">
        <v>1</v>
      </c>
      <c r="B646" s="1">
        <v>4</v>
      </c>
      <c r="C646" s="1">
        <v>4156</v>
      </c>
      <c r="D646" s="1" t="s">
        <v>645</v>
      </c>
      <c r="E646" s="2">
        <v>1408.75</v>
      </c>
      <c r="F646" s="2">
        <v>14.0875</v>
      </c>
      <c r="G646" s="6">
        <f t="shared" si="20"/>
        <v>2</v>
      </c>
      <c r="H646" s="6">
        <v>81</v>
      </c>
      <c r="I646" s="2">
        <f t="shared" si="21"/>
        <v>5.74977817213842</v>
      </c>
    </row>
    <row r="647" spans="1:9" x14ac:dyDescent="0.2">
      <c r="A647" s="1">
        <v>1</v>
      </c>
      <c r="B647" s="1">
        <v>4</v>
      </c>
      <c r="C647" s="1">
        <v>4157</v>
      </c>
      <c r="D647" s="1" t="s">
        <v>646</v>
      </c>
      <c r="E647" s="2">
        <v>5827.02</v>
      </c>
      <c r="F647" s="2">
        <v>58.270200000000003</v>
      </c>
      <c r="G647" s="6">
        <f t="shared" si="20"/>
        <v>4</v>
      </c>
      <c r="H647" s="6">
        <v>2868</v>
      </c>
      <c r="I647" s="2">
        <f t="shared" si="21"/>
        <v>49.218983288198771</v>
      </c>
    </row>
    <row r="648" spans="1:9" x14ac:dyDescent="0.2">
      <c r="A648" s="1">
        <v>1</v>
      </c>
      <c r="B648" s="1">
        <v>4</v>
      </c>
      <c r="C648" s="1">
        <v>4158</v>
      </c>
      <c r="D648" s="1" t="s">
        <v>647</v>
      </c>
      <c r="E648" s="2">
        <v>867.99</v>
      </c>
      <c r="F648" s="2">
        <v>8.6798999999999999</v>
      </c>
      <c r="G648" s="6">
        <f t="shared" si="20"/>
        <v>1</v>
      </c>
      <c r="H648" s="6">
        <v>572</v>
      </c>
      <c r="I648" s="2">
        <f t="shared" si="21"/>
        <v>65.899376720929965</v>
      </c>
    </row>
    <row r="649" spans="1:9" x14ac:dyDescent="0.2">
      <c r="A649" s="1">
        <v>1</v>
      </c>
      <c r="B649" s="1">
        <v>4</v>
      </c>
      <c r="C649" s="1">
        <v>4159</v>
      </c>
      <c r="D649" s="1" t="s">
        <v>648</v>
      </c>
      <c r="E649" s="2">
        <v>3451.2</v>
      </c>
      <c r="F649" s="2">
        <v>34.512</v>
      </c>
      <c r="G649" s="6">
        <f t="shared" si="20"/>
        <v>3</v>
      </c>
      <c r="H649" s="6">
        <v>329</v>
      </c>
      <c r="I649" s="2">
        <f t="shared" si="21"/>
        <v>9.5329160871580907</v>
      </c>
    </row>
    <row r="650" spans="1:9" x14ac:dyDescent="0.2">
      <c r="A650" s="1">
        <v>1</v>
      </c>
      <c r="B650" s="1">
        <v>4</v>
      </c>
      <c r="C650" s="1">
        <v>4160</v>
      </c>
      <c r="D650" s="1" t="s">
        <v>649</v>
      </c>
      <c r="E650" s="2">
        <v>1242.51</v>
      </c>
      <c r="F650" s="2">
        <v>12.4251</v>
      </c>
      <c r="G650" s="6">
        <f t="shared" si="20"/>
        <v>2</v>
      </c>
      <c r="H650" s="6">
        <v>228</v>
      </c>
      <c r="I650" s="2">
        <f t="shared" si="21"/>
        <v>18.349952917883961</v>
      </c>
    </row>
    <row r="651" spans="1:9" x14ac:dyDescent="0.2">
      <c r="A651" s="1">
        <v>1</v>
      </c>
      <c r="B651" s="1">
        <v>4</v>
      </c>
      <c r="C651" s="1">
        <v>4161</v>
      </c>
      <c r="D651" s="1" t="s">
        <v>650</v>
      </c>
      <c r="E651" s="2">
        <v>989.33</v>
      </c>
      <c r="F651" s="2">
        <v>9.8933</v>
      </c>
      <c r="G651" s="6">
        <f t="shared" si="20"/>
        <v>1</v>
      </c>
      <c r="H651" s="6">
        <v>305</v>
      </c>
      <c r="I651" s="2">
        <f t="shared" si="21"/>
        <v>30.828944841458362</v>
      </c>
    </row>
    <row r="652" spans="1:9" x14ac:dyDescent="0.2">
      <c r="A652" s="1">
        <v>1</v>
      </c>
      <c r="B652" s="1">
        <v>4</v>
      </c>
      <c r="C652" s="1">
        <v>4162</v>
      </c>
      <c r="D652" s="1" t="s">
        <v>651</v>
      </c>
      <c r="E652" s="2">
        <v>1021.45</v>
      </c>
      <c r="F652" s="2">
        <v>10.214500000000001</v>
      </c>
      <c r="G652" s="6">
        <f t="shared" si="20"/>
        <v>2</v>
      </c>
      <c r="H652" s="6">
        <v>126</v>
      </c>
      <c r="I652" s="2">
        <f t="shared" si="21"/>
        <v>12.335405550932496</v>
      </c>
    </row>
    <row r="653" spans="1:9" x14ac:dyDescent="0.2">
      <c r="A653" s="1">
        <v>1</v>
      </c>
      <c r="B653" s="1">
        <v>4</v>
      </c>
      <c r="C653" s="1">
        <v>4163</v>
      </c>
      <c r="D653" s="1" t="s">
        <v>652</v>
      </c>
      <c r="E653" s="2">
        <v>6791.97</v>
      </c>
      <c r="F653" s="2">
        <v>67.919700000000006</v>
      </c>
      <c r="G653" s="6">
        <f t="shared" si="20"/>
        <v>4</v>
      </c>
      <c r="H653" s="6">
        <v>5481</v>
      </c>
      <c r="I653" s="2">
        <f t="shared" si="21"/>
        <v>80.698236299630295</v>
      </c>
    </row>
    <row r="654" spans="1:9" x14ac:dyDescent="0.2">
      <c r="A654" s="1">
        <v>1</v>
      </c>
      <c r="B654" s="1">
        <v>4</v>
      </c>
      <c r="C654" s="1">
        <v>4164</v>
      </c>
      <c r="D654" s="1" t="s">
        <v>653</v>
      </c>
      <c r="E654" s="2">
        <v>2656.97</v>
      </c>
      <c r="F654" s="2">
        <v>26.569699999999997</v>
      </c>
      <c r="G654" s="6">
        <f t="shared" si="20"/>
        <v>3</v>
      </c>
      <c r="H654" s="6">
        <v>354</v>
      </c>
      <c r="I654" s="2">
        <f t="shared" si="21"/>
        <v>13.323447385555728</v>
      </c>
    </row>
    <row r="655" spans="1:9" x14ac:dyDescent="0.2">
      <c r="A655" s="1">
        <v>1</v>
      </c>
      <c r="B655" s="1">
        <v>4</v>
      </c>
      <c r="C655" s="1">
        <v>4165</v>
      </c>
      <c r="D655" s="1" t="s">
        <v>654</v>
      </c>
      <c r="E655" s="2">
        <v>1531.05</v>
      </c>
      <c r="F655" s="2">
        <v>15.310499999999999</v>
      </c>
      <c r="G655" s="6">
        <f t="shared" si="20"/>
        <v>2</v>
      </c>
      <c r="H655" s="6">
        <v>2222</v>
      </c>
      <c r="I655" s="2">
        <f t="shared" si="21"/>
        <v>145.12915972698477</v>
      </c>
    </row>
    <row r="656" spans="1:9" x14ac:dyDescent="0.2">
      <c r="A656" s="1">
        <v>1</v>
      </c>
      <c r="B656" s="1">
        <v>4</v>
      </c>
      <c r="C656" s="1">
        <v>4166</v>
      </c>
      <c r="D656" s="1" t="s">
        <v>655</v>
      </c>
      <c r="E656" s="2">
        <v>1062.1500000000001</v>
      </c>
      <c r="F656" s="2">
        <v>10.621500000000001</v>
      </c>
      <c r="G656" s="6">
        <f t="shared" si="20"/>
        <v>2</v>
      </c>
      <c r="H656" s="6">
        <v>2821</v>
      </c>
      <c r="I656" s="2">
        <f t="shared" si="21"/>
        <v>265.59337193428422</v>
      </c>
    </row>
    <row r="657" spans="1:9" x14ac:dyDescent="0.2">
      <c r="A657" s="1">
        <v>1</v>
      </c>
      <c r="B657" s="1">
        <v>4</v>
      </c>
      <c r="C657" s="1">
        <v>4167</v>
      </c>
      <c r="D657" s="1" t="s">
        <v>656</v>
      </c>
      <c r="E657" s="2">
        <v>5518.64</v>
      </c>
      <c r="F657" s="2">
        <v>55.186400000000006</v>
      </c>
      <c r="G657" s="6">
        <f t="shared" si="20"/>
        <v>4</v>
      </c>
      <c r="H657" s="6">
        <v>91</v>
      </c>
      <c r="I657" s="2">
        <f t="shared" si="21"/>
        <v>1.6489569894031861</v>
      </c>
    </row>
    <row r="658" spans="1:9" x14ac:dyDescent="0.2">
      <c r="A658" s="1">
        <v>1</v>
      </c>
      <c r="B658" s="1">
        <v>4</v>
      </c>
      <c r="C658" s="1">
        <v>4168</v>
      </c>
      <c r="D658" s="1" t="s">
        <v>657</v>
      </c>
      <c r="E658" s="2">
        <v>403.48</v>
      </c>
      <c r="F658" s="2">
        <v>4.0348000000000006</v>
      </c>
      <c r="G658" s="6">
        <f t="shared" si="20"/>
        <v>1</v>
      </c>
      <c r="H658" s="6">
        <v>1248</v>
      </c>
      <c r="I658" s="2">
        <f t="shared" si="21"/>
        <v>309.30901159908791</v>
      </c>
    </row>
    <row r="659" spans="1:9" x14ac:dyDescent="0.2">
      <c r="A659" s="1">
        <v>1</v>
      </c>
      <c r="B659" s="1">
        <v>4</v>
      </c>
      <c r="C659" s="1">
        <v>4169</v>
      </c>
      <c r="D659" s="1" t="s">
        <v>658</v>
      </c>
      <c r="E659" s="2">
        <v>1430.45</v>
      </c>
      <c r="F659" s="2">
        <v>14.304500000000001</v>
      </c>
      <c r="G659" s="6">
        <f t="shared" si="20"/>
        <v>2</v>
      </c>
      <c r="H659" s="6">
        <v>1007</v>
      </c>
      <c r="I659" s="2">
        <f t="shared" si="21"/>
        <v>70.397427382991367</v>
      </c>
    </row>
    <row r="660" spans="1:9" x14ac:dyDescent="0.2">
      <c r="A660" s="1">
        <v>1</v>
      </c>
      <c r="B660" s="1">
        <v>4</v>
      </c>
      <c r="C660" s="1">
        <v>4170</v>
      </c>
      <c r="D660" s="1" t="s">
        <v>659</v>
      </c>
      <c r="E660" s="2">
        <v>1747.77</v>
      </c>
      <c r="F660" s="2">
        <v>17.477699999999999</v>
      </c>
      <c r="G660" s="6">
        <f t="shared" si="20"/>
        <v>2</v>
      </c>
      <c r="H660" s="6">
        <v>3330</v>
      </c>
      <c r="I660" s="2">
        <f t="shared" si="21"/>
        <v>190.52850203402051</v>
      </c>
    </row>
    <row r="661" spans="1:9" x14ac:dyDescent="0.2">
      <c r="A661" s="1">
        <v>1</v>
      </c>
      <c r="B661" s="1">
        <v>4</v>
      </c>
      <c r="C661" s="1">
        <v>4171</v>
      </c>
      <c r="D661" s="1" t="s">
        <v>660</v>
      </c>
      <c r="E661" s="2">
        <v>1031.48</v>
      </c>
      <c r="F661" s="2">
        <v>10.3148</v>
      </c>
      <c r="G661" s="6">
        <f t="shared" si="20"/>
        <v>2</v>
      </c>
      <c r="H661" s="6">
        <v>1193</v>
      </c>
      <c r="I661" s="2">
        <f t="shared" si="21"/>
        <v>115.65905301120719</v>
      </c>
    </row>
    <row r="662" spans="1:9" x14ac:dyDescent="0.2">
      <c r="A662" s="1">
        <v>1</v>
      </c>
      <c r="B662" s="1">
        <v>4</v>
      </c>
      <c r="C662" s="1">
        <v>4172</v>
      </c>
      <c r="D662" s="1" t="s">
        <v>661</v>
      </c>
      <c r="E662" s="2">
        <v>9492.43</v>
      </c>
      <c r="F662" s="2">
        <v>94.924300000000002</v>
      </c>
      <c r="G662" s="6">
        <f t="shared" si="20"/>
        <v>4</v>
      </c>
      <c r="H662" s="6">
        <v>182</v>
      </c>
      <c r="I662" s="2">
        <f t="shared" si="21"/>
        <v>1.9173172728163388</v>
      </c>
    </row>
    <row r="663" spans="1:9" x14ac:dyDescent="0.2">
      <c r="A663" s="1">
        <v>1</v>
      </c>
      <c r="B663" s="1">
        <v>4</v>
      </c>
      <c r="C663" s="1">
        <v>4173</v>
      </c>
      <c r="D663" s="1" t="s">
        <v>662</v>
      </c>
      <c r="E663" s="2">
        <v>1929.37</v>
      </c>
      <c r="F663" s="2">
        <v>19.293699999999998</v>
      </c>
      <c r="G663" s="6">
        <f t="shared" si="20"/>
        <v>2</v>
      </c>
      <c r="H663" s="6">
        <v>272</v>
      </c>
      <c r="I663" s="2">
        <f t="shared" si="21"/>
        <v>14.09786614283419</v>
      </c>
    </row>
    <row r="664" spans="1:9" x14ac:dyDescent="0.2">
      <c r="A664" s="1">
        <v>1</v>
      </c>
      <c r="B664" s="1">
        <v>4</v>
      </c>
      <c r="C664" s="1">
        <v>4174</v>
      </c>
      <c r="D664" s="1" t="s">
        <v>663</v>
      </c>
      <c r="E664" s="2">
        <v>5238.59</v>
      </c>
      <c r="F664" s="2">
        <v>52.385899999999999</v>
      </c>
      <c r="G664" s="6">
        <f t="shared" si="20"/>
        <v>4</v>
      </c>
      <c r="H664" s="6">
        <v>175</v>
      </c>
      <c r="I664" s="2">
        <f t="shared" si="21"/>
        <v>3.3405935566631477</v>
      </c>
    </row>
    <row r="665" spans="1:9" x14ac:dyDescent="0.2">
      <c r="A665" s="1">
        <v>1</v>
      </c>
      <c r="B665" s="1">
        <v>4</v>
      </c>
      <c r="C665" s="1">
        <v>4175</v>
      </c>
      <c r="D665" s="1" t="s">
        <v>664</v>
      </c>
      <c r="E665" s="2">
        <v>2001</v>
      </c>
      <c r="F665" s="2">
        <v>20.010000000000002</v>
      </c>
      <c r="G665" s="6">
        <f t="shared" si="20"/>
        <v>2</v>
      </c>
      <c r="H665" s="6">
        <v>487</v>
      </c>
      <c r="I665" s="2">
        <f t="shared" si="21"/>
        <v>24.337831084457768</v>
      </c>
    </row>
    <row r="666" spans="1:9" x14ac:dyDescent="0.2">
      <c r="A666" s="1">
        <v>1</v>
      </c>
      <c r="B666" s="1">
        <v>4</v>
      </c>
      <c r="C666" s="1">
        <v>4176</v>
      </c>
      <c r="D666" s="1" t="s">
        <v>665</v>
      </c>
      <c r="E666" s="2">
        <v>903.08</v>
      </c>
      <c r="F666" s="2">
        <v>9.030800000000001</v>
      </c>
      <c r="G666" s="6">
        <f t="shared" si="20"/>
        <v>1</v>
      </c>
      <c r="H666" s="6">
        <v>2001</v>
      </c>
      <c r="I666" s="2">
        <f t="shared" si="21"/>
        <v>221.57505425875888</v>
      </c>
    </row>
    <row r="667" spans="1:9" x14ac:dyDescent="0.2">
      <c r="A667" s="1">
        <v>1</v>
      </c>
      <c r="B667" s="1">
        <v>4</v>
      </c>
      <c r="C667" s="1">
        <v>4177</v>
      </c>
      <c r="D667" s="1" t="s">
        <v>666</v>
      </c>
      <c r="E667" s="2">
        <v>2737.43</v>
      </c>
      <c r="F667" s="2">
        <v>27.374299999999998</v>
      </c>
      <c r="G667" s="6">
        <f t="shared" si="20"/>
        <v>3</v>
      </c>
      <c r="H667" s="6">
        <v>719</v>
      </c>
      <c r="I667" s="2">
        <f t="shared" si="21"/>
        <v>26.265511812174193</v>
      </c>
    </row>
    <row r="668" spans="1:9" x14ac:dyDescent="0.2">
      <c r="A668" s="1">
        <v>1</v>
      </c>
      <c r="B668" s="1">
        <v>4</v>
      </c>
      <c r="C668" s="1">
        <v>4178</v>
      </c>
      <c r="D668" s="1" t="s">
        <v>667</v>
      </c>
      <c r="E668" s="2">
        <v>1436.17</v>
      </c>
      <c r="F668" s="2">
        <v>14.361700000000001</v>
      </c>
      <c r="G668" s="6">
        <f t="shared" si="20"/>
        <v>2</v>
      </c>
      <c r="H668" s="6">
        <v>471</v>
      </c>
      <c r="I668" s="2">
        <f t="shared" si="21"/>
        <v>32.795560414157094</v>
      </c>
    </row>
    <row r="669" spans="1:9" x14ac:dyDescent="0.2">
      <c r="A669" s="1">
        <v>1</v>
      </c>
      <c r="B669" s="1">
        <v>4</v>
      </c>
      <c r="C669" s="1">
        <v>4179</v>
      </c>
      <c r="D669" s="1" t="s">
        <v>668</v>
      </c>
      <c r="E669" s="2">
        <v>4805.7</v>
      </c>
      <c r="F669" s="2">
        <v>48.056999999999995</v>
      </c>
      <c r="G669" s="6">
        <f t="shared" si="20"/>
        <v>3</v>
      </c>
      <c r="H669" s="6">
        <v>10028</v>
      </c>
      <c r="I669" s="2">
        <f t="shared" si="21"/>
        <v>208.66887238071459</v>
      </c>
    </row>
    <row r="670" spans="1:9" x14ac:dyDescent="0.2">
      <c r="A670" s="1">
        <v>1</v>
      </c>
      <c r="B670" s="1">
        <v>4</v>
      </c>
      <c r="C670" s="1">
        <v>4180</v>
      </c>
      <c r="D670" s="1" t="s">
        <v>669</v>
      </c>
      <c r="E670" s="2">
        <v>5247.08</v>
      </c>
      <c r="F670" s="2">
        <v>52.470799999999997</v>
      </c>
      <c r="G670" s="6">
        <f t="shared" si="20"/>
        <v>4</v>
      </c>
      <c r="H670" s="6">
        <v>4203</v>
      </c>
      <c r="I670" s="2">
        <f t="shared" si="21"/>
        <v>80.101694656837708</v>
      </c>
    </row>
    <row r="671" spans="1:9" x14ac:dyDescent="0.2">
      <c r="A671" s="1">
        <v>1</v>
      </c>
      <c r="B671" s="1">
        <v>4</v>
      </c>
      <c r="C671" s="1">
        <v>4181</v>
      </c>
      <c r="D671" s="1" t="s">
        <v>670</v>
      </c>
      <c r="E671" s="2">
        <v>684.37</v>
      </c>
      <c r="F671" s="2">
        <v>6.8437000000000001</v>
      </c>
      <c r="G671" s="6">
        <f t="shared" si="20"/>
        <v>1</v>
      </c>
      <c r="H671" s="6">
        <v>1072</v>
      </c>
      <c r="I671" s="2">
        <f t="shared" si="21"/>
        <v>156.64041381124247</v>
      </c>
    </row>
    <row r="672" spans="1:9" x14ac:dyDescent="0.2">
      <c r="A672" s="1">
        <v>1</v>
      </c>
      <c r="B672" s="1">
        <v>4</v>
      </c>
      <c r="C672" s="1">
        <v>4182</v>
      </c>
      <c r="D672" s="1" t="s">
        <v>671</v>
      </c>
      <c r="E672" s="2">
        <v>1135.22</v>
      </c>
      <c r="F672" s="2">
        <v>11.3522</v>
      </c>
      <c r="G672" s="6">
        <f t="shared" si="20"/>
        <v>2</v>
      </c>
      <c r="H672" s="6">
        <v>135</v>
      </c>
      <c r="I672" s="2">
        <f t="shared" si="21"/>
        <v>11.891968076672363</v>
      </c>
    </row>
    <row r="673" spans="1:9" x14ac:dyDescent="0.2">
      <c r="A673" s="1">
        <v>1</v>
      </c>
      <c r="B673" s="1">
        <v>4</v>
      </c>
      <c r="C673" s="1">
        <v>4183</v>
      </c>
      <c r="D673" s="1" t="s">
        <v>672</v>
      </c>
      <c r="E673" s="2">
        <v>2383.71</v>
      </c>
      <c r="F673" s="2">
        <v>23.8371</v>
      </c>
      <c r="G673" s="6">
        <f t="shared" si="20"/>
        <v>2</v>
      </c>
      <c r="H673" s="6">
        <v>138</v>
      </c>
      <c r="I673" s="2">
        <f t="shared" si="21"/>
        <v>5.7892948387177974</v>
      </c>
    </row>
    <row r="674" spans="1:9" x14ac:dyDescent="0.2">
      <c r="A674" s="1">
        <v>1</v>
      </c>
      <c r="B674" s="1">
        <v>4</v>
      </c>
      <c r="C674" s="1">
        <v>4184</v>
      </c>
      <c r="D674" s="1" t="s">
        <v>673</v>
      </c>
      <c r="E674" s="2">
        <v>642.13</v>
      </c>
      <c r="F674" s="2">
        <v>6.4212999999999996</v>
      </c>
      <c r="G674" s="6">
        <f t="shared" si="20"/>
        <v>1</v>
      </c>
      <c r="H674" s="6">
        <v>83</v>
      </c>
      <c r="I674" s="2">
        <f t="shared" si="21"/>
        <v>12.925731549686201</v>
      </c>
    </row>
    <row r="675" spans="1:9" x14ac:dyDescent="0.2">
      <c r="A675" s="1">
        <v>1</v>
      </c>
      <c r="B675" s="1">
        <v>4</v>
      </c>
      <c r="C675" s="1">
        <v>4185</v>
      </c>
      <c r="D675" s="1" t="s">
        <v>674</v>
      </c>
      <c r="E675" s="2">
        <v>2500.42</v>
      </c>
      <c r="F675" s="2">
        <v>25.004200000000001</v>
      </c>
      <c r="G675" s="6">
        <f t="shared" si="20"/>
        <v>3</v>
      </c>
      <c r="H675" s="6">
        <v>2424</v>
      </c>
      <c r="I675" s="2">
        <f t="shared" si="21"/>
        <v>96.943713456139363</v>
      </c>
    </row>
    <row r="676" spans="1:9" x14ac:dyDescent="0.2">
      <c r="A676" s="1">
        <v>1</v>
      </c>
      <c r="B676" s="1">
        <v>4</v>
      </c>
      <c r="C676" s="1">
        <v>4186</v>
      </c>
      <c r="D676" s="1" t="s">
        <v>675</v>
      </c>
      <c r="E676" s="2">
        <v>2981.09</v>
      </c>
      <c r="F676" s="2">
        <v>29.8109</v>
      </c>
      <c r="G676" s="6">
        <f t="shared" si="20"/>
        <v>3</v>
      </c>
      <c r="H676" s="6">
        <v>513</v>
      </c>
      <c r="I676" s="2">
        <f t="shared" si="21"/>
        <v>17.208470727150136</v>
      </c>
    </row>
    <row r="677" spans="1:9" x14ac:dyDescent="0.2">
      <c r="A677" s="1">
        <v>1</v>
      </c>
      <c r="B677" s="1">
        <v>4</v>
      </c>
      <c r="C677" s="1">
        <v>4187</v>
      </c>
      <c r="D677" s="1" t="s">
        <v>676</v>
      </c>
      <c r="E677" s="2">
        <v>2429.92</v>
      </c>
      <c r="F677" s="2">
        <v>24.299199999999999</v>
      </c>
      <c r="G677" s="6">
        <f t="shared" si="20"/>
        <v>2</v>
      </c>
      <c r="H677" s="6">
        <v>1589</v>
      </c>
      <c r="I677" s="2">
        <f t="shared" si="21"/>
        <v>65.393099361295853</v>
      </c>
    </row>
    <row r="678" spans="1:9" x14ac:dyDescent="0.2">
      <c r="A678" s="1">
        <v>1</v>
      </c>
      <c r="B678" s="1">
        <v>4</v>
      </c>
      <c r="C678" s="1">
        <v>4188</v>
      </c>
      <c r="D678" s="1" t="s">
        <v>677</v>
      </c>
      <c r="E678" s="2">
        <v>701.53</v>
      </c>
      <c r="F678" s="2">
        <v>7.0152999999999999</v>
      </c>
      <c r="G678" s="6">
        <f t="shared" si="20"/>
        <v>1</v>
      </c>
      <c r="H678" s="6">
        <v>154</v>
      </c>
      <c r="I678" s="2">
        <f t="shared" si="21"/>
        <v>21.952019158125811</v>
      </c>
    </row>
    <row r="679" spans="1:9" x14ac:dyDescent="0.2">
      <c r="A679" s="1">
        <v>1</v>
      </c>
      <c r="B679" s="1">
        <v>4</v>
      </c>
      <c r="C679" s="1">
        <v>4189</v>
      </c>
      <c r="D679" s="1" t="s">
        <v>678</v>
      </c>
      <c r="E679" s="2">
        <v>2640.27</v>
      </c>
      <c r="F679" s="2">
        <v>26.402699999999999</v>
      </c>
      <c r="G679" s="6">
        <f t="shared" si="20"/>
        <v>3</v>
      </c>
      <c r="H679" s="6">
        <v>1698</v>
      </c>
      <c r="I679" s="2">
        <f t="shared" si="21"/>
        <v>64.311604494994825</v>
      </c>
    </row>
    <row r="680" spans="1:9" x14ac:dyDescent="0.2">
      <c r="A680" s="1">
        <v>1</v>
      </c>
      <c r="B680" s="1">
        <v>4</v>
      </c>
      <c r="C680" s="1">
        <v>4190</v>
      </c>
      <c r="D680" s="1" t="s">
        <v>679</v>
      </c>
      <c r="E680" s="2">
        <v>8461.18</v>
      </c>
      <c r="F680" s="2">
        <v>84.611800000000002</v>
      </c>
      <c r="G680" s="6">
        <f t="shared" si="20"/>
        <v>4</v>
      </c>
      <c r="H680" s="6">
        <v>2148</v>
      </c>
      <c r="I680" s="2">
        <f t="shared" si="21"/>
        <v>25.386530011180472</v>
      </c>
    </row>
    <row r="681" spans="1:9" x14ac:dyDescent="0.2">
      <c r="A681" s="1">
        <v>1</v>
      </c>
      <c r="B681" s="1">
        <v>4</v>
      </c>
      <c r="C681" s="1">
        <v>4191</v>
      </c>
      <c r="D681" s="1" t="s">
        <v>680</v>
      </c>
      <c r="E681" s="2">
        <v>1124.0899999999999</v>
      </c>
      <c r="F681" s="2">
        <v>11.2409</v>
      </c>
      <c r="G681" s="6">
        <f t="shared" si="20"/>
        <v>2</v>
      </c>
      <c r="H681" s="6">
        <v>737</v>
      </c>
      <c r="I681" s="2">
        <f t="shared" si="21"/>
        <v>65.564145219688811</v>
      </c>
    </row>
    <row r="682" spans="1:9" x14ac:dyDescent="0.2">
      <c r="A682" s="1">
        <v>1</v>
      </c>
      <c r="B682" s="1">
        <v>4</v>
      </c>
      <c r="C682" s="1">
        <v>4192</v>
      </c>
      <c r="D682" s="1" t="s">
        <v>681</v>
      </c>
      <c r="E682" s="2">
        <v>1914.95</v>
      </c>
      <c r="F682" s="2">
        <v>19.1495</v>
      </c>
      <c r="G682" s="6">
        <f t="shared" si="20"/>
        <v>2</v>
      </c>
      <c r="H682" s="6">
        <v>2876</v>
      </c>
      <c r="I682" s="2">
        <f t="shared" si="21"/>
        <v>150.18668894749212</v>
      </c>
    </row>
    <row r="683" spans="1:9" x14ac:dyDescent="0.2">
      <c r="A683" s="1">
        <v>1</v>
      </c>
      <c r="B683" s="1">
        <v>4</v>
      </c>
      <c r="C683" s="1">
        <v>4193</v>
      </c>
      <c r="D683" s="1" t="s">
        <v>682</v>
      </c>
      <c r="E683" s="2">
        <v>450.77</v>
      </c>
      <c r="F683" s="2">
        <v>4.5076999999999998</v>
      </c>
      <c r="G683" s="6">
        <f t="shared" si="20"/>
        <v>1</v>
      </c>
      <c r="H683" s="6">
        <v>181</v>
      </c>
      <c r="I683" s="2">
        <f t="shared" si="21"/>
        <v>40.15351509639062</v>
      </c>
    </row>
    <row r="684" spans="1:9" x14ac:dyDescent="0.2">
      <c r="A684" s="1">
        <v>1</v>
      </c>
      <c r="B684" s="1">
        <v>4</v>
      </c>
      <c r="C684" s="1">
        <v>4194</v>
      </c>
      <c r="D684" s="1" t="s">
        <v>683</v>
      </c>
      <c r="E684" s="2">
        <v>935.32</v>
      </c>
      <c r="F684" s="2">
        <v>9.3532000000000011</v>
      </c>
      <c r="G684" s="6">
        <f t="shared" si="20"/>
        <v>1</v>
      </c>
      <c r="H684" s="6">
        <v>1546</v>
      </c>
      <c r="I684" s="2">
        <f t="shared" si="21"/>
        <v>165.29102339306331</v>
      </c>
    </row>
    <row r="685" spans="1:9" x14ac:dyDescent="0.2">
      <c r="A685" s="1">
        <v>1</v>
      </c>
      <c r="B685" s="1">
        <v>4</v>
      </c>
      <c r="C685" s="1">
        <v>4195</v>
      </c>
      <c r="D685" s="1" t="s">
        <v>684</v>
      </c>
      <c r="E685" s="2">
        <v>1058.5</v>
      </c>
      <c r="F685" s="2">
        <v>10.585000000000001</v>
      </c>
      <c r="G685" s="6">
        <f t="shared" si="20"/>
        <v>2</v>
      </c>
      <c r="H685" s="6">
        <v>377</v>
      </c>
      <c r="I685" s="2">
        <f t="shared" si="21"/>
        <v>35.61643835616438</v>
      </c>
    </row>
    <row r="686" spans="1:9" x14ac:dyDescent="0.2">
      <c r="A686" s="1">
        <v>1</v>
      </c>
      <c r="B686" s="1">
        <v>4</v>
      </c>
      <c r="C686" s="1">
        <v>4196</v>
      </c>
      <c r="D686" s="1" t="s">
        <v>685</v>
      </c>
      <c r="E686" s="2">
        <v>890.05</v>
      </c>
      <c r="F686" s="2">
        <v>8.9004999999999992</v>
      </c>
      <c r="G686" s="6">
        <f t="shared" si="20"/>
        <v>1</v>
      </c>
      <c r="H686" s="6">
        <v>1004</v>
      </c>
      <c r="I686" s="2">
        <f t="shared" si="21"/>
        <v>112.80265153643055</v>
      </c>
    </row>
    <row r="687" spans="1:9" x14ac:dyDescent="0.2">
      <c r="A687" s="1">
        <v>1</v>
      </c>
      <c r="B687" s="1">
        <v>4</v>
      </c>
      <c r="C687" s="1">
        <v>4197</v>
      </c>
      <c r="D687" s="1" t="s">
        <v>686</v>
      </c>
      <c r="E687" s="2">
        <v>1991.69</v>
      </c>
      <c r="F687" s="2">
        <v>19.916900000000002</v>
      </c>
      <c r="G687" s="6">
        <f t="shared" si="20"/>
        <v>2</v>
      </c>
      <c r="H687" s="6">
        <v>909</v>
      </c>
      <c r="I687" s="2">
        <f t="shared" si="21"/>
        <v>45.639632673759465</v>
      </c>
    </row>
    <row r="688" spans="1:9" x14ac:dyDescent="0.2">
      <c r="A688" s="1">
        <v>1</v>
      </c>
      <c r="B688" s="1">
        <v>4</v>
      </c>
      <c r="C688" s="1">
        <v>4198</v>
      </c>
      <c r="D688" s="1" t="s">
        <v>687</v>
      </c>
      <c r="E688" s="2">
        <v>750.92</v>
      </c>
      <c r="F688" s="2">
        <v>7.5091999999999999</v>
      </c>
      <c r="G688" s="6">
        <f t="shared" si="20"/>
        <v>1</v>
      </c>
      <c r="H688" s="6">
        <v>350</v>
      </c>
      <c r="I688" s="2">
        <f t="shared" si="21"/>
        <v>46.609492356043255</v>
      </c>
    </row>
    <row r="689" spans="1:9" x14ac:dyDescent="0.2">
      <c r="A689" s="1">
        <v>1</v>
      </c>
      <c r="B689" s="1">
        <v>4</v>
      </c>
      <c r="C689" s="1">
        <v>4199</v>
      </c>
      <c r="D689" s="1" t="s">
        <v>688</v>
      </c>
      <c r="E689" s="2">
        <v>1050.53</v>
      </c>
      <c r="F689" s="2">
        <v>10.5053</v>
      </c>
      <c r="G689" s="6">
        <f t="shared" si="20"/>
        <v>2</v>
      </c>
      <c r="H689" s="6">
        <v>525</v>
      </c>
      <c r="I689" s="2">
        <f t="shared" si="21"/>
        <v>49.974774637563897</v>
      </c>
    </row>
    <row r="690" spans="1:9" x14ac:dyDescent="0.2">
      <c r="A690" s="1">
        <v>1</v>
      </c>
      <c r="B690" s="1">
        <v>4</v>
      </c>
      <c r="C690" s="1">
        <v>4200</v>
      </c>
      <c r="D690" s="1" t="s">
        <v>689</v>
      </c>
      <c r="E690" s="2">
        <v>807.44</v>
      </c>
      <c r="F690" s="2">
        <v>8.0744000000000007</v>
      </c>
      <c r="G690" s="6">
        <f t="shared" si="20"/>
        <v>1</v>
      </c>
      <c r="H690" s="6">
        <v>178</v>
      </c>
      <c r="I690" s="2">
        <f t="shared" si="21"/>
        <v>22.044981670464676</v>
      </c>
    </row>
    <row r="691" spans="1:9" x14ac:dyDescent="0.2">
      <c r="A691" s="1">
        <v>1</v>
      </c>
      <c r="B691" s="1">
        <v>4</v>
      </c>
      <c r="C691" s="1">
        <v>4201</v>
      </c>
      <c r="D691" s="1" t="s">
        <v>690</v>
      </c>
      <c r="E691" s="2">
        <v>2432.58</v>
      </c>
      <c r="F691" s="2">
        <v>24.325800000000001</v>
      </c>
      <c r="G691" s="6">
        <f t="shared" si="20"/>
        <v>2</v>
      </c>
      <c r="H691" s="6">
        <v>1382</v>
      </c>
      <c r="I691" s="2">
        <f t="shared" si="21"/>
        <v>56.81210895427899</v>
      </c>
    </row>
    <row r="692" spans="1:9" x14ac:dyDescent="0.2">
      <c r="A692" s="1">
        <v>1</v>
      </c>
      <c r="B692" s="1">
        <v>4</v>
      </c>
      <c r="C692" s="1">
        <v>4202</v>
      </c>
      <c r="D692" s="1" t="s">
        <v>691</v>
      </c>
      <c r="E692" s="2">
        <v>1269.6199999999999</v>
      </c>
      <c r="F692" s="2">
        <v>12.696199999999999</v>
      </c>
      <c r="G692" s="6">
        <f t="shared" si="20"/>
        <v>2</v>
      </c>
      <c r="H692" s="6">
        <v>706</v>
      </c>
      <c r="I692" s="2">
        <f t="shared" si="21"/>
        <v>55.607189552779573</v>
      </c>
    </row>
    <row r="693" spans="1:9" x14ac:dyDescent="0.2">
      <c r="A693" s="1">
        <v>1</v>
      </c>
      <c r="B693" s="1">
        <v>4</v>
      </c>
      <c r="C693" s="1">
        <v>4203</v>
      </c>
      <c r="D693" s="1" t="s">
        <v>692</v>
      </c>
      <c r="E693" s="2">
        <v>7659.14</v>
      </c>
      <c r="F693" s="2">
        <v>76.591400000000007</v>
      </c>
      <c r="G693" s="6">
        <f t="shared" si="20"/>
        <v>4</v>
      </c>
      <c r="H693" s="6">
        <v>16940</v>
      </c>
      <c r="I693" s="2">
        <f t="shared" si="21"/>
        <v>221.1736565724089</v>
      </c>
    </row>
    <row r="694" spans="1:9" x14ac:dyDescent="0.2">
      <c r="A694" s="1">
        <v>1</v>
      </c>
      <c r="B694" s="1">
        <v>4</v>
      </c>
      <c r="C694" s="1">
        <v>4204</v>
      </c>
      <c r="D694" s="1" t="s">
        <v>693</v>
      </c>
      <c r="E694" s="2">
        <v>4613.99</v>
      </c>
      <c r="F694" s="2">
        <v>46.139899999999997</v>
      </c>
      <c r="G694" s="6">
        <f t="shared" si="20"/>
        <v>3</v>
      </c>
      <c r="H694" s="6">
        <v>100</v>
      </c>
      <c r="I694" s="2">
        <f t="shared" si="21"/>
        <v>2.1673215589977439</v>
      </c>
    </row>
    <row r="695" spans="1:9" x14ac:dyDescent="0.2">
      <c r="A695" s="1">
        <v>1</v>
      </c>
      <c r="B695" s="1">
        <v>4</v>
      </c>
      <c r="C695" s="1">
        <v>4205</v>
      </c>
      <c r="D695" s="1" t="s">
        <v>694</v>
      </c>
      <c r="E695" s="2">
        <v>9890.84</v>
      </c>
      <c r="F695" s="2">
        <v>98.9084</v>
      </c>
      <c r="G695" s="6">
        <f t="shared" si="20"/>
        <v>4</v>
      </c>
      <c r="H695" s="6">
        <v>1069</v>
      </c>
      <c r="I695" s="2">
        <f t="shared" si="21"/>
        <v>10.807979908683185</v>
      </c>
    </row>
    <row r="696" spans="1:9" x14ac:dyDescent="0.2">
      <c r="A696" s="1">
        <v>1</v>
      </c>
      <c r="B696" s="1">
        <v>4</v>
      </c>
      <c r="C696" s="1">
        <v>4206</v>
      </c>
      <c r="D696" s="1" t="s">
        <v>695</v>
      </c>
      <c r="E696" s="2">
        <v>484.55</v>
      </c>
      <c r="F696" s="2">
        <v>4.8455000000000004</v>
      </c>
      <c r="G696" s="6">
        <f t="shared" si="20"/>
        <v>1</v>
      </c>
      <c r="H696" s="6">
        <v>191</v>
      </c>
      <c r="I696" s="2">
        <f t="shared" si="21"/>
        <v>39.418016716541118</v>
      </c>
    </row>
    <row r="697" spans="1:9" x14ac:dyDescent="0.2">
      <c r="A697" s="1">
        <v>1</v>
      </c>
      <c r="B697" s="1">
        <v>4</v>
      </c>
      <c r="C697" s="1">
        <v>4207</v>
      </c>
      <c r="D697" s="1" t="s">
        <v>696</v>
      </c>
      <c r="E697" s="2">
        <v>5426.26</v>
      </c>
      <c r="F697" s="2">
        <v>54.262599999999999</v>
      </c>
      <c r="G697" s="6">
        <f t="shared" si="20"/>
        <v>4</v>
      </c>
      <c r="H697" s="6">
        <v>439</v>
      </c>
      <c r="I697" s="2">
        <f t="shared" si="21"/>
        <v>8.0902868642490411</v>
      </c>
    </row>
    <row r="698" spans="1:9" x14ac:dyDescent="0.2">
      <c r="A698" s="1">
        <v>1</v>
      </c>
      <c r="B698" s="1">
        <v>4</v>
      </c>
      <c r="C698" s="1">
        <v>4208</v>
      </c>
      <c r="D698" s="1" t="s">
        <v>697</v>
      </c>
      <c r="E698" s="2">
        <v>1550.43</v>
      </c>
      <c r="F698" s="2">
        <v>15.504300000000001</v>
      </c>
      <c r="G698" s="6">
        <f t="shared" si="20"/>
        <v>2</v>
      </c>
      <c r="H698" s="6">
        <v>2901</v>
      </c>
      <c r="I698" s="2">
        <f t="shared" si="21"/>
        <v>187.10938255838701</v>
      </c>
    </row>
    <row r="699" spans="1:9" x14ac:dyDescent="0.2">
      <c r="A699" s="1">
        <v>1</v>
      </c>
      <c r="B699" s="1">
        <v>4</v>
      </c>
      <c r="C699" s="1">
        <v>4209</v>
      </c>
      <c r="D699" s="1" t="s">
        <v>698</v>
      </c>
      <c r="E699" s="2">
        <v>3970.94</v>
      </c>
      <c r="F699" s="2">
        <v>39.709400000000002</v>
      </c>
      <c r="G699" s="6">
        <f t="shared" si="20"/>
        <v>3</v>
      </c>
      <c r="H699" s="6">
        <v>2530</v>
      </c>
      <c r="I699" s="2">
        <f t="shared" si="21"/>
        <v>63.712874029826686</v>
      </c>
    </row>
    <row r="700" spans="1:9" x14ac:dyDescent="0.2">
      <c r="A700" s="1">
        <v>1</v>
      </c>
      <c r="B700" s="1">
        <v>4</v>
      </c>
      <c r="C700" s="1">
        <v>4210</v>
      </c>
      <c r="D700" s="1" t="s">
        <v>699</v>
      </c>
      <c r="E700" s="2">
        <v>1811.22</v>
      </c>
      <c r="F700" s="2">
        <v>18.112200000000001</v>
      </c>
      <c r="G700" s="6">
        <f t="shared" si="20"/>
        <v>2</v>
      </c>
      <c r="H700" s="6">
        <v>2034</v>
      </c>
      <c r="I700" s="2">
        <f t="shared" si="21"/>
        <v>112.29999668731573</v>
      </c>
    </row>
    <row r="701" spans="1:9" x14ac:dyDescent="0.2">
      <c r="A701" s="1">
        <v>1</v>
      </c>
      <c r="B701" s="1">
        <v>4</v>
      </c>
      <c r="C701" s="1">
        <v>4211</v>
      </c>
      <c r="D701" s="1" t="s">
        <v>700</v>
      </c>
      <c r="E701" s="2">
        <v>2745.48</v>
      </c>
      <c r="F701" s="2">
        <v>27.454799999999999</v>
      </c>
      <c r="G701" s="6">
        <f t="shared" si="20"/>
        <v>3</v>
      </c>
      <c r="H701" s="6">
        <v>2380</v>
      </c>
      <c r="I701" s="2">
        <f t="shared" si="21"/>
        <v>86.68793799262788</v>
      </c>
    </row>
    <row r="702" spans="1:9" x14ac:dyDescent="0.2">
      <c r="A702" s="1">
        <v>1</v>
      </c>
      <c r="B702" s="1">
        <v>4</v>
      </c>
      <c r="C702" s="1">
        <v>4212</v>
      </c>
      <c r="D702" s="1" t="s">
        <v>701</v>
      </c>
      <c r="E702" s="2">
        <v>1007.6</v>
      </c>
      <c r="F702" s="2">
        <v>10.076000000000001</v>
      </c>
      <c r="G702" s="6">
        <f t="shared" si="20"/>
        <v>2</v>
      </c>
      <c r="H702" s="6">
        <v>2748</v>
      </c>
      <c r="I702" s="2">
        <f t="shared" si="21"/>
        <v>272.72727272727269</v>
      </c>
    </row>
    <row r="703" spans="1:9" x14ac:dyDescent="0.2">
      <c r="A703" s="1">
        <v>1</v>
      </c>
      <c r="B703" s="1">
        <v>4</v>
      </c>
      <c r="C703" s="1">
        <v>4213</v>
      </c>
      <c r="D703" s="1" t="s">
        <v>702</v>
      </c>
      <c r="E703" s="2">
        <v>2357.25</v>
      </c>
      <c r="F703" s="2">
        <v>23.572500000000002</v>
      </c>
      <c r="G703" s="6">
        <f t="shared" si="20"/>
        <v>2</v>
      </c>
      <c r="H703" s="6">
        <v>4055</v>
      </c>
      <c r="I703" s="2">
        <f t="shared" si="21"/>
        <v>172.02248382649273</v>
      </c>
    </row>
    <row r="704" spans="1:9" x14ac:dyDescent="0.2">
      <c r="A704" s="1">
        <v>1</v>
      </c>
      <c r="B704" s="1">
        <v>4</v>
      </c>
      <c r="C704" s="1">
        <v>4214</v>
      </c>
      <c r="D704" s="1" t="s">
        <v>703</v>
      </c>
      <c r="E704" s="2">
        <v>1311.44</v>
      </c>
      <c r="F704" s="2">
        <v>13.1144</v>
      </c>
      <c r="G704" s="6">
        <f t="shared" si="20"/>
        <v>2</v>
      </c>
      <c r="H704" s="6">
        <v>1407</v>
      </c>
      <c r="I704" s="2">
        <f t="shared" si="21"/>
        <v>107.28664673946197</v>
      </c>
    </row>
    <row r="705" spans="1:9" x14ac:dyDescent="0.2">
      <c r="A705" s="1">
        <v>1</v>
      </c>
      <c r="B705" s="1">
        <v>4</v>
      </c>
      <c r="C705" s="1">
        <v>4215</v>
      </c>
      <c r="D705" s="1" t="s">
        <v>704</v>
      </c>
      <c r="E705" s="2">
        <v>11078.93</v>
      </c>
      <c r="F705" s="2">
        <v>110.7893</v>
      </c>
      <c r="G705" s="6">
        <f t="shared" si="20"/>
        <v>4</v>
      </c>
      <c r="H705" s="6">
        <v>20935</v>
      </c>
      <c r="I705" s="2">
        <f t="shared" si="21"/>
        <v>188.96229148482752</v>
      </c>
    </row>
    <row r="706" spans="1:9" x14ac:dyDescent="0.2">
      <c r="A706" s="1">
        <v>1</v>
      </c>
      <c r="B706" s="1">
        <v>4</v>
      </c>
      <c r="C706" s="1">
        <v>4216</v>
      </c>
      <c r="D706" s="1" t="s">
        <v>705</v>
      </c>
      <c r="E706" s="2">
        <v>938.8</v>
      </c>
      <c r="F706" s="2">
        <v>9.3879999999999999</v>
      </c>
      <c r="G706" s="6">
        <f t="shared" ref="G706:G769" si="22">+IF(F706&lt;=10,1,IF(F706&lt;=25,2,IF(F706&lt;=50,3,IF(F706&lt;=250,4,5))))</f>
        <v>1</v>
      </c>
      <c r="H706" s="6">
        <v>207</v>
      </c>
      <c r="I706" s="2">
        <f t="shared" ref="I706:I769" si="23">+H706/F706</f>
        <v>22.049424797613977</v>
      </c>
    </row>
    <row r="707" spans="1:9" x14ac:dyDescent="0.2">
      <c r="A707" s="1">
        <v>1</v>
      </c>
      <c r="B707" s="1">
        <v>4</v>
      </c>
      <c r="C707" s="1">
        <v>4217</v>
      </c>
      <c r="D707" s="1" t="s">
        <v>706</v>
      </c>
      <c r="E707" s="2">
        <v>3049.84</v>
      </c>
      <c r="F707" s="2">
        <v>30.4984</v>
      </c>
      <c r="G707" s="6">
        <f t="shared" si="22"/>
        <v>3</v>
      </c>
      <c r="H707" s="6">
        <v>2094</v>
      </c>
      <c r="I707" s="2">
        <f t="shared" si="23"/>
        <v>68.65933950633476</v>
      </c>
    </row>
    <row r="708" spans="1:9" x14ac:dyDescent="0.2">
      <c r="A708" s="1">
        <v>1</v>
      </c>
      <c r="B708" s="1">
        <v>4</v>
      </c>
      <c r="C708" s="1">
        <v>4218</v>
      </c>
      <c r="D708" s="1" t="s">
        <v>707</v>
      </c>
      <c r="E708" s="2">
        <v>839.09</v>
      </c>
      <c r="F708" s="2">
        <v>8.3909000000000002</v>
      </c>
      <c r="G708" s="6">
        <f t="shared" si="22"/>
        <v>1</v>
      </c>
      <c r="H708" s="6">
        <v>524</v>
      </c>
      <c r="I708" s="2">
        <f t="shared" si="23"/>
        <v>62.448605036408487</v>
      </c>
    </row>
    <row r="709" spans="1:9" x14ac:dyDescent="0.2">
      <c r="A709" s="1">
        <v>1</v>
      </c>
      <c r="B709" s="1">
        <v>4</v>
      </c>
      <c r="C709" s="1">
        <v>4219</v>
      </c>
      <c r="D709" s="1" t="s">
        <v>708</v>
      </c>
      <c r="E709" s="2">
        <v>889.97</v>
      </c>
      <c r="F709" s="2">
        <v>8.8997000000000011</v>
      </c>
      <c r="G709" s="6">
        <f t="shared" si="22"/>
        <v>1</v>
      </c>
      <c r="H709" s="6">
        <v>323</v>
      </c>
      <c r="I709" s="2">
        <f t="shared" si="23"/>
        <v>36.293358203085496</v>
      </c>
    </row>
    <row r="710" spans="1:9" x14ac:dyDescent="0.2">
      <c r="A710" s="1">
        <v>1</v>
      </c>
      <c r="B710" s="1">
        <v>4</v>
      </c>
      <c r="C710" s="1">
        <v>4220</v>
      </c>
      <c r="D710" s="1" t="s">
        <v>709</v>
      </c>
      <c r="E710" s="2">
        <v>860.13</v>
      </c>
      <c r="F710" s="2">
        <v>8.6013000000000002</v>
      </c>
      <c r="G710" s="6">
        <f t="shared" si="22"/>
        <v>1</v>
      </c>
      <c r="H710" s="6">
        <v>516</v>
      </c>
      <c r="I710" s="2">
        <f t="shared" si="23"/>
        <v>59.990931603362284</v>
      </c>
    </row>
    <row r="711" spans="1:9" x14ac:dyDescent="0.2">
      <c r="A711" s="1">
        <v>1</v>
      </c>
      <c r="B711" s="1">
        <v>4</v>
      </c>
      <c r="C711" s="1">
        <v>4221</v>
      </c>
      <c r="D711" s="1" t="s">
        <v>710</v>
      </c>
      <c r="E711" s="2">
        <v>1168.5</v>
      </c>
      <c r="F711" s="2">
        <v>11.685</v>
      </c>
      <c r="G711" s="6">
        <f t="shared" si="22"/>
        <v>2</v>
      </c>
      <c r="H711" s="6">
        <v>361</v>
      </c>
      <c r="I711" s="2">
        <f t="shared" si="23"/>
        <v>30.894308943089431</v>
      </c>
    </row>
    <row r="712" spans="1:9" x14ac:dyDescent="0.2">
      <c r="A712" s="1">
        <v>1</v>
      </c>
      <c r="B712" s="1">
        <v>4</v>
      </c>
      <c r="C712" s="1">
        <v>4222</v>
      </c>
      <c r="D712" s="1" t="s">
        <v>711</v>
      </c>
      <c r="E712" s="2">
        <v>3541.61</v>
      </c>
      <c r="F712" s="2">
        <v>35.4161</v>
      </c>
      <c r="G712" s="6">
        <f t="shared" si="22"/>
        <v>3</v>
      </c>
      <c r="H712" s="6">
        <v>6394</v>
      </c>
      <c r="I712" s="2">
        <f t="shared" si="23"/>
        <v>180.53935921798279</v>
      </c>
    </row>
    <row r="713" spans="1:9" x14ac:dyDescent="0.2">
      <c r="A713" s="1">
        <v>1</v>
      </c>
      <c r="B713" s="1">
        <v>4</v>
      </c>
      <c r="C713" s="1">
        <v>4223</v>
      </c>
      <c r="D713" s="1" t="s">
        <v>712</v>
      </c>
      <c r="E713" s="2">
        <v>1709.37</v>
      </c>
      <c r="F713" s="2">
        <v>17.093699999999998</v>
      </c>
      <c r="G713" s="6">
        <f t="shared" si="22"/>
        <v>2</v>
      </c>
      <c r="H713" s="6">
        <v>2828</v>
      </c>
      <c r="I713" s="2">
        <f t="shared" si="23"/>
        <v>165.44106893182871</v>
      </c>
    </row>
    <row r="714" spans="1:9" x14ac:dyDescent="0.2">
      <c r="A714" s="1">
        <v>1</v>
      </c>
      <c r="B714" s="1">
        <v>4</v>
      </c>
      <c r="C714" s="1">
        <v>4224</v>
      </c>
      <c r="D714" s="1" t="s">
        <v>713</v>
      </c>
      <c r="E714" s="2">
        <v>2809.61</v>
      </c>
      <c r="F714" s="2">
        <v>28.0961</v>
      </c>
      <c r="G714" s="6">
        <f t="shared" si="22"/>
        <v>3</v>
      </c>
      <c r="H714" s="6">
        <v>107</v>
      </c>
      <c r="I714" s="2">
        <f t="shared" si="23"/>
        <v>3.8083577436014253</v>
      </c>
    </row>
    <row r="715" spans="1:9" x14ac:dyDescent="0.2">
      <c r="A715" s="1">
        <v>1</v>
      </c>
      <c r="B715" s="1">
        <v>4</v>
      </c>
      <c r="C715" s="1">
        <v>4225</v>
      </c>
      <c r="D715" s="1" t="s">
        <v>714</v>
      </c>
      <c r="E715" s="2">
        <v>1220.18</v>
      </c>
      <c r="F715" s="2">
        <v>12.2018</v>
      </c>
      <c r="G715" s="6">
        <f t="shared" si="22"/>
        <v>2</v>
      </c>
      <c r="H715" s="6">
        <v>2009</v>
      </c>
      <c r="I715" s="2">
        <f t="shared" si="23"/>
        <v>164.64783884344934</v>
      </c>
    </row>
    <row r="716" spans="1:9" x14ac:dyDescent="0.2">
      <c r="A716" s="1">
        <v>1</v>
      </c>
      <c r="B716" s="1">
        <v>4</v>
      </c>
      <c r="C716" s="1">
        <v>4226</v>
      </c>
      <c r="D716" s="1" t="s">
        <v>715</v>
      </c>
      <c r="E716" s="2">
        <v>718.3</v>
      </c>
      <c r="F716" s="2">
        <v>7.1829999999999998</v>
      </c>
      <c r="G716" s="6">
        <f t="shared" si="22"/>
        <v>1</v>
      </c>
      <c r="H716" s="6">
        <v>211</v>
      </c>
      <c r="I716" s="2">
        <f t="shared" si="23"/>
        <v>29.37491298900181</v>
      </c>
    </row>
    <row r="717" spans="1:9" x14ac:dyDescent="0.2">
      <c r="A717" s="1">
        <v>1</v>
      </c>
      <c r="B717" s="1">
        <v>4</v>
      </c>
      <c r="C717" s="1">
        <v>4227</v>
      </c>
      <c r="D717" s="1" t="s">
        <v>716</v>
      </c>
      <c r="E717" s="2">
        <v>1853.79</v>
      </c>
      <c r="F717" s="2">
        <v>18.5379</v>
      </c>
      <c r="G717" s="6">
        <f t="shared" si="22"/>
        <v>2</v>
      </c>
      <c r="H717" s="6">
        <v>494</v>
      </c>
      <c r="I717" s="2">
        <f t="shared" si="23"/>
        <v>26.648110087981916</v>
      </c>
    </row>
    <row r="718" spans="1:9" x14ac:dyDescent="0.2">
      <c r="A718" s="1">
        <v>1</v>
      </c>
      <c r="B718" s="1">
        <v>4</v>
      </c>
      <c r="C718" s="1">
        <v>4228</v>
      </c>
      <c r="D718" s="1" t="s">
        <v>717</v>
      </c>
      <c r="E718" s="2">
        <v>539.02</v>
      </c>
      <c r="F718" s="2">
        <v>5.3902000000000001</v>
      </c>
      <c r="G718" s="6">
        <f t="shared" si="22"/>
        <v>1</v>
      </c>
      <c r="H718" s="6">
        <v>709</v>
      </c>
      <c r="I718" s="2">
        <f t="shared" si="23"/>
        <v>131.53500797744053</v>
      </c>
    </row>
    <row r="719" spans="1:9" x14ac:dyDescent="0.2">
      <c r="A719" s="1">
        <v>1</v>
      </c>
      <c r="B719" s="1">
        <v>4</v>
      </c>
      <c r="C719" s="1">
        <v>4229</v>
      </c>
      <c r="D719" s="1" t="s">
        <v>718</v>
      </c>
      <c r="E719" s="2">
        <v>382.26</v>
      </c>
      <c r="F719" s="2">
        <v>3.8226</v>
      </c>
      <c r="G719" s="6">
        <f t="shared" si="22"/>
        <v>1</v>
      </c>
      <c r="H719" s="6">
        <v>65</v>
      </c>
      <c r="I719" s="2">
        <f t="shared" si="23"/>
        <v>17.00413331240517</v>
      </c>
    </row>
    <row r="720" spans="1:9" x14ac:dyDescent="0.2">
      <c r="A720" s="1">
        <v>1</v>
      </c>
      <c r="B720" s="1">
        <v>4</v>
      </c>
      <c r="C720" s="1">
        <v>4230</v>
      </c>
      <c r="D720" s="1" t="s">
        <v>719</v>
      </c>
      <c r="E720" s="2">
        <v>959.58</v>
      </c>
      <c r="F720" s="2">
        <v>9.5958000000000006</v>
      </c>
      <c r="G720" s="6">
        <f t="shared" si="22"/>
        <v>1</v>
      </c>
      <c r="H720" s="6">
        <v>820</v>
      </c>
      <c r="I720" s="2">
        <f t="shared" si="23"/>
        <v>85.454052814773121</v>
      </c>
    </row>
    <row r="721" spans="1:9" x14ac:dyDescent="0.2">
      <c r="A721" s="1">
        <v>1</v>
      </c>
      <c r="B721" s="1">
        <v>4</v>
      </c>
      <c r="C721" s="1">
        <v>4231</v>
      </c>
      <c r="D721" s="1" t="s">
        <v>720</v>
      </c>
      <c r="E721" s="2">
        <v>1052.55</v>
      </c>
      <c r="F721" s="2">
        <v>10.525499999999999</v>
      </c>
      <c r="G721" s="6">
        <f t="shared" si="22"/>
        <v>2</v>
      </c>
      <c r="H721" s="6">
        <v>341</v>
      </c>
      <c r="I721" s="2">
        <f t="shared" si="23"/>
        <v>32.397510807087549</v>
      </c>
    </row>
    <row r="722" spans="1:9" x14ac:dyDescent="0.2">
      <c r="A722" s="1">
        <v>1</v>
      </c>
      <c r="B722" s="1">
        <v>4</v>
      </c>
      <c r="C722" s="1">
        <v>4232</v>
      </c>
      <c r="D722" s="1" t="s">
        <v>721</v>
      </c>
      <c r="E722" s="2">
        <v>2833.71</v>
      </c>
      <c r="F722" s="2">
        <v>28.3371</v>
      </c>
      <c r="G722" s="6">
        <f t="shared" si="22"/>
        <v>3</v>
      </c>
      <c r="H722" s="6">
        <v>2188</v>
      </c>
      <c r="I722" s="2">
        <f t="shared" si="23"/>
        <v>77.213264589531036</v>
      </c>
    </row>
    <row r="723" spans="1:9" x14ac:dyDescent="0.2">
      <c r="A723" s="1">
        <v>1</v>
      </c>
      <c r="B723" s="1">
        <v>4</v>
      </c>
      <c r="C723" s="1">
        <v>4233</v>
      </c>
      <c r="D723" s="1" t="s">
        <v>722</v>
      </c>
      <c r="E723" s="2">
        <v>15331.5</v>
      </c>
      <c r="F723" s="2">
        <v>153.315</v>
      </c>
      <c r="G723" s="6">
        <f t="shared" si="22"/>
        <v>4</v>
      </c>
      <c r="H723" s="6">
        <v>924</v>
      </c>
      <c r="I723" s="2">
        <f t="shared" si="23"/>
        <v>6.0268075530769982</v>
      </c>
    </row>
    <row r="724" spans="1:9" x14ac:dyDescent="0.2">
      <c r="A724" s="1">
        <v>1</v>
      </c>
      <c r="B724" s="1">
        <v>4</v>
      </c>
      <c r="C724" s="1">
        <v>4234</v>
      </c>
      <c r="D724" s="1" t="s">
        <v>723</v>
      </c>
      <c r="E724" s="2">
        <v>2310.1999999999998</v>
      </c>
      <c r="F724" s="2">
        <v>23.101999999999997</v>
      </c>
      <c r="G724" s="6">
        <f t="shared" si="22"/>
        <v>2</v>
      </c>
      <c r="H724" s="6">
        <v>817</v>
      </c>
      <c r="I724" s="2">
        <f t="shared" si="23"/>
        <v>35.364903471560908</v>
      </c>
    </row>
    <row r="725" spans="1:9" x14ac:dyDescent="0.2">
      <c r="A725" s="1">
        <v>1</v>
      </c>
      <c r="B725" s="1">
        <v>4</v>
      </c>
      <c r="C725" s="1">
        <v>4235</v>
      </c>
      <c r="D725" s="1" t="s">
        <v>724</v>
      </c>
      <c r="E725" s="2">
        <v>1695.62</v>
      </c>
      <c r="F725" s="2">
        <v>16.956199999999999</v>
      </c>
      <c r="G725" s="6">
        <f t="shared" si="22"/>
        <v>2</v>
      </c>
      <c r="H725" s="6">
        <v>121</v>
      </c>
      <c r="I725" s="2">
        <f t="shared" si="23"/>
        <v>7.136032837546149</v>
      </c>
    </row>
    <row r="726" spans="1:9" x14ac:dyDescent="0.2">
      <c r="A726" s="1">
        <v>1</v>
      </c>
      <c r="B726" s="1">
        <v>4</v>
      </c>
      <c r="C726" s="1">
        <v>4236</v>
      </c>
      <c r="D726" s="1" t="s">
        <v>725</v>
      </c>
      <c r="E726" s="2">
        <v>1092.02</v>
      </c>
      <c r="F726" s="2">
        <v>10.920199999999999</v>
      </c>
      <c r="G726" s="6">
        <f t="shared" si="22"/>
        <v>2</v>
      </c>
      <c r="H726" s="6">
        <v>64</v>
      </c>
      <c r="I726" s="2">
        <f t="shared" si="23"/>
        <v>5.8606985220050918</v>
      </c>
    </row>
    <row r="727" spans="1:9" x14ac:dyDescent="0.2">
      <c r="A727" s="1">
        <v>1</v>
      </c>
      <c r="B727" s="1">
        <v>4</v>
      </c>
      <c r="C727" s="1">
        <v>4237</v>
      </c>
      <c r="D727" s="1" t="s">
        <v>726</v>
      </c>
      <c r="E727" s="2">
        <v>2039.41</v>
      </c>
      <c r="F727" s="2">
        <v>20.394100000000002</v>
      </c>
      <c r="G727" s="6">
        <f t="shared" si="22"/>
        <v>2</v>
      </c>
      <c r="H727" s="6">
        <v>1472</v>
      </c>
      <c r="I727" s="2">
        <f t="shared" si="23"/>
        <v>72.177737679034621</v>
      </c>
    </row>
    <row r="728" spans="1:9" x14ac:dyDescent="0.2">
      <c r="A728" s="1">
        <v>1</v>
      </c>
      <c r="B728" s="1">
        <v>4</v>
      </c>
      <c r="C728" s="1">
        <v>4238</v>
      </c>
      <c r="D728" s="1" t="s">
        <v>727</v>
      </c>
      <c r="E728" s="2">
        <v>715.72</v>
      </c>
      <c r="F728" s="2">
        <v>7.1572000000000005</v>
      </c>
      <c r="G728" s="6">
        <f t="shared" si="22"/>
        <v>1</v>
      </c>
      <c r="H728" s="6">
        <v>577</v>
      </c>
      <c r="I728" s="2">
        <f t="shared" si="23"/>
        <v>80.618118817414626</v>
      </c>
    </row>
    <row r="729" spans="1:9" x14ac:dyDescent="0.2">
      <c r="A729" s="1">
        <v>1</v>
      </c>
      <c r="B729" s="1">
        <v>4</v>
      </c>
      <c r="C729" s="1">
        <v>4239</v>
      </c>
      <c r="D729" s="1" t="s">
        <v>728</v>
      </c>
      <c r="E729" s="2">
        <v>6205.72</v>
      </c>
      <c r="F729" s="2">
        <v>62.057200000000002</v>
      </c>
      <c r="G729" s="6">
        <f t="shared" si="22"/>
        <v>4</v>
      </c>
      <c r="H729" s="6">
        <v>1217</v>
      </c>
      <c r="I729" s="2">
        <f t="shared" si="23"/>
        <v>19.610939584770179</v>
      </c>
    </row>
    <row r="730" spans="1:9" x14ac:dyDescent="0.2">
      <c r="A730" s="1">
        <v>1</v>
      </c>
      <c r="B730" s="1">
        <v>4</v>
      </c>
      <c r="C730" s="1">
        <v>4240</v>
      </c>
      <c r="D730" s="1" t="s">
        <v>729</v>
      </c>
      <c r="E730" s="2">
        <v>2613.2399999999998</v>
      </c>
      <c r="F730" s="2">
        <v>26.132399999999997</v>
      </c>
      <c r="G730" s="6">
        <f t="shared" si="22"/>
        <v>3</v>
      </c>
      <c r="H730" s="6">
        <v>6409</v>
      </c>
      <c r="I730" s="2">
        <f t="shared" si="23"/>
        <v>245.25110590684363</v>
      </c>
    </row>
    <row r="731" spans="1:9" x14ac:dyDescent="0.2">
      <c r="A731" s="1">
        <v>1</v>
      </c>
      <c r="B731" s="1">
        <v>4</v>
      </c>
      <c r="C731" s="1">
        <v>4241</v>
      </c>
      <c r="D731" s="1" t="s">
        <v>730</v>
      </c>
      <c r="E731" s="2">
        <v>1406.9</v>
      </c>
      <c r="F731" s="2">
        <v>14.069000000000001</v>
      </c>
      <c r="G731" s="6">
        <f t="shared" si="22"/>
        <v>2</v>
      </c>
      <c r="H731" s="6">
        <v>2206</v>
      </c>
      <c r="I731" s="2">
        <f t="shared" si="23"/>
        <v>156.79863529746251</v>
      </c>
    </row>
    <row r="732" spans="1:9" x14ac:dyDescent="0.2">
      <c r="A732" s="1">
        <v>1</v>
      </c>
      <c r="B732" s="1">
        <v>4</v>
      </c>
      <c r="C732" s="1">
        <v>4242</v>
      </c>
      <c r="D732" s="1" t="s">
        <v>731</v>
      </c>
      <c r="E732" s="2">
        <v>2573.67</v>
      </c>
      <c r="F732" s="2">
        <v>25.736699999999999</v>
      </c>
      <c r="G732" s="6">
        <f t="shared" si="22"/>
        <v>3</v>
      </c>
      <c r="H732" s="6">
        <v>3167</v>
      </c>
      <c r="I732" s="2">
        <f t="shared" si="23"/>
        <v>123.05384917258235</v>
      </c>
    </row>
    <row r="733" spans="1:9" x14ac:dyDescent="0.2">
      <c r="A733" s="1">
        <v>1</v>
      </c>
      <c r="B733" s="1">
        <v>4</v>
      </c>
      <c r="C733" s="1">
        <v>4243</v>
      </c>
      <c r="D733" s="1" t="s">
        <v>732</v>
      </c>
      <c r="E733" s="2">
        <v>794.18</v>
      </c>
      <c r="F733" s="2">
        <v>7.9417999999999997</v>
      </c>
      <c r="G733" s="6">
        <f t="shared" si="22"/>
        <v>1</v>
      </c>
      <c r="H733" s="6">
        <v>2487</v>
      </c>
      <c r="I733" s="2">
        <f t="shared" si="23"/>
        <v>313.15318945327255</v>
      </c>
    </row>
    <row r="734" spans="1:9" x14ac:dyDescent="0.2">
      <c r="A734" s="1">
        <v>1</v>
      </c>
      <c r="B734" s="1">
        <v>4</v>
      </c>
      <c r="C734" s="1">
        <v>4244</v>
      </c>
      <c r="D734" s="1" t="s">
        <v>733</v>
      </c>
      <c r="E734" s="2">
        <v>2973.29</v>
      </c>
      <c r="F734" s="2">
        <v>29.732900000000001</v>
      </c>
      <c r="G734" s="6">
        <f t="shared" si="22"/>
        <v>3</v>
      </c>
      <c r="H734" s="6">
        <v>2899</v>
      </c>
      <c r="I734" s="2">
        <f t="shared" si="23"/>
        <v>97.501420984834979</v>
      </c>
    </row>
    <row r="735" spans="1:9" x14ac:dyDescent="0.2">
      <c r="A735" s="1">
        <v>1</v>
      </c>
      <c r="B735" s="1">
        <v>4</v>
      </c>
      <c r="C735" s="1">
        <v>4245</v>
      </c>
      <c r="D735" s="1" t="s">
        <v>734</v>
      </c>
      <c r="E735" s="2">
        <v>2828.82</v>
      </c>
      <c r="F735" s="2">
        <v>28.288200000000003</v>
      </c>
      <c r="G735" s="6">
        <f t="shared" si="22"/>
        <v>3</v>
      </c>
      <c r="H735" s="6">
        <v>5769</v>
      </c>
      <c r="I735" s="2">
        <f t="shared" si="23"/>
        <v>203.93662375124609</v>
      </c>
    </row>
    <row r="736" spans="1:9" x14ac:dyDescent="0.2">
      <c r="A736" s="1">
        <v>1</v>
      </c>
      <c r="B736" s="1">
        <v>4</v>
      </c>
      <c r="C736" s="1">
        <v>4246</v>
      </c>
      <c r="D736" s="1" t="s">
        <v>735</v>
      </c>
      <c r="E736" s="2">
        <v>1478.86</v>
      </c>
      <c r="F736" s="2">
        <v>14.788599999999999</v>
      </c>
      <c r="G736" s="6">
        <f t="shared" si="22"/>
        <v>2</v>
      </c>
      <c r="H736" s="6">
        <v>777</v>
      </c>
      <c r="I736" s="2">
        <f t="shared" si="23"/>
        <v>52.540470362306102</v>
      </c>
    </row>
    <row r="737" spans="1:9" x14ac:dyDescent="0.2">
      <c r="A737" s="1">
        <v>1</v>
      </c>
      <c r="B737" s="1">
        <v>4</v>
      </c>
      <c r="C737" s="1">
        <v>4247</v>
      </c>
      <c r="D737" s="1" t="s">
        <v>736</v>
      </c>
      <c r="E737" s="2">
        <v>1949.61</v>
      </c>
      <c r="F737" s="2">
        <v>19.496099999999998</v>
      </c>
      <c r="G737" s="6">
        <f t="shared" si="22"/>
        <v>2</v>
      </c>
      <c r="H737" s="6">
        <v>1502</v>
      </c>
      <c r="I737" s="2">
        <f t="shared" si="23"/>
        <v>77.041049235488131</v>
      </c>
    </row>
    <row r="738" spans="1:9" x14ac:dyDescent="0.2">
      <c r="A738" s="1">
        <v>1</v>
      </c>
      <c r="B738" s="1">
        <v>4</v>
      </c>
      <c r="C738" s="1">
        <v>4248</v>
      </c>
      <c r="D738" s="1" t="s">
        <v>737</v>
      </c>
      <c r="E738" s="2">
        <v>18317.2</v>
      </c>
      <c r="F738" s="2">
        <v>183.172</v>
      </c>
      <c r="G738" s="6">
        <f t="shared" si="22"/>
        <v>4</v>
      </c>
      <c r="H738" s="6">
        <v>684</v>
      </c>
      <c r="I738" s="2">
        <f t="shared" si="23"/>
        <v>3.7341951826698403</v>
      </c>
    </row>
    <row r="739" spans="1:9" x14ac:dyDescent="0.2">
      <c r="A739" s="1">
        <v>1</v>
      </c>
      <c r="B739" s="1">
        <v>4</v>
      </c>
      <c r="C739" s="1">
        <v>4249</v>
      </c>
      <c r="D739" s="1" t="s">
        <v>738</v>
      </c>
      <c r="E739" s="2">
        <v>2106.7600000000002</v>
      </c>
      <c r="F739" s="2">
        <v>21.067600000000002</v>
      </c>
      <c r="G739" s="6">
        <f t="shared" si="22"/>
        <v>2</v>
      </c>
      <c r="H739" s="6">
        <v>425</v>
      </c>
      <c r="I739" s="2">
        <f t="shared" si="23"/>
        <v>20.173156885454439</v>
      </c>
    </row>
    <row r="740" spans="1:9" x14ac:dyDescent="0.2">
      <c r="A740" s="1">
        <v>1</v>
      </c>
      <c r="B740" s="1">
        <v>4</v>
      </c>
      <c r="C740" s="1">
        <v>4250</v>
      </c>
      <c r="D740" s="1" t="s">
        <v>739</v>
      </c>
      <c r="E740" s="2">
        <v>809.02</v>
      </c>
      <c r="F740" s="2">
        <v>8.0901999999999994</v>
      </c>
      <c r="G740" s="6">
        <f t="shared" si="22"/>
        <v>1</v>
      </c>
      <c r="H740" s="6">
        <v>547</v>
      </c>
      <c r="I740" s="2">
        <f t="shared" si="23"/>
        <v>67.612667177572874</v>
      </c>
    </row>
    <row r="741" spans="1:9" x14ac:dyDescent="0.2">
      <c r="A741" s="1">
        <v>1</v>
      </c>
      <c r="B741" s="1">
        <v>5</v>
      </c>
      <c r="C741" s="1">
        <v>5001</v>
      </c>
      <c r="D741" s="1" t="s">
        <v>740</v>
      </c>
      <c r="E741" s="2">
        <v>1544.87</v>
      </c>
      <c r="F741" s="2">
        <v>15.448699999999999</v>
      </c>
      <c r="G741" s="6">
        <f t="shared" si="22"/>
        <v>2</v>
      </c>
      <c r="H741" s="6">
        <v>1673</v>
      </c>
      <c r="I741" s="2">
        <f t="shared" si="23"/>
        <v>108.293901752251</v>
      </c>
    </row>
    <row r="742" spans="1:9" x14ac:dyDescent="0.2">
      <c r="A742" s="1">
        <v>1</v>
      </c>
      <c r="B742" s="1">
        <v>5</v>
      </c>
      <c r="C742" s="1">
        <v>5002</v>
      </c>
      <c r="D742" s="1" t="s">
        <v>741</v>
      </c>
      <c r="E742" s="2">
        <v>954</v>
      </c>
      <c r="F742" s="2">
        <v>9.5399999999999991</v>
      </c>
      <c r="G742" s="6">
        <f t="shared" si="22"/>
        <v>1</v>
      </c>
      <c r="H742" s="6">
        <v>541</v>
      </c>
      <c r="I742" s="2">
        <f t="shared" si="23"/>
        <v>56.708595387840674</v>
      </c>
    </row>
    <row r="743" spans="1:9" x14ac:dyDescent="0.2">
      <c r="A743" s="1">
        <v>1</v>
      </c>
      <c r="B743" s="1">
        <v>5</v>
      </c>
      <c r="C743" s="1">
        <v>5003</v>
      </c>
      <c r="D743" s="1" t="s">
        <v>742</v>
      </c>
      <c r="E743" s="2">
        <v>1086.0999999999999</v>
      </c>
      <c r="F743" s="2">
        <v>10.860999999999999</v>
      </c>
      <c r="G743" s="6">
        <f t="shared" si="22"/>
        <v>2</v>
      </c>
      <c r="H743" s="6">
        <v>1025</v>
      </c>
      <c r="I743" s="2">
        <f t="shared" si="23"/>
        <v>94.374367001196958</v>
      </c>
    </row>
    <row r="744" spans="1:9" x14ac:dyDescent="0.2">
      <c r="A744" s="1">
        <v>1</v>
      </c>
      <c r="B744" s="1">
        <v>5</v>
      </c>
      <c r="C744" s="1">
        <v>5004</v>
      </c>
      <c r="D744" s="1" t="s">
        <v>743</v>
      </c>
      <c r="E744" s="2">
        <v>1141.26</v>
      </c>
      <c r="F744" s="2">
        <v>11.412599999999999</v>
      </c>
      <c r="G744" s="6">
        <f t="shared" si="22"/>
        <v>2</v>
      </c>
      <c r="H744" s="6">
        <v>632</v>
      </c>
      <c r="I744" s="2">
        <f t="shared" si="23"/>
        <v>55.377389902388593</v>
      </c>
    </row>
    <row r="745" spans="1:9" x14ac:dyDescent="0.2">
      <c r="A745" s="1">
        <v>1</v>
      </c>
      <c r="B745" s="1">
        <v>5</v>
      </c>
      <c r="C745" s="1">
        <v>5005</v>
      </c>
      <c r="D745" s="1" t="s">
        <v>744</v>
      </c>
      <c r="E745" s="2">
        <v>15131.36</v>
      </c>
      <c r="F745" s="2">
        <v>151.31360000000001</v>
      </c>
      <c r="G745" s="6">
        <f t="shared" si="22"/>
        <v>4</v>
      </c>
      <c r="H745" s="6">
        <v>73899</v>
      </c>
      <c r="I745" s="2">
        <f t="shared" si="23"/>
        <v>488.38306669063451</v>
      </c>
    </row>
    <row r="746" spans="1:9" x14ac:dyDescent="0.2">
      <c r="A746" s="1">
        <v>1</v>
      </c>
      <c r="B746" s="1">
        <v>5</v>
      </c>
      <c r="C746" s="1">
        <v>5006</v>
      </c>
      <c r="D746" s="1" t="s">
        <v>745</v>
      </c>
      <c r="E746" s="2">
        <v>643.41999999999996</v>
      </c>
      <c r="F746" s="2">
        <v>6.4341999999999997</v>
      </c>
      <c r="G746" s="6">
        <f t="shared" si="22"/>
        <v>1</v>
      </c>
      <c r="H746" s="6">
        <v>419</v>
      </c>
      <c r="I746" s="2">
        <f t="shared" si="23"/>
        <v>65.120760933760224</v>
      </c>
    </row>
    <row r="747" spans="1:9" x14ac:dyDescent="0.2">
      <c r="A747" s="1">
        <v>1</v>
      </c>
      <c r="B747" s="1">
        <v>5</v>
      </c>
      <c r="C747" s="1">
        <v>5007</v>
      </c>
      <c r="D747" s="1" t="s">
        <v>746</v>
      </c>
      <c r="E747" s="2">
        <v>506.61</v>
      </c>
      <c r="F747" s="2">
        <v>5.0661000000000005</v>
      </c>
      <c r="G747" s="6">
        <f t="shared" si="22"/>
        <v>1</v>
      </c>
      <c r="H747" s="6">
        <v>1114</v>
      </c>
      <c r="I747" s="2">
        <f t="shared" si="23"/>
        <v>219.89301435028915</v>
      </c>
    </row>
    <row r="748" spans="1:9" x14ac:dyDescent="0.2">
      <c r="A748" s="1">
        <v>1</v>
      </c>
      <c r="B748" s="1">
        <v>5</v>
      </c>
      <c r="C748" s="1">
        <v>5008</v>
      </c>
      <c r="D748" s="1" t="s">
        <v>747</v>
      </c>
      <c r="E748" s="2">
        <v>527.97</v>
      </c>
      <c r="F748" s="2">
        <v>5.2797000000000001</v>
      </c>
      <c r="G748" s="6">
        <f t="shared" si="22"/>
        <v>1</v>
      </c>
      <c r="H748" s="6">
        <v>326</v>
      </c>
      <c r="I748" s="2">
        <f t="shared" si="23"/>
        <v>61.745932534045494</v>
      </c>
    </row>
    <row r="749" spans="1:9" x14ac:dyDescent="0.2">
      <c r="A749" s="1">
        <v>1</v>
      </c>
      <c r="B749" s="1">
        <v>5</v>
      </c>
      <c r="C749" s="1">
        <v>5009</v>
      </c>
      <c r="D749" s="1" t="s">
        <v>748</v>
      </c>
      <c r="E749" s="2">
        <v>734.31</v>
      </c>
      <c r="F749" s="2">
        <v>7.3430999999999997</v>
      </c>
      <c r="G749" s="6">
        <f t="shared" si="22"/>
        <v>1</v>
      </c>
      <c r="H749" s="6">
        <v>431</v>
      </c>
      <c r="I749" s="2">
        <f t="shared" si="23"/>
        <v>58.694556794814183</v>
      </c>
    </row>
    <row r="750" spans="1:9" x14ac:dyDescent="0.2">
      <c r="A750" s="1">
        <v>1</v>
      </c>
      <c r="B750" s="1">
        <v>5</v>
      </c>
      <c r="C750" s="1">
        <v>5010</v>
      </c>
      <c r="D750" s="1" t="s">
        <v>749</v>
      </c>
      <c r="E750" s="2">
        <v>890.09</v>
      </c>
      <c r="F750" s="2">
        <v>8.9009</v>
      </c>
      <c r="G750" s="6">
        <f t="shared" si="22"/>
        <v>1</v>
      </c>
      <c r="H750" s="6">
        <v>351</v>
      </c>
      <c r="I750" s="2">
        <f t="shared" si="23"/>
        <v>39.434214517633045</v>
      </c>
    </row>
    <row r="751" spans="1:9" x14ac:dyDescent="0.2">
      <c r="A751" s="1">
        <v>1</v>
      </c>
      <c r="B751" s="1">
        <v>5</v>
      </c>
      <c r="C751" s="1">
        <v>5011</v>
      </c>
      <c r="D751" s="1" t="s">
        <v>750</v>
      </c>
      <c r="E751" s="2">
        <v>1576.23</v>
      </c>
      <c r="F751" s="2">
        <v>15.7623</v>
      </c>
      <c r="G751" s="6">
        <f t="shared" si="22"/>
        <v>2</v>
      </c>
      <c r="H751" s="6">
        <v>912</v>
      </c>
      <c r="I751" s="2">
        <f t="shared" si="23"/>
        <v>57.859576330865423</v>
      </c>
    </row>
    <row r="752" spans="1:9" x14ac:dyDescent="0.2">
      <c r="A752" s="1">
        <v>1</v>
      </c>
      <c r="B752" s="1">
        <v>5</v>
      </c>
      <c r="C752" s="1">
        <v>5012</v>
      </c>
      <c r="D752" s="1" t="s">
        <v>751</v>
      </c>
      <c r="E752" s="2">
        <v>1916.11</v>
      </c>
      <c r="F752" s="2">
        <v>19.161099999999998</v>
      </c>
      <c r="G752" s="6">
        <f t="shared" si="22"/>
        <v>2</v>
      </c>
      <c r="H752" s="6">
        <v>2552</v>
      </c>
      <c r="I752" s="2">
        <f t="shared" si="23"/>
        <v>133.1865080814776</v>
      </c>
    </row>
    <row r="753" spans="1:9" x14ac:dyDescent="0.2">
      <c r="A753" s="1">
        <v>1</v>
      </c>
      <c r="B753" s="1">
        <v>5</v>
      </c>
      <c r="C753" s="1">
        <v>5013</v>
      </c>
      <c r="D753" s="1" t="s">
        <v>752</v>
      </c>
      <c r="E753" s="2">
        <v>1278.8599999999999</v>
      </c>
      <c r="F753" s="2">
        <v>12.788599999999999</v>
      </c>
      <c r="G753" s="6">
        <f t="shared" si="22"/>
        <v>2</v>
      </c>
      <c r="H753" s="6">
        <v>1784</v>
      </c>
      <c r="I753" s="2">
        <f t="shared" si="23"/>
        <v>139.4992415119716</v>
      </c>
    </row>
    <row r="754" spans="1:9" x14ac:dyDescent="0.2">
      <c r="A754" s="1">
        <v>1</v>
      </c>
      <c r="B754" s="1">
        <v>5</v>
      </c>
      <c r="C754" s="1">
        <v>5014</v>
      </c>
      <c r="D754" s="1" t="s">
        <v>753</v>
      </c>
      <c r="E754" s="2">
        <v>1729.33</v>
      </c>
      <c r="F754" s="2">
        <v>17.293299999999999</v>
      </c>
      <c r="G754" s="6">
        <f t="shared" si="22"/>
        <v>2</v>
      </c>
      <c r="H754" s="6">
        <v>1392</v>
      </c>
      <c r="I754" s="2">
        <f t="shared" si="23"/>
        <v>80.493601568237423</v>
      </c>
    </row>
    <row r="755" spans="1:9" x14ac:dyDescent="0.2">
      <c r="A755" s="1">
        <v>1</v>
      </c>
      <c r="B755" s="1">
        <v>5</v>
      </c>
      <c r="C755" s="1">
        <v>5015</v>
      </c>
      <c r="D755" s="1" t="s">
        <v>754</v>
      </c>
      <c r="E755" s="2">
        <v>1571.51</v>
      </c>
      <c r="F755" s="2">
        <v>15.7151</v>
      </c>
      <c r="G755" s="6">
        <f t="shared" si="22"/>
        <v>2</v>
      </c>
      <c r="H755" s="6">
        <v>1331</v>
      </c>
      <c r="I755" s="2">
        <f t="shared" si="23"/>
        <v>84.695611227418212</v>
      </c>
    </row>
    <row r="756" spans="1:9" x14ac:dyDescent="0.2">
      <c r="A756" s="1">
        <v>1</v>
      </c>
      <c r="B756" s="1">
        <v>5</v>
      </c>
      <c r="C756" s="1">
        <v>5016</v>
      </c>
      <c r="D756" s="1" t="s">
        <v>755</v>
      </c>
      <c r="E756" s="2">
        <v>689.24</v>
      </c>
      <c r="F756" s="2">
        <v>6.8924000000000003</v>
      </c>
      <c r="G756" s="6">
        <f t="shared" si="22"/>
        <v>1</v>
      </c>
      <c r="H756" s="6">
        <v>480</v>
      </c>
      <c r="I756" s="2">
        <f t="shared" si="23"/>
        <v>69.641924438511978</v>
      </c>
    </row>
    <row r="757" spans="1:9" x14ac:dyDescent="0.2">
      <c r="A757" s="1">
        <v>1</v>
      </c>
      <c r="B757" s="1">
        <v>5</v>
      </c>
      <c r="C757" s="1">
        <v>5017</v>
      </c>
      <c r="D757" s="1" t="s">
        <v>756</v>
      </c>
      <c r="E757" s="2">
        <v>2343.3000000000002</v>
      </c>
      <c r="F757" s="2">
        <v>23.433000000000003</v>
      </c>
      <c r="G757" s="6">
        <f t="shared" si="22"/>
        <v>2</v>
      </c>
      <c r="H757" s="6">
        <v>10569</v>
      </c>
      <c r="I757" s="2">
        <f t="shared" si="23"/>
        <v>451.03059787479191</v>
      </c>
    </row>
    <row r="758" spans="1:9" x14ac:dyDescent="0.2">
      <c r="A758" s="1">
        <v>1</v>
      </c>
      <c r="B758" s="1">
        <v>5</v>
      </c>
      <c r="C758" s="1">
        <v>5018</v>
      </c>
      <c r="D758" s="1" t="s">
        <v>757</v>
      </c>
      <c r="E758" s="2">
        <v>972.15</v>
      </c>
      <c r="F758" s="2">
        <v>9.7214999999999989</v>
      </c>
      <c r="G758" s="6">
        <f t="shared" si="22"/>
        <v>1</v>
      </c>
      <c r="H758" s="6">
        <v>1023</v>
      </c>
      <c r="I758" s="2">
        <f t="shared" si="23"/>
        <v>105.23067427866071</v>
      </c>
    </row>
    <row r="759" spans="1:9" x14ac:dyDescent="0.2">
      <c r="A759" s="1">
        <v>1</v>
      </c>
      <c r="B759" s="1">
        <v>5</v>
      </c>
      <c r="C759" s="1">
        <v>5019</v>
      </c>
      <c r="D759" s="1" t="s">
        <v>758</v>
      </c>
      <c r="E759" s="2">
        <v>505.66</v>
      </c>
      <c r="F759" s="2">
        <v>5.0566000000000004</v>
      </c>
      <c r="G759" s="6">
        <f t="shared" si="22"/>
        <v>1</v>
      </c>
      <c r="H759" s="6">
        <v>300</v>
      </c>
      <c r="I759" s="2">
        <f t="shared" si="23"/>
        <v>59.328402483882442</v>
      </c>
    </row>
    <row r="760" spans="1:9" x14ac:dyDescent="0.2">
      <c r="A760" s="1">
        <v>1</v>
      </c>
      <c r="B760" s="1">
        <v>5</v>
      </c>
      <c r="C760" s="1">
        <v>5020</v>
      </c>
      <c r="D760" s="1" t="s">
        <v>759</v>
      </c>
      <c r="E760" s="2">
        <v>1264.82</v>
      </c>
      <c r="F760" s="2">
        <v>12.648199999999999</v>
      </c>
      <c r="G760" s="6">
        <f t="shared" si="22"/>
        <v>2</v>
      </c>
      <c r="H760" s="6">
        <v>657</v>
      </c>
      <c r="I760" s="2">
        <f t="shared" si="23"/>
        <v>51.944150155753391</v>
      </c>
    </row>
    <row r="761" spans="1:9" x14ac:dyDescent="0.2">
      <c r="A761" s="1">
        <v>1</v>
      </c>
      <c r="B761" s="1">
        <v>5</v>
      </c>
      <c r="C761" s="1">
        <v>5021</v>
      </c>
      <c r="D761" s="1" t="s">
        <v>760</v>
      </c>
      <c r="E761" s="2">
        <v>1183.93</v>
      </c>
      <c r="F761" s="2">
        <v>11.839300000000001</v>
      </c>
      <c r="G761" s="6">
        <f t="shared" si="22"/>
        <v>2</v>
      </c>
      <c r="H761" s="6">
        <v>590</v>
      </c>
      <c r="I761" s="2">
        <f t="shared" si="23"/>
        <v>49.834027349589917</v>
      </c>
    </row>
    <row r="762" spans="1:9" x14ac:dyDescent="0.2">
      <c r="A762" s="1">
        <v>1</v>
      </c>
      <c r="B762" s="1">
        <v>5</v>
      </c>
      <c r="C762" s="1">
        <v>5022</v>
      </c>
      <c r="D762" s="1" t="s">
        <v>761</v>
      </c>
      <c r="E762" s="2">
        <v>2156.5100000000002</v>
      </c>
      <c r="F762" s="2">
        <v>21.565100000000001</v>
      </c>
      <c r="G762" s="6">
        <f t="shared" si="22"/>
        <v>2</v>
      </c>
      <c r="H762" s="6">
        <v>3784</v>
      </c>
      <c r="I762" s="2">
        <f t="shared" si="23"/>
        <v>175.46869710782698</v>
      </c>
    </row>
    <row r="763" spans="1:9" x14ac:dyDescent="0.2">
      <c r="A763" s="1">
        <v>1</v>
      </c>
      <c r="B763" s="1">
        <v>5</v>
      </c>
      <c r="C763" s="1">
        <v>5023</v>
      </c>
      <c r="D763" s="1" t="s">
        <v>762</v>
      </c>
      <c r="E763" s="2">
        <v>1733.76</v>
      </c>
      <c r="F763" s="2">
        <v>17.337599999999998</v>
      </c>
      <c r="G763" s="6">
        <f t="shared" si="22"/>
        <v>2</v>
      </c>
      <c r="H763" s="6">
        <v>1271</v>
      </c>
      <c r="I763" s="2">
        <f t="shared" si="23"/>
        <v>73.308877814691769</v>
      </c>
    </row>
    <row r="764" spans="1:9" x14ac:dyDescent="0.2">
      <c r="A764" s="1">
        <v>1</v>
      </c>
      <c r="B764" s="1">
        <v>5</v>
      </c>
      <c r="C764" s="1">
        <v>5024</v>
      </c>
      <c r="D764" s="1" t="s">
        <v>763</v>
      </c>
      <c r="E764" s="2">
        <v>1186.24</v>
      </c>
      <c r="F764" s="2">
        <v>11.862400000000001</v>
      </c>
      <c r="G764" s="6">
        <f t="shared" si="22"/>
        <v>2</v>
      </c>
      <c r="H764" s="6">
        <v>614</v>
      </c>
      <c r="I764" s="2">
        <f t="shared" si="23"/>
        <v>51.760183436741293</v>
      </c>
    </row>
    <row r="765" spans="1:9" x14ac:dyDescent="0.2">
      <c r="A765" s="1">
        <v>1</v>
      </c>
      <c r="B765" s="1">
        <v>5</v>
      </c>
      <c r="C765" s="1">
        <v>5025</v>
      </c>
      <c r="D765" s="1" t="s">
        <v>764</v>
      </c>
      <c r="E765" s="2">
        <v>2008.84</v>
      </c>
      <c r="F765" s="2">
        <v>20.0884</v>
      </c>
      <c r="G765" s="6">
        <f t="shared" si="22"/>
        <v>2</v>
      </c>
      <c r="H765" s="6">
        <v>2750</v>
      </c>
      <c r="I765" s="2">
        <f t="shared" si="23"/>
        <v>136.89492443400172</v>
      </c>
    </row>
    <row r="766" spans="1:9" x14ac:dyDescent="0.2">
      <c r="A766" s="1">
        <v>1</v>
      </c>
      <c r="B766" s="1">
        <v>5</v>
      </c>
      <c r="C766" s="1">
        <v>5026</v>
      </c>
      <c r="D766" s="1" t="s">
        <v>765</v>
      </c>
      <c r="E766" s="2">
        <v>428.83</v>
      </c>
      <c r="F766" s="2">
        <v>4.2882999999999996</v>
      </c>
      <c r="G766" s="6">
        <f t="shared" si="22"/>
        <v>1</v>
      </c>
      <c r="H766" s="6">
        <v>302</v>
      </c>
      <c r="I766" s="2">
        <f t="shared" si="23"/>
        <v>70.424177412960859</v>
      </c>
    </row>
    <row r="767" spans="1:9" x14ac:dyDescent="0.2">
      <c r="A767" s="1">
        <v>1</v>
      </c>
      <c r="B767" s="1">
        <v>5</v>
      </c>
      <c r="C767" s="1">
        <v>5027</v>
      </c>
      <c r="D767" s="1" t="s">
        <v>766</v>
      </c>
      <c r="E767" s="2">
        <v>306.63</v>
      </c>
      <c r="F767" s="2">
        <v>3.0663</v>
      </c>
      <c r="G767" s="6">
        <f t="shared" si="22"/>
        <v>1</v>
      </c>
      <c r="H767" s="6">
        <v>184</v>
      </c>
      <c r="I767" s="2">
        <f t="shared" si="23"/>
        <v>60.007174770896519</v>
      </c>
    </row>
    <row r="768" spans="1:9" x14ac:dyDescent="0.2">
      <c r="A768" s="1">
        <v>1</v>
      </c>
      <c r="B768" s="1">
        <v>5</v>
      </c>
      <c r="C768" s="1">
        <v>5028</v>
      </c>
      <c r="D768" s="1" t="s">
        <v>767</v>
      </c>
      <c r="E768" s="2">
        <v>2317.89</v>
      </c>
      <c r="F768" s="2">
        <v>23.178899999999999</v>
      </c>
      <c r="G768" s="6">
        <f t="shared" si="22"/>
        <v>2</v>
      </c>
      <c r="H768" s="6">
        <v>1928</v>
      </c>
      <c r="I768" s="2">
        <f t="shared" si="23"/>
        <v>83.179098231581307</v>
      </c>
    </row>
    <row r="769" spans="1:9" x14ac:dyDescent="0.2">
      <c r="A769" s="1">
        <v>1</v>
      </c>
      <c r="B769" s="1">
        <v>5</v>
      </c>
      <c r="C769" s="1">
        <v>5029</v>
      </c>
      <c r="D769" s="1" t="s">
        <v>768</v>
      </c>
      <c r="E769" s="2">
        <v>955</v>
      </c>
      <c r="F769" s="2">
        <v>9.5500000000000007</v>
      </c>
      <c r="G769" s="6">
        <f t="shared" si="22"/>
        <v>1</v>
      </c>
      <c r="H769" s="6">
        <v>895</v>
      </c>
      <c r="I769" s="2">
        <f t="shared" si="23"/>
        <v>93.717277486910987</v>
      </c>
    </row>
    <row r="770" spans="1:9" x14ac:dyDescent="0.2">
      <c r="A770" s="1">
        <v>1</v>
      </c>
      <c r="B770" s="1">
        <v>5</v>
      </c>
      <c r="C770" s="1">
        <v>5030</v>
      </c>
      <c r="D770" s="1" t="s">
        <v>769</v>
      </c>
      <c r="E770" s="2">
        <v>820.41</v>
      </c>
      <c r="F770" s="2">
        <v>8.2041000000000004</v>
      </c>
      <c r="G770" s="6">
        <f t="shared" ref="G770:G833" si="24">+IF(F770&lt;=10,1,IF(F770&lt;=25,2,IF(F770&lt;=50,3,IF(F770&lt;=250,4,5))))</f>
        <v>1</v>
      </c>
      <c r="H770" s="6">
        <v>765</v>
      </c>
      <c r="I770" s="2">
        <f t="shared" ref="I770:I833" si="25">+H770/F770</f>
        <v>93.246059896880823</v>
      </c>
    </row>
    <row r="771" spans="1:9" x14ac:dyDescent="0.2">
      <c r="A771" s="1">
        <v>1</v>
      </c>
      <c r="B771" s="1">
        <v>5</v>
      </c>
      <c r="C771" s="1">
        <v>5031</v>
      </c>
      <c r="D771" s="1" t="s">
        <v>770</v>
      </c>
      <c r="E771" s="2">
        <v>2160.71</v>
      </c>
      <c r="F771" s="2">
        <v>21.607099999999999</v>
      </c>
      <c r="G771" s="6">
        <f t="shared" si="24"/>
        <v>2</v>
      </c>
      <c r="H771" s="6">
        <v>3260</v>
      </c>
      <c r="I771" s="2">
        <f t="shared" si="25"/>
        <v>150.87633231669221</v>
      </c>
    </row>
    <row r="772" spans="1:9" x14ac:dyDescent="0.2">
      <c r="A772" s="1">
        <v>1</v>
      </c>
      <c r="B772" s="1">
        <v>5</v>
      </c>
      <c r="C772" s="1">
        <v>5032</v>
      </c>
      <c r="D772" s="1" t="s">
        <v>771</v>
      </c>
      <c r="E772" s="2">
        <v>562.74</v>
      </c>
      <c r="F772" s="2">
        <v>5.6273999999999997</v>
      </c>
      <c r="G772" s="6">
        <f t="shared" si="24"/>
        <v>1</v>
      </c>
      <c r="H772" s="6">
        <v>396</v>
      </c>
      <c r="I772" s="2">
        <f t="shared" si="25"/>
        <v>70.369975477129756</v>
      </c>
    </row>
    <row r="773" spans="1:9" x14ac:dyDescent="0.2">
      <c r="A773" s="1">
        <v>1</v>
      </c>
      <c r="B773" s="1">
        <v>5</v>
      </c>
      <c r="C773" s="1">
        <v>5033</v>
      </c>
      <c r="D773" s="1" t="s">
        <v>772</v>
      </c>
      <c r="E773" s="2">
        <v>1084.78</v>
      </c>
      <c r="F773" s="2">
        <v>10.847799999999999</v>
      </c>
      <c r="G773" s="6">
        <f t="shared" si="24"/>
        <v>2</v>
      </c>
      <c r="H773" s="6">
        <v>714</v>
      </c>
      <c r="I773" s="2">
        <f t="shared" si="25"/>
        <v>65.819797562639437</v>
      </c>
    </row>
    <row r="774" spans="1:9" x14ac:dyDescent="0.2">
      <c r="A774" s="1">
        <v>1</v>
      </c>
      <c r="B774" s="1">
        <v>5</v>
      </c>
      <c r="C774" s="1">
        <v>5034</v>
      </c>
      <c r="D774" s="1" t="s">
        <v>773</v>
      </c>
      <c r="E774" s="2">
        <v>559.29</v>
      </c>
      <c r="F774" s="2">
        <v>5.5928999999999993</v>
      </c>
      <c r="G774" s="6">
        <f t="shared" si="24"/>
        <v>1</v>
      </c>
      <c r="H774" s="6">
        <v>480</v>
      </c>
      <c r="I774" s="2">
        <f t="shared" si="25"/>
        <v>85.823097141018081</v>
      </c>
    </row>
    <row r="775" spans="1:9" x14ac:dyDescent="0.2">
      <c r="A775" s="1">
        <v>1</v>
      </c>
      <c r="B775" s="1">
        <v>5</v>
      </c>
      <c r="C775" s="1">
        <v>5035</v>
      </c>
      <c r="D775" s="1" t="s">
        <v>774</v>
      </c>
      <c r="E775" s="2">
        <v>481.87</v>
      </c>
      <c r="F775" s="2">
        <v>4.8186999999999998</v>
      </c>
      <c r="G775" s="6">
        <f t="shared" si="24"/>
        <v>1</v>
      </c>
      <c r="H775" s="6">
        <v>220</v>
      </c>
      <c r="I775" s="2">
        <f t="shared" si="25"/>
        <v>45.655467242202256</v>
      </c>
    </row>
    <row r="776" spans="1:9" x14ac:dyDescent="0.2">
      <c r="A776" s="1">
        <v>1</v>
      </c>
      <c r="B776" s="1">
        <v>5</v>
      </c>
      <c r="C776" s="1">
        <v>5036</v>
      </c>
      <c r="D776" s="1" t="s">
        <v>775</v>
      </c>
      <c r="E776" s="2">
        <v>465.29</v>
      </c>
      <c r="F776" s="2">
        <v>4.6528999999999998</v>
      </c>
      <c r="G776" s="6">
        <f t="shared" si="24"/>
        <v>1</v>
      </c>
      <c r="H776" s="6">
        <v>670</v>
      </c>
      <c r="I776" s="2">
        <f t="shared" si="25"/>
        <v>143.99621741279631</v>
      </c>
    </row>
    <row r="777" spans="1:9" x14ac:dyDescent="0.2">
      <c r="A777" s="1">
        <v>1</v>
      </c>
      <c r="B777" s="1">
        <v>5</v>
      </c>
      <c r="C777" s="1">
        <v>5037</v>
      </c>
      <c r="D777" s="1" t="s">
        <v>776</v>
      </c>
      <c r="E777" s="2">
        <v>1177.8</v>
      </c>
      <c r="F777" s="2">
        <v>11.777999999999999</v>
      </c>
      <c r="G777" s="6">
        <f t="shared" si="24"/>
        <v>2</v>
      </c>
      <c r="H777" s="6">
        <v>420</v>
      </c>
      <c r="I777" s="2">
        <f t="shared" si="25"/>
        <v>35.65970453387672</v>
      </c>
    </row>
    <row r="778" spans="1:9" x14ac:dyDescent="0.2">
      <c r="A778" s="1">
        <v>1</v>
      </c>
      <c r="B778" s="1">
        <v>5</v>
      </c>
      <c r="C778" s="1">
        <v>5038</v>
      </c>
      <c r="D778" s="1" t="s">
        <v>777</v>
      </c>
      <c r="E778" s="2">
        <v>241.71</v>
      </c>
      <c r="F778" s="2">
        <v>2.4171</v>
      </c>
      <c r="G778" s="6">
        <f t="shared" si="24"/>
        <v>1</v>
      </c>
      <c r="H778" s="6">
        <v>226</v>
      </c>
      <c r="I778" s="2">
        <f t="shared" si="25"/>
        <v>93.50047577675727</v>
      </c>
    </row>
    <row r="779" spans="1:9" x14ac:dyDescent="0.2">
      <c r="A779" s="1">
        <v>1</v>
      </c>
      <c r="B779" s="1">
        <v>5</v>
      </c>
      <c r="C779" s="1">
        <v>5039</v>
      </c>
      <c r="D779" s="1" t="s">
        <v>778</v>
      </c>
      <c r="E779" s="2">
        <v>550.46</v>
      </c>
      <c r="F779" s="2">
        <v>5.5045999999999999</v>
      </c>
      <c r="G779" s="6">
        <f t="shared" si="24"/>
        <v>1</v>
      </c>
      <c r="H779" s="6">
        <v>455</v>
      </c>
      <c r="I779" s="2">
        <f t="shared" si="25"/>
        <v>82.658140464338913</v>
      </c>
    </row>
    <row r="780" spans="1:9" x14ac:dyDescent="0.2">
      <c r="A780" s="1">
        <v>1</v>
      </c>
      <c r="B780" s="1">
        <v>5</v>
      </c>
      <c r="C780" s="1">
        <v>5040</v>
      </c>
      <c r="D780" s="1" t="s">
        <v>779</v>
      </c>
      <c r="E780" s="2">
        <v>1073.28</v>
      </c>
      <c r="F780" s="2">
        <v>10.732799999999999</v>
      </c>
      <c r="G780" s="6">
        <f t="shared" si="24"/>
        <v>2</v>
      </c>
      <c r="H780" s="6">
        <v>1286</v>
      </c>
      <c r="I780" s="2">
        <f t="shared" si="25"/>
        <v>119.81961836613</v>
      </c>
    </row>
    <row r="781" spans="1:9" x14ac:dyDescent="0.2">
      <c r="A781" s="1">
        <v>1</v>
      </c>
      <c r="B781" s="1">
        <v>5</v>
      </c>
      <c r="C781" s="1">
        <v>5041</v>
      </c>
      <c r="D781" s="1" t="s">
        <v>780</v>
      </c>
      <c r="E781" s="2">
        <v>404.89</v>
      </c>
      <c r="F781" s="2">
        <v>4.0488999999999997</v>
      </c>
      <c r="G781" s="6">
        <f t="shared" si="24"/>
        <v>1</v>
      </c>
      <c r="H781" s="6">
        <v>316</v>
      </c>
      <c r="I781" s="2">
        <f t="shared" si="25"/>
        <v>78.045889006890761</v>
      </c>
    </row>
    <row r="782" spans="1:9" x14ac:dyDescent="0.2">
      <c r="A782" s="1">
        <v>1</v>
      </c>
      <c r="B782" s="1">
        <v>5</v>
      </c>
      <c r="C782" s="1">
        <v>5042</v>
      </c>
      <c r="D782" s="1" t="s">
        <v>781</v>
      </c>
      <c r="E782" s="2">
        <v>1652.28</v>
      </c>
      <c r="F782" s="2">
        <v>16.5228</v>
      </c>
      <c r="G782" s="6">
        <f t="shared" si="24"/>
        <v>2</v>
      </c>
      <c r="H782" s="6">
        <v>1564</v>
      </c>
      <c r="I782" s="2">
        <f t="shared" si="25"/>
        <v>94.657079913816062</v>
      </c>
    </row>
    <row r="783" spans="1:9" x14ac:dyDescent="0.2">
      <c r="A783" s="1">
        <v>1</v>
      </c>
      <c r="B783" s="1">
        <v>5</v>
      </c>
      <c r="C783" s="1">
        <v>5044</v>
      </c>
      <c r="D783" s="1" t="s">
        <v>782</v>
      </c>
      <c r="E783" s="2">
        <v>508.25</v>
      </c>
      <c r="F783" s="2">
        <v>5.0824999999999996</v>
      </c>
      <c r="G783" s="6">
        <f t="shared" si="24"/>
        <v>1</v>
      </c>
      <c r="H783" s="6">
        <v>205</v>
      </c>
      <c r="I783" s="2">
        <f t="shared" si="25"/>
        <v>40.334481062469258</v>
      </c>
    </row>
    <row r="784" spans="1:9" x14ac:dyDescent="0.2">
      <c r="A784" s="1">
        <v>1</v>
      </c>
      <c r="B784" s="1">
        <v>5</v>
      </c>
      <c r="C784" s="1">
        <v>5045</v>
      </c>
      <c r="D784" s="1" t="s">
        <v>783</v>
      </c>
      <c r="E784" s="2">
        <v>502.32</v>
      </c>
      <c r="F784" s="2">
        <v>5.0232000000000001</v>
      </c>
      <c r="G784" s="6">
        <f t="shared" si="24"/>
        <v>1</v>
      </c>
      <c r="H784" s="6">
        <v>323</v>
      </c>
      <c r="I784" s="2">
        <f t="shared" si="25"/>
        <v>64.301640388596908</v>
      </c>
    </row>
    <row r="785" spans="1:9" x14ac:dyDescent="0.2">
      <c r="A785" s="1">
        <v>1</v>
      </c>
      <c r="B785" s="1">
        <v>5</v>
      </c>
      <c r="C785" s="1">
        <v>5046</v>
      </c>
      <c r="D785" s="1" t="s">
        <v>784</v>
      </c>
      <c r="E785" s="2">
        <v>447.66</v>
      </c>
      <c r="F785" s="2">
        <v>4.4766000000000004</v>
      </c>
      <c r="G785" s="6">
        <f t="shared" si="24"/>
        <v>1</v>
      </c>
      <c r="H785" s="6">
        <v>288</v>
      </c>
      <c r="I785" s="2">
        <f t="shared" si="25"/>
        <v>64.334539605950937</v>
      </c>
    </row>
    <row r="786" spans="1:9" x14ac:dyDescent="0.2">
      <c r="A786" s="1">
        <v>1</v>
      </c>
      <c r="B786" s="1">
        <v>5</v>
      </c>
      <c r="C786" s="1">
        <v>5047</v>
      </c>
      <c r="D786" s="1" t="s">
        <v>785</v>
      </c>
      <c r="E786" s="2">
        <v>1033.3399999999999</v>
      </c>
      <c r="F786" s="2">
        <v>10.333399999999999</v>
      </c>
      <c r="G786" s="6">
        <f t="shared" si="24"/>
        <v>2</v>
      </c>
      <c r="H786" s="6">
        <v>657</v>
      </c>
      <c r="I786" s="2">
        <f t="shared" si="25"/>
        <v>63.58023496622603</v>
      </c>
    </row>
    <row r="787" spans="1:9" x14ac:dyDescent="0.2">
      <c r="A787" s="1">
        <v>1</v>
      </c>
      <c r="B787" s="1">
        <v>5</v>
      </c>
      <c r="C787" s="1">
        <v>5048</v>
      </c>
      <c r="D787" s="1" t="s">
        <v>786</v>
      </c>
      <c r="E787" s="2">
        <v>842.55</v>
      </c>
      <c r="F787" s="2">
        <v>8.4254999999999995</v>
      </c>
      <c r="G787" s="6">
        <f t="shared" si="24"/>
        <v>1</v>
      </c>
      <c r="H787" s="6">
        <v>576</v>
      </c>
      <c r="I787" s="2">
        <f t="shared" si="25"/>
        <v>68.363895317785293</v>
      </c>
    </row>
    <row r="788" spans="1:9" x14ac:dyDescent="0.2">
      <c r="A788" s="1">
        <v>1</v>
      </c>
      <c r="B788" s="1">
        <v>5</v>
      </c>
      <c r="C788" s="1">
        <v>5049</v>
      </c>
      <c r="D788" s="1" t="s">
        <v>787</v>
      </c>
      <c r="E788" s="2">
        <v>539.88</v>
      </c>
      <c r="F788" s="2">
        <v>5.3987999999999996</v>
      </c>
      <c r="G788" s="6">
        <f t="shared" si="24"/>
        <v>1</v>
      </c>
      <c r="H788" s="6">
        <v>541</v>
      </c>
      <c r="I788" s="2">
        <f t="shared" si="25"/>
        <v>100.20745350818702</v>
      </c>
    </row>
    <row r="789" spans="1:9" x14ac:dyDescent="0.2">
      <c r="A789" s="1">
        <v>1</v>
      </c>
      <c r="B789" s="1">
        <v>5</v>
      </c>
      <c r="C789" s="1">
        <v>5050</v>
      </c>
      <c r="D789" s="1" t="s">
        <v>788</v>
      </c>
      <c r="E789" s="2">
        <v>3694.38</v>
      </c>
      <c r="F789" s="2">
        <v>36.943800000000003</v>
      </c>
      <c r="G789" s="6">
        <f t="shared" si="24"/>
        <v>3</v>
      </c>
      <c r="H789" s="6">
        <v>5969</v>
      </c>
      <c r="I789" s="2">
        <f t="shared" si="25"/>
        <v>161.56973565253168</v>
      </c>
    </row>
    <row r="790" spans="1:9" x14ac:dyDescent="0.2">
      <c r="A790" s="1">
        <v>1</v>
      </c>
      <c r="B790" s="1">
        <v>5</v>
      </c>
      <c r="C790" s="1">
        <v>5051</v>
      </c>
      <c r="D790" s="1" t="s">
        <v>789</v>
      </c>
      <c r="E790" s="2">
        <v>675.32</v>
      </c>
      <c r="F790" s="2">
        <v>6.7532000000000005</v>
      </c>
      <c r="G790" s="6">
        <f t="shared" si="24"/>
        <v>1</v>
      </c>
      <c r="H790" s="6">
        <v>528</v>
      </c>
      <c r="I790" s="2">
        <f t="shared" si="25"/>
        <v>78.185156666469226</v>
      </c>
    </row>
    <row r="791" spans="1:9" x14ac:dyDescent="0.2">
      <c r="A791" s="1">
        <v>1</v>
      </c>
      <c r="B791" s="1">
        <v>5</v>
      </c>
      <c r="C791" s="1">
        <v>5052</v>
      </c>
      <c r="D791" s="1" t="s">
        <v>790</v>
      </c>
      <c r="E791" s="2">
        <v>1192.52</v>
      </c>
      <c r="F791" s="2">
        <v>11.9252</v>
      </c>
      <c r="G791" s="6">
        <f t="shared" si="24"/>
        <v>2</v>
      </c>
      <c r="H791" s="6">
        <v>1044</v>
      </c>
      <c r="I791" s="2">
        <f t="shared" si="25"/>
        <v>87.54570153959682</v>
      </c>
    </row>
    <row r="792" spans="1:9" x14ac:dyDescent="0.2">
      <c r="A792" s="1">
        <v>1</v>
      </c>
      <c r="B792" s="1">
        <v>5</v>
      </c>
      <c r="C792" s="1">
        <v>5053</v>
      </c>
      <c r="D792" s="1" t="s">
        <v>791</v>
      </c>
      <c r="E792" s="2">
        <v>1392.72</v>
      </c>
      <c r="F792" s="2">
        <v>13.927200000000001</v>
      </c>
      <c r="G792" s="6">
        <f t="shared" si="24"/>
        <v>2</v>
      </c>
      <c r="H792" s="6">
        <v>1602</v>
      </c>
      <c r="I792" s="2">
        <f t="shared" si="25"/>
        <v>115.02671032224711</v>
      </c>
    </row>
    <row r="793" spans="1:9" x14ac:dyDescent="0.2">
      <c r="A793" s="1">
        <v>1</v>
      </c>
      <c r="B793" s="1">
        <v>5</v>
      </c>
      <c r="C793" s="1">
        <v>5054</v>
      </c>
      <c r="D793" s="1" t="s">
        <v>792</v>
      </c>
      <c r="E793" s="2">
        <v>813.01</v>
      </c>
      <c r="F793" s="2">
        <v>8.1301000000000005</v>
      </c>
      <c r="G793" s="6">
        <f t="shared" si="24"/>
        <v>1</v>
      </c>
      <c r="H793" s="6">
        <v>566</v>
      </c>
      <c r="I793" s="2">
        <f t="shared" si="25"/>
        <v>69.617839878968269</v>
      </c>
    </row>
    <row r="794" spans="1:9" x14ac:dyDescent="0.2">
      <c r="A794" s="1">
        <v>1</v>
      </c>
      <c r="B794" s="1">
        <v>5</v>
      </c>
      <c r="C794" s="1">
        <v>5055</v>
      </c>
      <c r="D794" s="1" t="s">
        <v>793</v>
      </c>
      <c r="E794" s="2">
        <v>721.69</v>
      </c>
      <c r="F794" s="2">
        <v>7.2169000000000008</v>
      </c>
      <c r="G794" s="6">
        <f t="shared" si="24"/>
        <v>1</v>
      </c>
      <c r="H794" s="6">
        <v>731</v>
      </c>
      <c r="I794" s="2">
        <f t="shared" si="25"/>
        <v>101.29002757416619</v>
      </c>
    </row>
    <row r="795" spans="1:9" x14ac:dyDescent="0.2">
      <c r="A795" s="1">
        <v>1</v>
      </c>
      <c r="B795" s="1">
        <v>5</v>
      </c>
      <c r="C795" s="1">
        <v>5056</v>
      </c>
      <c r="D795" s="1" t="s">
        <v>794</v>
      </c>
      <c r="E795" s="2">
        <v>588.84</v>
      </c>
      <c r="F795" s="2">
        <v>5.8884000000000007</v>
      </c>
      <c r="G795" s="6">
        <f t="shared" si="24"/>
        <v>1</v>
      </c>
      <c r="H795" s="6">
        <v>622</v>
      </c>
      <c r="I795" s="2">
        <f t="shared" si="25"/>
        <v>105.63141090958493</v>
      </c>
    </row>
    <row r="796" spans="1:9" x14ac:dyDescent="0.2">
      <c r="A796" s="1">
        <v>1</v>
      </c>
      <c r="B796" s="1">
        <v>5</v>
      </c>
      <c r="C796" s="1">
        <v>5057</v>
      </c>
      <c r="D796" s="1" t="s">
        <v>795</v>
      </c>
      <c r="E796" s="2">
        <v>1047.23</v>
      </c>
      <c r="F796" s="2">
        <v>10.472300000000001</v>
      </c>
      <c r="G796" s="6">
        <f t="shared" si="24"/>
        <v>2</v>
      </c>
      <c r="H796" s="6">
        <v>618</v>
      </c>
      <c r="I796" s="2">
        <f t="shared" si="25"/>
        <v>59.012824307936171</v>
      </c>
    </row>
    <row r="797" spans="1:9" x14ac:dyDescent="0.2">
      <c r="A797" s="1">
        <v>1</v>
      </c>
      <c r="B797" s="1">
        <v>5</v>
      </c>
      <c r="C797" s="1">
        <v>5058</v>
      </c>
      <c r="D797" s="1" t="s">
        <v>796</v>
      </c>
      <c r="E797" s="2">
        <v>2070.4</v>
      </c>
      <c r="F797" s="2">
        <v>20.704000000000001</v>
      </c>
      <c r="G797" s="6">
        <f t="shared" si="24"/>
        <v>2</v>
      </c>
      <c r="H797" s="6">
        <v>2276</v>
      </c>
      <c r="I797" s="2">
        <f t="shared" si="25"/>
        <v>109.93044822256569</v>
      </c>
    </row>
    <row r="798" spans="1:9" x14ac:dyDescent="0.2">
      <c r="A798" s="1">
        <v>1</v>
      </c>
      <c r="B798" s="1">
        <v>5</v>
      </c>
      <c r="C798" s="1">
        <v>5059</v>
      </c>
      <c r="D798" s="1" t="s">
        <v>797</v>
      </c>
      <c r="E798" s="2">
        <v>1350.28</v>
      </c>
      <c r="F798" s="2">
        <v>13.502800000000001</v>
      </c>
      <c r="G798" s="6">
        <f t="shared" si="24"/>
        <v>2</v>
      </c>
      <c r="H798" s="6">
        <v>2121</v>
      </c>
      <c r="I798" s="2">
        <f t="shared" si="25"/>
        <v>157.07853186005866</v>
      </c>
    </row>
    <row r="799" spans="1:9" x14ac:dyDescent="0.2">
      <c r="A799" s="1">
        <v>1</v>
      </c>
      <c r="B799" s="1">
        <v>5</v>
      </c>
      <c r="C799" s="1">
        <v>5060</v>
      </c>
      <c r="D799" s="1" t="s">
        <v>798</v>
      </c>
      <c r="E799" s="2">
        <v>1482.21</v>
      </c>
      <c r="F799" s="2">
        <v>14.822100000000001</v>
      </c>
      <c r="G799" s="6">
        <f t="shared" si="24"/>
        <v>2</v>
      </c>
      <c r="H799" s="6">
        <v>337</v>
      </c>
      <c r="I799" s="2">
        <f t="shared" si="25"/>
        <v>22.73631941492771</v>
      </c>
    </row>
    <row r="800" spans="1:9" x14ac:dyDescent="0.2">
      <c r="A800" s="1">
        <v>1</v>
      </c>
      <c r="B800" s="1">
        <v>5</v>
      </c>
      <c r="C800" s="1">
        <v>5061</v>
      </c>
      <c r="D800" s="1" t="s">
        <v>799</v>
      </c>
      <c r="E800" s="2">
        <v>437.4</v>
      </c>
      <c r="F800" s="2">
        <v>4.3739999999999997</v>
      </c>
      <c r="G800" s="6">
        <f t="shared" si="24"/>
        <v>1</v>
      </c>
      <c r="H800" s="6">
        <v>307</v>
      </c>
      <c r="I800" s="2">
        <f t="shared" si="25"/>
        <v>70.187471422039323</v>
      </c>
    </row>
    <row r="801" spans="1:9" x14ac:dyDescent="0.2">
      <c r="A801" s="1">
        <v>1</v>
      </c>
      <c r="B801" s="1">
        <v>5</v>
      </c>
      <c r="C801" s="1">
        <v>5062</v>
      </c>
      <c r="D801" s="1" t="s">
        <v>800</v>
      </c>
      <c r="E801" s="2">
        <v>492.52</v>
      </c>
      <c r="F801" s="2">
        <v>4.9252000000000002</v>
      </c>
      <c r="G801" s="6">
        <f t="shared" si="24"/>
        <v>1</v>
      </c>
      <c r="H801" s="6">
        <v>405</v>
      </c>
      <c r="I801" s="2">
        <f t="shared" si="25"/>
        <v>82.230163242101838</v>
      </c>
    </row>
    <row r="802" spans="1:9" x14ac:dyDescent="0.2">
      <c r="A802" s="1">
        <v>1</v>
      </c>
      <c r="B802" s="1">
        <v>5</v>
      </c>
      <c r="C802" s="1">
        <v>5063</v>
      </c>
      <c r="D802" s="1" t="s">
        <v>801</v>
      </c>
      <c r="E802" s="2">
        <v>415.52</v>
      </c>
      <c r="F802" s="2">
        <v>4.1551999999999998</v>
      </c>
      <c r="G802" s="6">
        <f t="shared" si="24"/>
        <v>1</v>
      </c>
      <c r="H802" s="6">
        <v>470</v>
      </c>
      <c r="I802" s="2">
        <f t="shared" si="25"/>
        <v>113.11128224874857</v>
      </c>
    </row>
    <row r="803" spans="1:9" x14ac:dyDescent="0.2">
      <c r="A803" s="1">
        <v>1</v>
      </c>
      <c r="B803" s="1">
        <v>5</v>
      </c>
      <c r="C803" s="1">
        <v>5064</v>
      </c>
      <c r="D803" s="1" t="s">
        <v>802</v>
      </c>
      <c r="E803" s="2">
        <v>1195.8900000000001</v>
      </c>
      <c r="F803" s="2">
        <v>11.958900000000002</v>
      </c>
      <c r="G803" s="6">
        <f t="shared" si="24"/>
        <v>2</v>
      </c>
      <c r="H803" s="6">
        <v>221</v>
      </c>
      <c r="I803" s="2">
        <f t="shared" si="25"/>
        <v>18.479960531487006</v>
      </c>
    </row>
    <row r="804" spans="1:9" x14ac:dyDescent="0.2">
      <c r="A804" s="1">
        <v>1</v>
      </c>
      <c r="B804" s="1">
        <v>5</v>
      </c>
      <c r="C804" s="1">
        <v>5065</v>
      </c>
      <c r="D804" s="1" t="s">
        <v>803</v>
      </c>
      <c r="E804" s="2">
        <v>2239.7399999999998</v>
      </c>
      <c r="F804" s="2">
        <v>22.397399999999998</v>
      </c>
      <c r="G804" s="6">
        <f t="shared" si="24"/>
        <v>2</v>
      </c>
      <c r="H804" s="6">
        <v>1153</v>
      </c>
      <c r="I804" s="2">
        <f t="shared" si="25"/>
        <v>51.47918954878692</v>
      </c>
    </row>
    <row r="805" spans="1:9" x14ac:dyDescent="0.2">
      <c r="A805" s="1">
        <v>1</v>
      </c>
      <c r="B805" s="1">
        <v>5</v>
      </c>
      <c r="C805" s="1">
        <v>5066</v>
      </c>
      <c r="D805" s="1" t="s">
        <v>804</v>
      </c>
      <c r="E805" s="2">
        <v>1423.23</v>
      </c>
      <c r="F805" s="2">
        <v>14.2323</v>
      </c>
      <c r="G805" s="6">
        <f t="shared" si="24"/>
        <v>2</v>
      </c>
      <c r="H805" s="6">
        <v>2343</v>
      </c>
      <c r="I805" s="2">
        <f t="shared" si="25"/>
        <v>164.62553487489723</v>
      </c>
    </row>
    <row r="806" spans="1:9" x14ac:dyDescent="0.2">
      <c r="A806" s="1">
        <v>1</v>
      </c>
      <c r="B806" s="1">
        <v>5</v>
      </c>
      <c r="C806" s="1">
        <v>5067</v>
      </c>
      <c r="D806" s="1" t="s">
        <v>805</v>
      </c>
      <c r="E806" s="2">
        <v>911.05</v>
      </c>
      <c r="F806" s="2">
        <v>9.1105</v>
      </c>
      <c r="G806" s="6">
        <f t="shared" si="24"/>
        <v>1</v>
      </c>
      <c r="H806" s="6">
        <v>1026</v>
      </c>
      <c r="I806" s="2">
        <f t="shared" si="25"/>
        <v>112.61730969760167</v>
      </c>
    </row>
    <row r="807" spans="1:9" x14ac:dyDescent="0.2">
      <c r="A807" s="1">
        <v>1</v>
      </c>
      <c r="B807" s="1">
        <v>5</v>
      </c>
      <c r="C807" s="1">
        <v>5068</v>
      </c>
      <c r="D807" s="1" t="s">
        <v>806</v>
      </c>
      <c r="E807" s="2">
        <v>1420.6</v>
      </c>
      <c r="F807" s="2">
        <v>14.206</v>
      </c>
      <c r="G807" s="6">
        <f t="shared" si="24"/>
        <v>2</v>
      </c>
      <c r="H807" s="6">
        <v>1006</v>
      </c>
      <c r="I807" s="2">
        <f t="shared" si="25"/>
        <v>70.815148528790658</v>
      </c>
    </row>
    <row r="808" spans="1:9" x14ac:dyDescent="0.2">
      <c r="A808" s="1">
        <v>1</v>
      </c>
      <c r="B808" s="1">
        <v>5</v>
      </c>
      <c r="C808" s="1">
        <v>5069</v>
      </c>
      <c r="D808" s="1" t="s">
        <v>807</v>
      </c>
      <c r="E808" s="2">
        <v>1742.13</v>
      </c>
      <c r="F808" s="2">
        <v>17.421300000000002</v>
      </c>
      <c r="G808" s="6">
        <f t="shared" si="24"/>
        <v>2</v>
      </c>
      <c r="H808" s="6">
        <v>3184</v>
      </c>
      <c r="I808" s="2">
        <f t="shared" si="25"/>
        <v>182.7647764518147</v>
      </c>
    </row>
    <row r="809" spans="1:9" x14ac:dyDescent="0.2">
      <c r="A809" s="1">
        <v>1</v>
      </c>
      <c r="B809" s="1">
        <v>5</v>
      </c>
      <c r="C809" s="1">
        <v>5070</v>
      </c>
      <c r="D809" s="1" t="s">
        <v>808</v>
      </c>
      <c r="E809" s="2">
        <v>1432.94</v>
      </c>
      <c r="F809" s="2">
        <v>14.3294</v>
      </c>
      <c r="G809" s="6">
        <f t="shared" si="24"/>
        <v>2</v>
      </c>
      <c r="H809" s="6">
        <v>878</v>
      </c>
      <c r="I809" s="2">
        <f t="shared" si="25"/>
        <v>61.272628302650496</v>
      </c>
    </row>
    <row r="810" spans="1:9" x14ac:dyDescent="0.2">
      <c r="A810" s="1">
        <v>1</v>
      </c>
      <c r="B810" s="1">
        <v>5</v>
      </c>
      <c r="C810" s="1">
        <v>5071</v>
      </c>
      <c r="D810" s="1" t="s">
        <v>809</v>
      </c>
      <c r="E810" s="2">
        <v>685.51</v>
      </c>
      <c r="F810" s="2">
        <v>6.8551000000000002</v>
      </c>
      <c r="G810" s="6">
        <f t="shared" si="24"/>
        <v>1</v>
      </c>
      <c r="H810" s="6">
        <v>951</v>
      </c>
      <c r="I810" s="2">
        <f t="shared" si="25"/>
        <v>138.72882963049409</v>
      </c>
    </row>
    <row r="811" spans="1:9" x14ac:dyDescent="0.2">
      <c r="A811" s="1">
        <v>1</v>
      </c>
      <c r="B811" s="1">
        <v>5</v>
      </c>
      <c r="C811" s="1">
        <v>5072</v>
      </c>
      <c r="D811" s="1" t="s">
        <v>810</v>
      </c>
      <c r="E811" s="2">
        <v>853.75</v>
      </c>
      <c r="F811" s="2">
        <v>8.5374999999999996</v>
      </c>
      <c r="G811" s="6">
        <f t="shared" si="24"/>
        <v>1</v>
      </c>
      <c r="H811" s="6">
        <v>347</v>
      </c>
      <c r="I811" s="2">
        <f t="shared" si="25"/>
        <v>40.644216691068813</v>
      </c>
    </row>
    <row r="812" spans="1:9" x14ac:dyDescent="0.2">
      <c r="A812" s="1">
        <v>1</v>
      </c>
      <c r="B812" s="1">
        <v>5</v>
      </c>
      <c r="C812" s="1">
        <v>5073</v>
      </c>
      <c r="D812" s="1" t="s">
        <v>811</v>
      </c>
      <c r="E812" s="2">
        <v>1449.72</v>
      </c>
      <c r="F812" s="2">
        <v>14.497199999999999</v>
      </c>
      <c r="G812" s="6">
        <f t="shared" si="24"/>
        <v>2</v>
      </c>
      <c r="H812" s="6">
        <v>904</v>
      </c>
      <c r="I812" s="2">
        <f t="shared" si="25"/>
        <v>62.356868912617614</v>
      </c>
    </row>
    <row r="813" spans="1:9" x14ac:dyDescent="0.2">
      <c r="A813" s="1">
        <v>1</v>
      </c>
      <c r="B813" s="1">
        <v>5</v>
      </c>
      <c r="C813" s="1">
        <v>5074</v>
      </c>
      <c r="D813" s="1" t="s">
        <v>812</v>
      </c>
      <c r="E813" s="2">
        <v>663.49</v>
      </c>
      <c r="F813" s="2">
        <v>6.6349</v>
      </c>
      <c r="G813" s="6">
        <f t="shared" si="24"/>
        <v>1</v>
      </c>
      <c r="H813" s="6">
        <v>788</v>
      </c>
      <c r="I813" s="2">
        <f t="shared" si="25"/>
        <v>118.76591960692701</v>
      </c>
    </row>
    <row r="814" spans="1:9" x14ac:dyDescent="0.2">
      <c r="A814" s="1">
        <v>1</v>
      </c>
      <c r="B814" s="1">
        <v>5</v>
      </c>
      <c r="C814" s="1">
        <v>5075</v>
      </c>
      <c r="D814" s="1" t="s">
        <v>813</v>
      </c>
      <c r="E814" s="2">
        <v>1014.09</v>
      </c>
      <c r="F814" s="2">
        <v>10.1409</v>
      </c>
      <c r="G814" s="6">
        <f t="shared" si="24"/>
        <v>2</v>
      </c>
      <c r="H814" s="6">
        <v>1380</v>
      </c>
      <c r="I814" s="2">
        <f t="shared" si="25"/>
        <v>136.08259621927047</v>
      </c>
    </row>
    <row r="815" spans="1:9" x14ac:dyDescent="0.2">
      <c r="A815" s="1">
        <v>1</v>
      </c>
      <c r="B815" s="1">
        <v>5</v>
      </c>
      <c r="C815" s="1">
        <v>5076</v>
      </c>
      <c r="D815" s="1" t="s">
        <v>814</v>
      </c>
      <c r="E815" s="2">
        <v>1541.94</v>
      </c>
      <c r="F815" s="2">
        <v>15.419400000000001</v>
      </c>
      <c r="G815" s="6">
        <f t="shared" si="24"/>
        <v>2</v>
      </c>
      <c r="H815" s="6">
        <v>2264</v>
      </c>
      <c r="I815" s="2">
        <f t="shared" si="25"/>
        <v>146.82802184261385</v>
      </c>
    </row>
    <row r="816" spans="1:9" x14ac:dyDescent="0.2">
      <c r="A816" s="1">
        <v>1</v>
      </c>
      <c r="B816" s="1">
        <v>5</v>
      </c>
      <c r="C816" s="1">
        <v>5077</v>
      </c>
      <c r="D816" s="1" t="s">
        <v>815</v>
      </c>
      <c r="E816" s="2">
        <v>1609.78</v>
      </c>
      <c r="F816" s="2">
        <v>16.097799999999999</v>
      </c>
      <c r="G816" s="6">
        <f t="shared" si="24"/>
        <v>2</v>
      </c>
      <c r="H816" s="6">
        <v>1162</v>
      </c>
      <c r="I816" s="2">
        <f t="shared" si="25"/>
        <v>72.183776665134374</v>
      </c>
    </row>
    <row r="817" spans="1:9" x14ac:dyDescent="0.2">
      <c r="A817" s="1">
        <v>1</v>
      </c>
      <c r="B817" s="1">
        <v>5</v>
      </c>
      <c r="C817" s="1">
        <v>5079</v>
      </c>
      <c r="D817" s="1" t="s">
        <v>816</v>
      </c>
      <c r="E817" s="2">
        <v>540.54</v>
      </c>
      <c r="F817" s="2">
        <v>5.4053999999999993</v>
      </c>
      <c r="G817" s="6">
        <f t="shared" si="24"/>
        <v>1</v>
      </c>
      <c r="H817" s="6">
        <v>212</v>
      </c>
      <c r="I817" s="2">
        <f t="shared" si="25"/>
        <v>39.220039220039226</v>
      </c>
    </row>
    <row r="818" spans="1:9" x14ac:dyDescent="0.2">
      <c r="A818" s="1">
        <v>1</v>
      </c>
      <c r="B818" s="1">
        <v>5</v>
      </c>
      <c r="C818" s="1">
        <v>5080</v>
      </c>
      <c r="D818" s="1" t="s">
        <v>817</v>
      </c>
      <c r="E818" s="2">
        <v>3036.36</v>
      </c>
      <c r="F818" s="2">
        <v>30.363600000000002</v>
      </c>
      <c r="G818" s="6">
        <f t="shared" si="24"/>
        <v>3</v>
      </c>
      <c r="H818" s="6">
        <v>10372</v>
      </c>
      <c r="I818" s="2">
        <f t="shared" si="25"/>
        <v>341.59322346493826</v>
      </c>
    </row>
    <row r="819" spans="1:9" x14ac:dyDescent="0.2">
      <c r="A819" s="1">
        <v>1</v>
      </c>
      <c r="B819" s="1">
        <v>5</v>
      </c>
      <c r="C819" s="1">
        <v>5081</v>
      </c>
      <c r="D819" s="1" t="s">
        <v>818</v>
      </c>
      <c r="E819" s="2">
        <v>561.71</v>
      </c>
      <c r="F819" s="2">
        <v>5.6171000000000006</v>
      </c>
      <c r="G819" s="6">
        <f t="shared" si="24"/>
        <v>1</v>
      </c>
      <c r="H819" s="6">
        <v>90</v>
      </c>
      <c r="I819" s="2">
        <f t="shared" si="25"/>
        <v>16.02250271492407</v>
      </c>
    </row>
    <row r="820" spans="1:9" x14ac:dyDescent="0.2">
      <c r="A820" s="1">
        <v>1</v>
      </c>
      <c r="B820" s="1">
        <v>5</v>
      </c>
      <c r="C820" s="1">
        <v>5082</v>
      </c>
      <c r="D820" s="1" t="s">
        <v>819</v>
      </c>
      <c r="E820" s="2">
        <v>1202.6199999999999</v>
      </c>
      <c r="F820" s="2">
        <v>12.026199999999999</v>
      </c>
      <c r="G820" s="6">
        <f t="shared" si="24"/>
        <v>2</v>
      </c>
      <c r="H820" s="6">
        <v>443</v>
      </c>
      <c r="I820" s="2">
        <f t="shared" si="25"/>
        <v>36.836240874091565</v>
      </c>
    </row>
    <row r="821" spans="1:9" x14ac:dyDescent="0.2">
      <c r="A821" s="1">
        <v>1</v>
      </c>
      <c r="B821" s="1">
        <v>5</v>
      </c>
      <c r="C821" s="1">
        <v>5083</v>
      </c>
      <c r="D821" s="1" t="s">
        <v>820</v>
      </c>
      <c r="E821" s="2">
        <v>956.32</v>
      </c>
      <c r="F821" s="2">
        <v>9.5632000000000001</v>
      </c>
      <c r="G821" s="6">
        <f t="shared" si="24"/>
        <v>1</v>
      </c>
      <c r="H821" s="6">
        <v>516</v>
      </c>
      <c r="I821" s="2">
        <f t="shared" si="25"/>
        <v>53.956834532374103</v>
      </c>
    </row>
    <row r="822" spans="1:9" x14ac:dyDescent="0.2">
      <c r="A822" s="1">
        <v>1</v>
      </c>
      <c r="B822" s="1">
        <v>5</v>
      </c>
      <c r="C822" s="1">
        <v>5084</v>
      </c>
      <c r="D822" s="1" t="s">
        <v>821</v>
      </c>
      <c r="E822" s="2">
        <v>900.14</v>
      </c>
      <c r="F822" s="2">
        <v>9.0014000000000003</v>
      </c>
      <c r="G822" s="6">
        <f t="shared" si="24"/>
        <v>1</v>
      </c>
      <c r="H822" s="6">
        <v>612</v>
      </c>
      <c r="I822" s="2">
        <f t="shared" si="25"/>
        <v>67.989423867398401</v>
      </c>
    </row>
    <row r="823" spans="1:9" x14ac:dyDescent="0.2">
      <c r="A823" s="1">
        <v>1</v>
      </c>
      <c r="B823" s="1">
        <v>5</v>
      </c>
      <c r="C823" s="1">
        <v>5085</v>
      </c>
      <c r="D823" s="1" t="s">
        <v>822</v>
      </c>
      <c r="E823" s="2">
        <v>408.21</v>
      </c>
      <c r="F823" s="2">
        <v>4.0820999999999996</v>
      </c>
      <c r="G823" s="6">
        <f t="shared" si="24"/>
        <v>1</v>
      </c>
      <c r="H823" s="6">
        <v>221</v>
      </c>
      <c r="I823" s="2">
        <f t="shared" si="25"/>
        <v>54.138801107273224</v>
      </c>
    </row>
    <row r="824" spans="1:9" x14ac:dyDescent="0.2">
      <c r="A824" s="1">
        <v>1</v>
      </c>
      <c r="B824" s="1">
        <v>5</v>
      </c>
      <c r="C824" s="1">
        <v>5086</v>
      </c>
      <c r="D824" s="1" t="s">
        <v>823</v>
      </c>
      <c r="E824" s="2">
        <v>1014.44</v>
      </c>
      <c r="F824" s="2">
        <v>10.144400000000001</v>
      </c>
      <c r="G824" s="6">
        <f t="shared" si="24"/>
        <v>2</v>
      </c>
      <c r="H824" s="6">
        <v>680</v>
      </c>
      <c r="I824" s="2">
        <f t="shared" si="25"/>
        <v>67.032057095540395</v>
      </c>
    </row>
    <row r="825" spans="1:9" x14ac:dyDescent="0.2">
      <c r="A825" s="1">
        <v>1</v>
      </c>
      <c r="B825" s="1">
        <v>5</v>
      </c>
      <c r="C825" s="1">
        <v>5087</v>
      </c>
      <c r="D825" s="1" t="s">
        <v>824</v>
      </c>
      <c r="E825" s="2">
        <v>1100.3699999999999</v>
      </c>
      <c r="F825" s="2">
        <v>11.003699999999998</v>
      </c>
      <c r="G825" s="6">
        <f t="shared" si="24"/>
        <v>2</v>
      </c>
      <c r="H825" s="6">
        <v>1976</v>
      </c>
      <c r="I825" s="2">
        <f t="shared" si="25"/>
        <v>179.57596081318104</v>
      </c>
    </row>
    <row r="826" spans="1:9" x14ac:dyDescent="0.2">
      <c r="A826" s="1">
        <v>1</v>
      </c>
      <c r="B826" s="1">
        <v>5</v>
      </c>
      <c r="C826" s="1">
        <v>5088</v>
      </c>
      <c r="D826" s="1" t="s">
        <v>825</v>
      </c>
      <c r="E826" s="2">
        <v>285.83</v>
      </c>
      <c r="F826" s="2">
        <v>2.8582999999999998</v>
      </c>
      <c r="G826" s="6">
        <f t="shared" si="24"/>
        <v>1</v>
      </c>
      <c r="H826" s="6">
        <v>184</v>
      </c>
      <c r="I826" s="2">
        <f t="shared" si="25"/>
        <v>64.373928558933642</v>
      </c>
    </row>
    <row r="827" spans="1:9" x14ac:dyDescent="0.2">
      <c r="A827" s="1">
        <v>1</v>
      </c>
      <c r="B827" s="1">
        <v>5</v>
      </c>
      <c r="C827" s="1">
        <v>5089</v>
      </c>
      <c r="D827" s="1" t="s">
        <v>826</v>
      </c>
      <c r="E827" s="2">
        <v>1320.51</v>
      </c>
      <c r="F827" s="2">
        <v>13.2051</v>
      </c>
      <c r="G827" s="6">
        <f t="shared" si="24"/>
        <v>2</v>
      </c>
      <c r="H827" s="6">
        <v>1669</v>
      </c>
      <c r="I827" s="2">
        <f t="shared" si="25"/>
        <v>126.39056122255795</v>
      </c>
    </row>
    <row r="828" spans="1:9" x14ac:dyDescent="0.2">
      <c r="A828" s="1">
        <v>1</v>
      </c>
      <c r="B828" s="1">
        <v>5</v>
      </c>
      <c r="C828" s="1">
        <v>5090</v>
      </c>
      <c r="D828" s="1" t="s">
        <v>827</v>
      </c>
      <c r="E828" s="2">
        <v>883.51</v>
      </c>
      <c r="F828" s="2">
        <v>8.8351000000000006</v>
      </c>
      <c r="G828" s="6">
        <f t="shared" si="24"/>
        <v>1</v>
      </c>
      <c r="H828" s="6">
        <v>833</v>
      </c>
      <c r="I828" s="2">
        <f t="shared" si="25"/>
        <v>94.283030186415544</v>
      </c>
    </row>
    <row r="829" spans="1:9" x14ac:dyDescent="0.2">
      <c r="A829" s="1">
        <v>1</v>
      </c>
      <c r="B829" s="1">
        <v>5</v>
      </c>
      <c r="C829" s="1">
        <v>5091</v>
      </c>
      <c r="D829" s="1" t="s">
        <v>828</v>
      </c>
      <c r="E829" s="2">
        <v>641.72</v>
      </c>
      <c r="F829" s="2">
        <v>6.4172000000000002</v>
      </c>
      <c r="G829" s="6">
        <f t="shared" si="24"/>
        <v>1</v>
      </c>
      <c r="H829" s="6">
        <v>374</v>
      </c>
      <c r="I829" s="2">
        <f t="shared" si="25"/>
        <v>58.280870161441122</v>
      </c>
    </row>
    <row r="830" spans="1:9" x14ac:dyDescent="0.2">
      <c r="A830" s="1">
        <v>1</v>
      </c>
      <c r="B830" s="1">
        <v>5</v>
      </c>
      <c r="C830" s="1">
        <v>5092</v>
      </c>
      <c r="D830" s="1" t="s">
        <v>829</v>
      </c>
      <c r="E830" s="2">
        <v>1218.07</v>
      </c>
      <c r="F830" s="2">
        <v>12.1807</v>
      </c>
      <c r="G830" s="6">
        <f t="shared" si="24"/>
        <v>2</v>
      </c>
      <c r="H830" s="6">
        <v>504</v>
      </c>
      <c r="I830" s="2">
        <f t="shared" si="25"/>
        <v>41.376932360209182</v>
      </c>
    </row>
    <row r="831" spans="1:9" x14ac:dyDescent="0.2">
      <c r="A831" s="1">
        <v>1</v>
      </c>
      <c r="B831" s="1">
        <v>5</v>
      </c>
      <c r="C831" s="1">
        <v>5093</v>
      </c>
      <c r="D831" s="1" t="s">
        <v>830</v>
      </c>
      <c r="E831" s="2">
        <v>1256.33</v>
      </c>
      <c r="F831" s="2">
        <v>12.5633</v>
      </c>
      <c r="G831" s="6">
        <f t="shared" si="24"/>
        <v>2</v>
      </c>
      <c r="H831" s="6">
        <v>944</v>
      </c>
      <c r="I831" s="2">
        <f t="shared" si="25"/>
        <v>75.139493604387383</v>
      </c>
    </row>
    <row r="832" spans="1:9" x14ac:dyDescent="0.2">
      <c r="A832" s="1">
        <v>1</v>
      </c>
      <c r="B832" s="1">
        <v>5</v>
      </c>
      <c r="C832" s="1">
        <v>5094</v>
      </c>
      <c r="D832" s="1" t="s">
        <v>831</v>
      </c>
      <c r="E832" s="2">
        <v>2998.32</v>
      </c>
      <c r="F832" s="2">
        <v>29.9832</v>
      </c>
      <c r="G832" s="6">
        <f t="shared" si="24"/>
        <v>3</v>
      </c>
      <c r="H832" s="6">
        <v>447</v>
      </c>
      <c r="I832" s="2">
        <f t="shared" si="25"/>
        <v>14.908348675258145</v>
      </c>
    </row>
    <row r="833" spans="1:9" x14ac:dyDescent="0.2">
      <c r="A833" s="1">
        <v>1</v>
      </c>
      <c r="B833" s="1">
        <v>5</v>
      </c>
      <c r="C833" s="1">
        <v>5095</v>
      </c>
      <c r="D833" s="1" t="s">
        <v>832</v>
      </c>
      <c r="E833" s="2">
        <v>783.78</v>
      </c>
      <c r="F833" s="2">
        <v>7.8377999999999997</v>
      </c>
      <c r="G833" s="6">
        <f t="shared" si="24"/>
        <v>1</v>
      </c>
      <c r="H833" s="6">
        <v>347</v>
      </c>
      <c r="I833" s="2">
        <f t="shared" si="25"/>
        <v>44.272627523029421</v>
      </c>
    </row>
    <row r="834" spans="1:9" x14ac:dyDescent="0.2">
      <c r="A834" s="1">
        <v>1</v>
      </c>
      <c r="B834" s="1">
        <v>5</v>
      </c>
      <c r="C834" s="1">
        <v>5096</v>
      </c>
      <c r="D834" s="1" t="s">
        <v>833</v>
      </c>
      <c r="E834" s="2">
        <v>1591.11</v>
      </c>
      <c r="F834" s="2">
        <v>15.911099999999999</v>
      </c>
      <c r="G834" s="6">
        <f t="shared" ref="G834:G897" si="26">+IF(F834&lt;=10,1,IF(F834&lt;=25,2,IF(F834&lt;=50,3,IF(F834&lt;=250,4,5))))</f>
        <v>2</v>
      </c>
      <c r="H834" s="6">
        <v>1437</v>
      </c>
      <c r="I834" s="2">
        <f t="shared" ref="I834:I897" si="27">+H834/F834</f>
        <v>90.314308878707322</v>
      </c>
    </row>
    <row r="835" spans="1:9" x14ac:dyDescent="0.2">
      <c r="A835" s="1">
        <v>1</v>
      </c>
      <c r="B835" s="1">
        <v>5</v>
      </c>
      <c r="C835" s="1">
        <v>5097</v>
      </c>
      <c r="D835" s="1" t="s">
        <v>834</v>
      </c>
      <c r="E835" s="2">
        <v>4786.63</v>
      </c>
      <c r="F835" s="2">
        <v>47.866300000000003</v>
      </c>
      <c r="G835" s="6">
        <f t="shared" si="26"/>
        <v>3</v>
      </c>
      <c r="H835" s="6">
        <v>8373</v>
      </c>
      <c r="I835" s="2">
        <f t="shared" si="27"/>
        <v>174.92473828142136</v>
      </c>
    </row>
    <row r="836" spans="1:9" x14ac:dyDescent="0.2">
      <c r="A836" s="1">
        <v>1</v>
      </c>
      <c r="B836" s="1">
        <v>5</v>
      </c>
      <c r="C836" s="1">
        <v>5098</v>
      </c>
      <c r="D836" s="1" t="s">
        <v>835</v>
      </c>
      <c r="E836" s="2">
        <v>614.78</v>
      </c>
      <c r="F836" s="2">
        <v>6.1478000000000002</v>
      </c>
      <c r="G836" s="6">
        <f t="shared" si="26"/>
        <v>1</v>
      </c>
      <c r="H836" s="6">
        <v>131</v>
      </c>
      <c r="I836" s="2">
        <f t="shared" si="27"/>
        <v>21.308435537916001</v>
      </c>
    </row>
    <row r="837" spans="1:9" x14ac:dyDescent="0.2">
      <c r="A837" s="1">
        <v>1</v>
      </c>
      <c r="B837" s="1">
        <v>5</v>
      </c>
      <c r="C837" s="1">
        <v>5099</v>
      </c>
      <c r="D837" s="1" t="s">
        <v>836</v>
      </c>
      <c r="E837" s="2">
        <v>720.95</v>
      </c>
      <c r="F837" s="2">
        <v>7.2095000000000002</v>
      </c>
      <c r="G837" s="6">
        <f t="shared" si="26"/>
        <v>1</v>
      </c>
      <c r="H837" s="6">
        <v>712</v>
      </c>
      <c r="I837" s="2">
        <f t="shared" si="27"/>
        <v>98.758582425965741</v>
      </c>
    </row>
    <row r="838" spans="1:9" x14ac:dyDescent="0.2">
      <c r="A838" s="1">
        <v>1</v>
      </c>
      <c r="B838" s="1">
        <v>5</v>
      </c>
      <c r="C838" s="1">
        <v>5100</v>
      </c>
      <c r="D838" s="1" t="s">
        <v>837</v>
      </c>
      <c r="E838" s="2">
        <v>968.39</v>
      </c>
      <c r="F838" s="2">
        <v>9.6838999999999995</v>
      </c>
      <c r="G838" s="6">
        <f t="shared" si="26"/>
        <v>1</v>
      </c>
      <c r="H838" s="6">
        <v>1067</v>
      </c>
      <c r="I838" s="2">
        <f t="shared" si="27"/>
        <v>110.18288086411467</v>
      </c>
    </row>
    <row r="839" spans="1:9" x14ac:dyDescent="0.2">
      <c r="A839" s="1">
        <v>1</v>
      </c>
      <c r="B839" s="1">
        <v>5</v>
      </c>
      <c r="C839" s="1">
        <v>5101</v>
      </c>
      <c r="D839" s="1" t="s">
        <v>838</v>
      </c>
      <c r="E839" s="2">
        <v>1186.93</v>
      </c>
      <c r="F839" s="2">
        <v>11.869300000000001</v>
      </c>
      <c r="G839" s="6">
        <f t="shared" si="26"/>
        <v>2</v>
      </c>
      <c r="H839" s="6">
        <v>1197</v>
      </c>
      <c r="I839" s="2">
        <f t="shared" si="27"/>
        <v>100.84840723547302</v>
      </c>
    </row>
    <row r="840" spans="1:9" x14ac:dyDescent="0.2">
      <c r="A840" s="1">
        <v>1</v>
      </c>
      <c r="B840" s="1">
        <v>5</v>
      </c>
      <c r="C840" s="1">
        <v>5103</v>
      </c>
      <c r="D840" s="1" t="s">
        <v>839</v>
      </c>
      <c r="E840" s="2">
        <v>534.27</v>
      </c>
      <c r="F840" s="2">
        <v>5.3426999999999998</v>
      </c>
      <c r="G840" s="6">
        <f t="shared" si="26"/>
        <v>1</v>
      </c>
      <c r="H840" s="6">
        <v>596</v>
      </c>
      <c r="I840" s="2">
        <f t="shared" si="27"/>
        <v>111.55408314148278</v>
      </c>
    </row>
    <row r="841" spans="1:9" x14ac:dyDescent="0.2">
      <c r="A841" s="1">
        <v>1</v>
      </c>
      <c r="B841" s="1">
        <v>5</v>
      </c>
      <c r="C841" s="1">
        <v>5104</v>
      </c>
      <c r="D841" s="1" t="s">
        <v>840</v>
      </c>
      <c r="E841" s="2">
        <v>1232.81</v>
      </c>
      <c r="F841" s="2">
        <v>12.328099999999999</v>
      </c>
      <c r="G841" s="6">
        <f t="shared" si="26"/>
        <v>2</v>
      </c>
      <c r="H841" s="6">
        <v>142</v>
      </c>
      <c r="I841" s="2">
        <f t="shared" si="27"/>
        <v>11.518401051256886</v>
      </c>
    </row>
    <row r="842" spans="1:9" x14ac:dyDescent="0.2">
      <c r="A842" s="1">
        <v>1</v>
      </c>
      <c r="B842" s="1">
        <v>5</v>
      </c>
      <c r="C842" s="1">
        <v>5105</v>
      </c>
      <c r="D842" s="1" t="s">
        <v>841</v>
      </c>
      <c r="E842" s="2">
        <v>844.72</v>
      </c>
      <c r="F842" s="2">
        <v>8.4472000000000005</v>
      </c>
      <c r="G842" s="6">
        <f t="shared" si="26"/>
        <v>1</v>
      </c>
      <c r="H842" s="6">
        <v>284</v>
      </c>
      <c r="I842" s="2">
        <f t="shared" si="27"/>
        <v>33.620608012122361</v>
      </c>
    </row>
    <row r="843" spans="1:9" x14ac:dyDescent="0.2">
      <c r="A843" s="1">
        <v>1</v>
      </c>
      <c r="B843" s="1">
        <v>5</v>
      </c>
      <c r="C843" s="1">
        <v>5106</v>
      </c>
      <c r="D843" s="1" t="s">
        <v>842</v>
      </c>
      <c r="E843" s="2">
        <v>668.05</v>
      </c>
      <c r="F843" s="2">
        <v>6.6804999999999994</v>
      </c>
      <c r="G843" s="6">
        <f t="shared" si="26"/>
        <v>1</v>
      </c>
      <c r="H843" s="6">
        <v>581</v>
      </c>
      <c r="I843" s="2">
        <f t="shared" si="27"/>
        <v>86.969538208217955</v>
      </c>
    </row>
    <row r="844" spans="1:9" x14ac:dyDescent="0.2">
      <c r="A844" s="1">
        <v>1</v>
      </c>
      <c r="B844" s="1">
        <v>5</v>
      </c>
      <c r="C844" s="1">
        <v>5107</v>
      </c>
      <c r="D844" s="1" t="s">
        <v>843</v>
      </c>
      <c r="E844" s="2">
        <v>328</v>
      </c>
      <c r="F844" s="2">
        <v>3.28</v>
      </c>
      <c r="G844" s="6">
        <f t="shared" si="26"/>
        <v>1</v>
      </c>
      <c r="H844" s="6">
        <v>160</v>
      </c>
      <c r="I844" s="2">
        <f t="shared" si="27"/>
        <v>48.780487804878049</v>
      </c>
    </row>
    <row r="845" spans="1:9" x14ac:dyDescent="0.2">
      <c r="A845" s="1">
        <v>1</v>
      </c>
      <c r="B845" s="1">
        <v>5</v>
      </c>
      <c r="C845" s="1">
        <v>5108</v>
      </c>
      <c r="D845" s="1" t="s">
        <v>844</v>
      </c>
      <c r="E845" s="2">
        <v>1611.75</v>
      </c>
      <c r="F845" s="2">
        <v>16.1175</v>
      </c>
      <c r="G845" s="6">
        <f t="shared" si="26"/>
        <v>2</v>
      </c>
      <c r="H845" s="6">
        <v>1734</v>
      </c>
      <c r="I845" s="2">
        <f t="shared" si="27"/>
        <v>107.58492322010237</v>
      </c>
    </row>
    <row r="846" spans="1:9" x14ac:dyDescent="0.2">
      <c r="A846" s="1">
        <v>1</v>
      </c>
      <c r="B846" s="1">
        <v>5</v>
      </c>
      <c r="C846" s="1">
        <v>5109</v>
      </c>
      <c r="D846" s="1" t="s">
        <v>845</v>
      </c>
      <c r="E846" s="2">
        <v>1178.3499999999999</v>
      </c>
      <c r="F846" s="2">
        <v>11.783499999999998</v>
      </c>
      <c r="G846" s="6">
        <f t="shared" si="26"/>
        <v>2</v>
      </c>
      <c r="H846" s="6">
        <v>899</v>
      </c>
      <c r="I846" s="2">
        <f t="shared" si="27"/>
        <v>76.293121738023515</v>
      </c>
    </row>
    <row r="847" spans="1:9" x14ac:dyDescent="0.2">
      <c r="A847" s="1">
        <v>1</v>
      </c>
      <c r="B847" s="1">
        <v>5</v>
      </c>
      <c r="C847" s="1">
        <v>5110</v>
      </c>
      <c r="D847" s="1" t="s">
        <v>846</v>
      </c>
      <c r="E847" s="2">
        <v>559.53</v>
      </c>
      <c r="F847" s="2">
        <v>5.5952999999999999</v>
      </c>
      <c r="G847" s="6">
        <f t="shared" si="26"/>
        <v>1</v>
      </c>
      <c r="H847" s="6">
        <v>197</v>
      </c>
      <c r="I847" s="2">
        <f t="shared" si="27"/>
        <v>35.208121101638874</v>
      </c>
    </row>
    <row r="848" spans="1:9" x14ac:dyDescent="0.2">
      <c r="A848" s="1">
        <v>1</v>
      </c>
      <c r="B848" s="1">
        <v>5</v>
      </c>
      <c r="C848" s="1">
        <v>5111</v>
      </c>
      <c r="D848" s="1" t="s">
        <v>847</v>
      </c>
      <c r="E848" s="2">
        <v>476</v>
      </c>
      <c r="F848" s="2">
        <v>4.76</v>
      </c>
      <c r="G848" s="6">
        <f t="shared" si="26"/>
        <v>1</v>
      </c>
      <c r="H848" s="6">
        <v>284</v>
      </c>
      <c r="I848" s="2">
        <f t="shared" si="27"/>
        <v>59.663865546218489</v>
      </c>
    </row>
    <row r="849" spans="1:9" x14ac:dyDescent="0.2">
      <c r="A849" s="1">
        <v>1</v>
      </c>
      <c r="B849" s="1">
        <v>5</v>
      </c>
      <c r="C849" s="1">
        <v>5112</v>
      </c>
      <c r="D849" s="1" t="s">
        <v>848</v>
      </c>
      <c r="E849" s="2">
        <v>2203.86</v>
      </c>
      <c r="F849" s="2">
        <v>22.038600000000002</v>
      </c>
      <c r="G849" s="6">
        <f t="shared" si="26"/>
        <v>2</v>
      </c>
      <c r="H849" s="6">
        <v>2519</v>
      </c>
      <c r="I849" s="2">
        <f t="shared" si="27"/>
        <v>114.29945640830178</v>
      </c>
    </row>
    <row r="850" spans="1:9" x14ac:dyDescent="0.2">
      <c r="A850" s="1">
        <v>1</v>
      </c>
      <c r="B850" s="1">
        <v>5</v>
      </c>
      <c r="C850" s="1">
        <v>5113</v>
      </c>
      <c r="D850" s="1" t="s">
        <v>849</v>
      </c>
      <c r="E850" s="2">
        <v>1316.57</v>
      </c>
      <c r="F850" s="2">
        <v>13.165699999999999</v>
      </c>
      <c r="G850" s="6">
        <f t="shared" si="26"/>
        <v>2</v>
      </c>
      <c r="H850" s="6">
        <v>661</v>
      </c>
      <c r="I850" s="2">
        <f t="shared" si="27"/>
        <v>50.206217671677166</v>
      </c>
    </row>
    <row r="851" spans="1:9" x14ac:dyDescent="0.2">
      <c r="A851" s="1">
        <v>1</v>
      </c>
      <c r="B851" s="1">
        <v>5</v>
      </c>
      <c r="C851" s="1">
        <v>5114</v>
      </c>
      <c r="D851" s="1" t="s">
        <v>850</v>
      </c>
      <c r="E851" s="2">
        <v>397.54</v>
      </c>
      <c r="F851" s="2">
        <v>3.9754</v>
      </c>
      <c r="G851" s="6">
        <f t="shared" si="26"/>
        <v>1</v>
      </c>
      <c r="H851" s="6">
        <v>261</v>
      </c>
      <c r="I851" s="2">
        <f t="shared" si="27"/>
        <v>65.653770689741918</v>
      </c>
    </row>
    <row r="852" spans="1:9" x14ac:dyDescent="0.2">
      <c r="A852" s="1">
        <v>1</v>
      </c>
      <c r="B852" s="1">
        <v>5</v>
      </c>
      <c r="C852" s="1">
        <v>5115</v>
      </c>
      <c r="D852" s="1" t="s">
        <v>851</v>
      </c>
      <c r="E852" s="2">
        <v>1362.21</v>
      </c>
      <c r="F852" s="2">
        <v>13.6221</v>
      </c>
      <c r="G852" s="6">
        <f t="shared" si="26"/>
        <v>2</v>
      </c>
      <c r="H852" s="6">
        <v>955</v>
      </c>
      <c r="I852" s="2">
        <f t="shared" si="27"/>
        <v>70.106664904823788</v>
      </c>
    </row>
    <row r="853" spans="1:9" x14ac:dyDescent="0.2">
      <c r="A853" s="1">
        <v>1</v>
      </c>
      <c r="B853" s="1">
        <v>5</v>
      </c>
      <c r="C853" s="1">
        <v>5116</v>
      </c>
      <c r="D853" s="1" t="s">
        <v>852</v>
      </c>
      <c r="E853" s="2">
        <v>665.31</v>
      </c>
      <c r="F853" s="2">
        <v>6.6530999999999993</v>
      </c>
      <c r="G853" s="6">
        <f t="shared" si="26"/>
        <v>1</v>
      </c>
      <c r="H853" s="6">
        <v>887</v>
      </c>
      <c r="I853" s="2">
        <f t="shared" si="27"/>
        <v>133.32130886353733</v>
      </c>
    </row>
    <row r="854" spans="1:9" x14ac:dyDescent="0.2">
      <c r="A854" s="1">
        <v>1</v>
      </c>
      <c r="B854" s="1">
        <v>5</v>
      </c>
      <c r="C854" s="1">
        <v>5117</v>
      </c>
      <c r="D854" s="1" t="s">
        <v>853</v>
      </c>
      <c r="E854" s="2">
        <v>1288</v>
      </c>
      <c r="F854" s="2">
        <v>12.88</v>
      </c>
      <c r="G854" s="6">
        <f t="shared" si="26"/>
        <v>2</v>
      </c>
      <c r="H854" s="6">
        <v>3250</v>
      </c>
      <c r="I854" s="2">
        <f t="shared" si="27"/>
        <v>252.32919254658384</v>
      </c>
    </row>
    <row r="855" spans="1:9" x14ac:dyDescent="0.2">
      <c r="A855" s="1">
        <v>1</v>
      </c>
      <c r="B855" s="1">
        <v>5</v>
      </c>
      <c r="C855" s="1">
        <v>5118</v>
      </c>
      <c r="D855" s="1" t="s">
        <v>854</v>
      </c>
      <c r="E855" s="2">
        <v>4194.8599999999997</v>
      </c>
      <c r="F855" s="2">
        <v>41.948599999999999</v>
      </c>
      <c r="G855" s="6">
        <f t="shared" si="26"/>
        <v>3</v>
      </c>
      <c r="H855" s="6">
        <v>5774</v>
      </c>
      <c r="I855" s="2">
        <f t="shared" si="27"/>
        <v>137.64464129911369</v>
      </c>
    </row>
    <row r="856" spans="1:9" x14ac:dyDescent="0.2">
      <c r="A856" s="1">
        <v>1</v>
      </c>
      <c r="B856" s="1">
        <v>5</v>
      </c>
      <c r="C856" s="1">
        <v>5119</v>
      </c>
      <c r="D856" s="1" t="s">
        <v>855</v>
      </c>
      <c r="E856" s="2">
        <v>612.69000000000005</v>
      </c>
      <c r="F856" s="2">
        <v>6.1269000000000009</v>
      </c>
      <c r="G856" s="6">
        <f t="shared" si="26"/>
        <v>1</v>
      </c>
      <c r="H856" s="6">
        <v>410</v>
      </c>
      <c r="I856" s="2">
        <f t="shared" si="27"/>
        <v>66.918017268112735</v>
      </c>
    </row>
    <row r="857" spans="1:9" x14ac:dyDescent="0.2">
      <c r="A857" s="1">
        <v>1</v>
      </c>
      <c r="B857" s="1">
        <v>5</v>
      </c>
      <c r="C857" s="1">
        <v>5120</v>
      </c>
      <c r="D857" s="1" t="s">
        <v>856</v>
      </c>
      <c r="E857" s="2">
        <v>928.64</v>
      </c>
      <c r="F857" s="2">
        <v>9.2864000000000004</v>
      </c>
      <c r="G857" s="6">
        <f t="shared" si="26"/>
        <v>1</v>
      </c>
      <c r="H857" s="6">
        <v>657</v>
      </c>
      <c r="I857" s="2">
        <f t="shared" si="27"/>
        <v>70.748621640248103</v>
      </c>
    </row>
    <row r="858" spans="1:9" x14ac:dyDescent="0.2">
      <c r="A858" s="1">
        <v>1</v>
      </c>
      <c r="B858" s="1">
        <v>5</v>
      </c>
      <c r="C858" s="1">
        <v>5121</v>
      </c>
      <c r="D858" s="1" t="s">
        <v>857</v>
      </c>
      <c r="E858" s="2">
        <v>2686.28</v>
      </c>
      <c r="F858" s="2">
        <v>26.862800000000004</v>
      </c>
      <c r="G858" s="6">
        <f t="shared" si="26"/>
        <v>3</v>
      </c>
      <c r="H858" s="6">
        <v>1687</v>
      </c>
      <c r="I858" s="2">
        <f t="shared" si="27"/>
        <v>62.800601575412827</v>
      </c>
    </row>
    <row r="859" spans="1:9" x14ac:dyDescent="0.2">
      <c r="A859" s="1">
        <v>1</v>
      </c>
      <c r="B859" s="1">
        <v>6</v>
      </c>
      <c r="C859" s="1">
        <v>6001</v>
      </c>
      <c r="D859" s="1" t="s">
        <v>858</v>
      </c>
      <c r="E859" s="2">
        <v>3329.73</v>
      </c>
      <c r="F859" s="2">
        <v>33.2973</v>
      </c>
      <c r="G859" s="6">
        <f t="shared" si="26"/>
        <v>3</v>
      </c>
      <c r="H859" s="6">
        <v>20054</v>
      </c>
      <c r="I859" s="2">
        <f t="shared" si="27"/>
        <v>602.27105501046628</v>
      </c>
    </row>
    <row r="860" spans="1:9" x14ac:dyDescent="0.2">
      <c r="A860" s="1">
        <v>1</v>
      </c>
      <c r="B860" s="1">
        <v>6</v>
      </c>
      <c r="C860" s="1">
        <v>6002</v>
      </c>
      <c r="D860" s="1" t="s">
        <v>859</v>
      </c>
      <c r="E860" s="2">
        <v>2123.0100000000002</v>
      </c>
      <c r="F860" s="2">
        <v>21.230100000000004</v>
      </c>
      <c r="G860" s="6">
        <f t="shared" si="26"/>
        <v>2</v>
      </c>
      <c r="H860" s="6">
        <v>329</v>
      </c>
      <c r="I860" s="2">
        <f t="shared" si="27"/>
        <v>15.496865299739518</v>
      </c>
    </row>
    <row r="861" spans="1:9" x14ac:dyDescent="0.2">
      <c r="A861" s="1">
        <v>1</v>
      </c>
      <c r="B861" s="1">
        <v>6</v>
      </c>
      <c r="C861" s="1">
        <v>6003</v>
      </c>
      <c r="D861" s="1" t="s">
        <v>860</v>
      </c>
      <c r="E861" s="2">
        <v>20356.87</v>
      </c>
      <c r="F861" s="2">
        <v>203.56869999999998</v>
      </c>
      <c r="G861" s="6">
        <f t="shared" si="26"/>
        <v>4</v>
      </c>
      <c r="H861" s="6">
        <v>89411</v>
      </c>
      <c r="I861" s="2">
        <f t="shared" si="27"/>
        <v>439.21781688442286</v>
      </c>
    </row>
    <row r="862" spans="1:9" x14ac:dyDescent="0.2">
      <c r="A862" s="1">
        <v>1</v>
      </c>
      <c r="B862" s="1">
        <v>6</v>
      </c>
      <c r="C862" s="1">
        <v>6004</v>
      </c>
      <c r="D862" s="1" t="s">
        <v>861</v>
      </c>
      <c r="E862" s="2">
        <v>1315.9</v>
      </c>
      <c r="F862" s="2">
        <v>13.159000000000001</v>
      </c>
      <c r="G862" s="6">
        <f t="shared" si="26"/>
        <v>2</v>
      </c>
      <c r="H862" s="6">
        <v>754</v>
      </c>
      <c r="I862" s="2">
        <f t="shared" si="27"/>
        <v>57.29918686830306</v>
      </c>
    </row>
    <row r="863" spans="1:9" x14ac:dyDescent="0.2">
      <c r="A863" s="1">
        <v>1</v>
      </c>
      <c r="B863" s="1">
        <v>6</v>
      </c>
      <c r="C863" s="1">
        <v>6005</v>
      </c>
      <c r="D863" s="1" t="s">
        <v>862</v>
      </c>
      <c r="E863" s="2">
        <v>1221.3599999999999</v>
      </c>
      <c r="F863" s="2">
        <v>12.2136</v>
      </c>
      <c r="G863" s="6">
        <f t="shared" si="26"/>
        <v>2</v>
      </c>
      <c r="H863" s="6">
        <v>774</v>
      </c>
      <c r="I863" s="2">
        <f t="shared" si="27"/>
        <v>63.371978777755949</v>
      </c>
    </row>
    <row r="864" spans="1:9" x14ac:dyDescent="0.2">
      <c r="A864" s="1">
        <v>1</v>
      </c>
      <c r="B864" s="1">
        <v>6</v>
      </c>
      <c r="C864" s="1">
        <v>6006</v>
      </c>
      <c r="D864" s="1" t="s">
        <v>863</v>
      </c>
      <c r="E864" s="2">
        <v>913.83</v>
      </c>
      <c r="F864" s="2">
        <v>9.138300000000001</v>
      </c>
      <c r="G864" s="6">
        <f t="shared" si="26"/>
        <v>1</v>
      </c>
      <c r="H864" s="6">
        <v>961</v>
      </c>
      <c r="I864" s="2">
        <f t="shared" si="27"/>
        <v>105.16179158049088</v>
      </c>
    </row>
    <row r="865" spans="1:9" x14ac:dyDescent="0.2">
      <c r="A865" s="1">
        <v>1</v>
      </c>
      <c r="B865" s="1">
        <v>6</v>
      </c>
      <c r="C865" s="1">
        <v>6007</v>
      </c>
      <c r="D865" s="1" t="s">
        <v>864</v>
      </c>
      <c r="E865" s="2">
        <v>1132.82</v>
      </c>
      <c r="F865" s="2">
        <v>11.328199999999999</v>
      </c>
      <c r="G865" s="6">
        <f t="shared" si="26"/>
        <v>2</v>
      </c>
      <c r="H865" s="6">
        <v>497</v>
      </c>
      <c r="I865" s="2">
        <f t="shared" si="27"/>
        <v>43.872812979996823</v>
      </c>
    </row>
    <row r="866" spans="1:9" x14ac:dyDescent="0.2">
      <c r="A866" s="1">
        <v>1</v>
      </c>
      <c r="B866" s="1">
        <v>6</v>
      </c>
      <c r="C866" s="1">
        <v>6008</v>
      </c>
      <c r="D866" s="1" t="s">
        <v>865</v>
      </c>
      <c r="E866" s="2">
        <v>212.7</v>
      </c>
      <c r="F866" s="2">
        <v>2.1269999999999998</v>
      </c>
      <c r="G866" s="6">
        <f t="shared" si="26"/>
        <v>1</v>
      </c>
      <c r="H866" s="6">
        <v>380</v>
      </c>
      <c r="I866" s="2">
        <f t="shared" si="27"/>
        <v>178.65538316878235</v>
      </c>
    </row>
    <row r="867" spans="1:9" x14ac:dyDescent="0.2">
      <c r="A867" s="1">
        <v>1</v>
      </c>
      <c r="B867" s="1">
        <v>6</v>
      </c>
      <c r="C867" s="1">
        <v>6009</v>
      </c>
      <c r="D867" s="1" t="s">
        <v>866</v>
      </c>
      <c r="E867" s="2">
        <v>2924.34</v>
      </c>
      <c r="F867" s="2">
        <v>29.243400000000001</v>
      </c>
      <c r="G867" s="6">
        <f t="shared" si="26"/>
        <v>3</v>
      </c>
      <c r="H867" s="6">
        <v>6068</v>
      </c>
      <c r="I867" s="2">
        <f t="shared" si="27"/>
        <v>207.49981192337415</v>
      </c>
    </row>
    <row r="868" spans="1:9" x14ac:dyDescent="0.2">
      <c r="A868" s="1">
        <v>1</v>
      </c>
      <c r="B868" s="1">
        <v>6</v>
      </c>
      <c r="C868" s="1">
        <v>6010</v>
      </c>
      <c r="D868" s="1" t="s">
        <v>867</v>
      </c>
      <c r="E868" s="2">
        <v>1223.77</v>
      </c>
      <c r="F868" s="2">
        <v>12.2377</v>
      </c>
      <c r="G868" s="6">
        <f t="shared" si="26"/>
        <v>2</v>
      </c>
      <c r="H868" s="6">
        <v>306</v>
      </c>
      <c r="I868" s="2">
        <f t="shared" si="27"/>
        <v>25.004698595324285</v>
      </c>
    </row>
    <row r="869" spans="1:9" x14ac:dyDescent="0.2">
      <c r="A869" s="1">
        <v>1</v>
      </c>
      <c r="B869" s="1">
        <v>6</v>
      </c>
      <c r="C869" s="1">
        <v>6011</v>
      </c>
      <c r="D869" s="1" t="s">
        <v>868</v>
      </c>
      <c r="E869" s="2">
        <v>1662</v>
      </c>
      <c r="F869" s="2">
        <v>16.62</v>
      </c>
      <c r="G869" s="6">
        <f t="shared" si="26"/>
        <v>2</v>
      </c>
      <c r="H869" s="6">
        <v>1420</v>
      </c>
      <c r="I869" s="2">
        <f t="shared" si="27"/>
        <v>85.439229843561975</v>
      </c>
    </row>
    <row r="870" spans="1:9" x14ac:dyDescent="0.2">
      <c r="A870" s="1">
        <v>1</v>
      </c>
      <c r="B870" s="1">
        <v>6</v>
      </c>
      <c r="C870" s="1">
        <v>6012</v>
      </c>
      <c r="D870" s="1" t="s">
        <v>869</v>
      </c>
      <c r="E870" s="2">
        <v>1505.28</v>
      </c>
      <c r="F870" s="2">
        <v>15.0528</v>
      </c>
      <c r="G870" s="6">
        <f t="shared" si="26"/>
        <v>2</v>
      </c>
      <c r="H870" s="6">
        <v>2071</v>
      </c>
      <c r="I870" s="2">
        <f t="shared" si="27"/>
        <v>137.58237670068027</v>
      </c>
    </row>
    <row r="871" spans="1:9" x14ac:dyDescent="0.2">
      <c r="A871" s="1">
        <v>1</v>
      </c>
      <c r="B871" s="1">
        <v>6</v>
      </c>
      <c r="C871" s="1">
        <v>6013</v>
      </c>
      <c r="D871" s="1" t="s">
        <v>870</v>
      </c>
      <c r="E871" s="2">
        <v>2871.22</v>
      </c>
      <c r="F871" s="2">
        <v>28.712199999999999</v>
      </c>
      <c r="G871" s="6">
        <f t="shared" si="26"/>
        <v>3</v>
      </c>
      <c r="H871" s="6">
        <v>1742</v>
      </c>
      <c r="I871" s="2">
        <f t="shared" si="27"/>
        <v>60.671073620272914</v>
      </c>
    </row>
    <row r="872" spans="1:9" x14ac:dyDescent="0.2">
      <c r="A872" s="1">
        <v>1</v>
      </c>
      <c r="B872" s="1">
        <v>6</v>
      </c>
      <c r="C872" s="1">
        <v>6014</v>
      </c>
      <c r="D872" s="1" t="s">
        <v>871</v>
      </c>
      <c r="E872" s="2">
        <v>832.6</v>
      </c>
      <c r="F872" s="2">
        <v>8.3260000000000005</v>
      </c>
      <c r="G872" s="6">
        <f t="shared" si="26"/>
        <v>1</v>
      </c>
      <c r="H872" s="6">
        <v>505</v>
      </c>
      <c r="I872" s="2">
        <f t="shared" si="27"/>
        <v>60.653374969973576</v>
      </c>
    </row>
    <row r="873" spans="1:9" x14ac:dyDescent="0.2">
      <c r="A873" s="1">
        <v>1</v>
      </c>
      <c r="B873" s="1">
        <v>6</v>
      </c>
      <c r="C873" s="1">
        <v>6015</v>
      </c>
      <c r="D873" s="1" t="s">
        <v>872</v>
      </c>
      <c r="E873" s="2">
        <v>1343.99</v>
      </c>
      <c r="F873" s="2">
        <v>13.4399</v>
      </c>
      <c r="G873" s="6">
        <f t="shared" si="26"/>
        <v>2</v>
      </c>
      <c r="H873" s="6">
        <v>765</v>
      </c>
      <c r="I873" s="2">
        <f t="shared" si="27"/>
        <v>56.920066369541438</v>
      </c>
    </row>
    <row r="874" spans="1:9" x14ac:dyDescent="0.2">
      <c r="A874" s="1">
        <v>1</v>
      </c>
      <c r="B874" s="1">
        <v>6</v>
      </c>
      <c r="C874" s="1">
        <v>6016</v>
      </c>
      <c r="D874" s="1" t="s">
        <v>873</v>
      </c>
      <c r="E874" s="2">
        <v>288.74</v>
      </c>
      <c r="F874" s="2">
        <v>2.8874</v>
      </c>
      <c r="G874" s="6">
        <f t="shared" si="26"/>
        <v>1</v>
      </c>
      <c r="H874" s="6">
        <v>171</v>
      </c>
      <c r="I874" s="2">
        <f t="shared" si="27"/>
        <v>59.222830227886682</v>
      </c>
    </row>
    <row r="875" spans="1:9" x14ac:dyDescent="0.2">
      <c r="A875" s="1">
        <v>1</v>
      </c>
      <c r="B875" s="1">
        <v>6</v>
      </c>
      <c r="C875" s="1">
        <v>6017</v>
      </c>
      <c r="D875" s="1" t="s">
        <v>874</v>
      </c>
      <c r="E875" s="2">
        <v>1759.39</v>
      </c>
      <c r="F875" s="2">
        <v>17.593900000000001</v>
      </c>
      <c r="G875" s="6">
        <f t="shared" si="26"/>
        <v>2</v>
      </c>
      <c r="H875" s="6">
        <v>1930</v>
      </c>
      <c r="I875" s="2">
        <f t="shared" si="27"/>
        <v>109.69711093049294</v>
      </c>
    </row>
    <row r="876" spans="1:9" x14ac:dyDescent="0.2">
      <c r="A876" s="1">
        <v>1</v>
      </c>
      <c r="B876" s="1">
        <v>6</v>
      </c>
      <c r="C876" s="1">
        <v>6018</v>
      </c>
      <c r="D876" s="1" t="s">
        <v>875</v>
      </c>
      <c r="E876" s="2">
        <v>3939.83</v>
      </c>
      <c r="F876" s="2">
        <v>39.398299999999999</v>
      </c>
      <c r="G876" s="6">
        <f t="shared" si="26"/>
        <v>3</v>
      </c>
      <c r="H876" s="6">
        <v>1991</v>
      </c>
      <c r="I876" s="2">
        <f t="shared" si="27"/>
        <v>50.535175375587272</v>
      </c>
    </row>
    <row r="877" spans="1:9" x14ac:dyDescent="0.2">
      <c r="A877" s="1">
        <v>1</v>
      </c>
      <c r="B877" s="1">
        <v>6</v>
      </c>
      <c r="C877" s="1">
        <v>6019</v>
      </c>
      <c r="D877" s="1" t="s">
        <v>876</v>
      </c>
      <c r="E877" s="2">
        <v>660.35</v>
      </c>
      <c r="F877" s="2">
        <v>6.6035000000000004</v>
      </c>
      <c r="G877" s="6">
        <f t="shared" si="26"/>
        <v>1</v>
      </c>
      <c r="H877" s="6">
        <v>617</v>
      </c>
      <c r="I877" s="2">
        <f t="shared" si="27"/>
        <v>93.435299462406292</v>
      </c>
    </row>
    <row r="878" spans="1:9" x14ac:dyDescent="0.2">
      <c r="A878" s="1">
        <v>1</v>
      </c>
      <c r="B878" s="1">
        <v>6</v>
      </c>
      <c r="C878" s="1">
        <v>6020</v>
      </c>
      <c r="D878" s="1" t="s">
        <v>877</v>
      </c>
      <c r="E878" s="2">
        <v>972.32</v>
      </c>
      <c r="F878" s="2">
        <v>9.7232000000000003</v>
      </c>
      <c r="G878" s="6">
        <f t="shared" si="26"/>
        <v>1</v>
      </c>
      <c r="H878" s="6">
        <v>1470</v>
      </c>
      <c r="I878" s="2">
        <f t="shared" si="27"/>
        <v>151.18479512917557</v>
      </c>
    </row>
    <row r="879" spans="1:9" x14ac:dyDescent="0.2">
      <c r="A879" s="1">
        <v>1</v>
      </c>
      <c r="B879" s="1">
        <v>6</v>
      </c>
      <c r="C879" s="1">
        <v>6021</v>
      </c>
      <c r="D879" s="1" t="s">
        <v>878</v>
      </c>
      <c r="E879" s="2">
        <v>4453.03</v>
      </c>
      <c r="F879" s="2">
        <v>44.530299999999997</v>
      </c>
      <c r="G879" s="6">
        <f t="shared" si="26"/>
        <v>3</v>
      </c>
      <c r="H879" s="6">
        <v>2531</v>
      </c>
      <c r="I879" s="2">
        <f t="shared" si="27"/>
        <v>56.837703765750518</v>
      </c>
    </row>
    <row r="880" spans="1:9" x14ac:dyDescent="0.2">
      <c r="A880" s="1">
        <v>1</v>
      </c>
      <c r="B880" s="1">
        <v>6</v>
      </c>
      <c r="C880" s="1">
        <v>6022</v>
      </c>
      <c r="D880" s="1" t="s">
        <v>879</v>
      </c>
      <c r="E880" s="2">
        <v>6761.48</v>
      </c>
      <c r="F880" s="2">
        <v>67.614800000000002</v>
      </c>
      <c r="G880" s="6">
        <f t="shared" si="26"/>
        <v>4</v>
      </c>
      <c r="H880" s="6">
        <v>1240</v>
      </c>
      <c r="I880" s="2">
        <f t="shared" si="27"/>
        <v>18.339180179487329</v>
      </c>
    </row>
    <row r="881" spans="1:9" x14ac:dyDescent="0.2">
      <c r="A881" s="1">
        <v>1</v>
      </c>
      <c r="B881" s="1">
        <v>6</v>
      </c>
      <c r="C881" s="1">
        <v>6023</v>
      </c>
      <c r="D881" s="1" t="s">
        <v>880</v>
      </c>
      <c r="E881" s="2">
        <v>902.37</v>
      </c>
      <c r="F881" s="2">
        <v>9.0236999999999998</v>
      </c>
      <c r="G881" s="6">
        <f t="shared" si="26"/>
        <v>1</v>
      </c>
      <c r="H881" s="6">
        <v>331</v>
      </c>
      <c r="I881" s="2">
        <f t="shared" si="27"/>
        <v>36.681183993262188</v>
      </c>
    </row>
    <row r="882" spans="1:9" x14ac:dyDescent="0.2">
      <c r="A882" s="1">
        <v>1</v>
      </c>
      <c r="B882" s="1">
        <v>6</v>
      </c>
      <c r="C882" s="1">
        <v>6024</v>
      </c>
      <c r="D882" s="1" t="s">
        <v>881</v>
      </c>
      <c r="E882" s="2">
        <v>1752.81</v>
      </c>
      <c r="F882" s="2">
        <v>17.528099999999998</v>
      </c>
      <c r="G882" s="6">
        <f t="shared" si="26"/>
        <v>2</v>
      </c>
      <c r="H882" s="6">
        <v>451</v>
      </c>
      <c r="I882" s="2">
        <f t="shared" si="27"/>
        <v>25.730113360832039</v>
      </c>
    </row>
    <row r="883" spans="1:9" x14ac:dyDescent="0.2">
      <c r="A883" s="1">
        <v>1</v>
      </c>
      <c r="B883" s="1">
        <v>6</v>
      </c>
      <c r="C883" s="1">
        <v>6025</v>
      </c>
      <c r="D883" s="1" t="s">
        <v>882</v>
      </c>
      <c r="E883" s="2">
        <v>4663.37</v>
      </c>
      <c r="F883" s="2">
        <v>46.633699999999997</v>
      </c>
      <c r="G883" s="6">
        <f t="shared" si="26"/>
        <v>3</v>
      </c>
      <c r="H883" s="6">
        <v>554</v>
      </c>
      <c r="I883" s="2">
        <f t="shared" si="27"/>
        <v>11.879820816276641</v>
      </c>
    </row>
    <row r="884" spans="1:9" x14ac:dyDescent="0.2">
      <c r="A884" s="1">
        <v>1</v>
      </c>
      <c r="B884" s="1">
        <v>6</v>
      </c>
      <c r="C884" s="1">
        <v>6026</v>
      </c>
      <c r="D884" s="1" t="s">
        <v>883</v>
      </c>
      <c r="E884" s="2">
        <v>924.95</v>
      </c>
      <c r="F884" s="2">
        <v>9.2495000000000012</v>
      </c>
      <c r="G884" s="6">
        <f t="shared" si="26"/>
        <v>1</v>
      </c>
      <c r="H884" s="6">
        <v>510</v>
      </c>
      <c r="I884" s="2">
        <f t="shared" si="27"/>
        <v>55.138115573814794</v>
      </c>
    </row>
    <row r="885" spans="1:9" x14ac:dyDescent="0.2">
      <c r="A885" s="1">
        <v>1</v>
      </c>
      <c r="B885" s="1">
        <v>6</v>
      </c>
      <c r="C885" s="1">
        <v>6027</v>
      </c>
      <c r="D885" s="1" t="s">
        <v>884</v>
      </c>
      <c r="E885" s="2">
        <v>1843.79</v>
      </c>
      <c r="F885" s="2">
        <v>18.437899999999999</v>
      </c>
      <c r="G885" s="6">
        <f t="shared" si="26"/>
        <v>2</v>
      </c>
      <c r="H885" s="6">
        <v>802</v>
      </c>
      <c r="I885" s="2">
        <f t="shared" si="27"/>
        <v>43.497361413176122</v>
      </c>
    </row>
    <row r="886" spans="1:9" x14ac:dyDescent="0.2">
      <c r="A886" s="1">
        <v>1</v>
      </c>
      <c r="B886" s="1">
        <v>6</v>
      </c>
      <c r="C886" s="1">
        <v>6028</v>
      </c>
      <c r="D886" s="1" t="s">
        <v>885</v>
      </c>
      <c r="E886" s="2">
        <v>2406.23</v>
      </c>
      <c r="F886" s="2">
        <v>24.0623</v>
      </c>
      <c r="G886" s="6">
        <f t="shared" si="26"/>
        <v>2</v>
      </c>
      <c r="H886" s="6">
        <v>549</v>
      </c>
      <c r="I886" s="2">
        <f t="shared" si="27"/>
        <v>22.815774053186935</v>
      </c>
    </row>
    <row r="887" spans="1:9" x14ac:dyDescent="0.2">
      <c r="A887" s="1">
        <v>1</v>
      </c>
      <c r="B887" s="1">
        <v>6</v>
      </c>
      <c r="C887" s="1">
        <v>6029</v>
      </c>
      <c r="D887" s="1" t="s">
        <v>886</v>
      </c>
      <c r="E887" s="2">
        <v>2846.67</v>
      </c>
      <c r="F887" s="2">
        <v>28.466699999999999</v>
      </c>
      <c r="G887" s="6">
        <f t="shared" si="26"/>
        <v>3</v>
      </c>
      <c r="H887" s="6">
        <v>1926</v>
      </c>
      <c r="I887" s="2">
        <f t="shared" si="27"/>
        <v>67.658000400467913</v>
      </c>
    </row>
    <row r="888" spans="1:9" x14ac:dyDescent="0.2">
      <c r="A888" s="1">
        <v>1</v>
      </c>
      <c r="B888" s="1">
        <v>6</v>
      </c>
      <c r="C888" s="1">
        <v>6030</v>
      </c>
      <c r="D888" s="1" t="s">
        <v>887</v>
      </c>
      <c r="E888" s="2">
        <v>505.27</v>
      </c>
      <c r="F888" s="2">
        <v>5.0526999999999997</v>
      </c>
      <c r="G888" s="6">
        <f t="shared" si="26"/>
        <v>1</v>
      </c>
      <c r="H888" s="6">
        <v>1055</v>
      </c>
      <c r="I888" s="2">
        <f t="shared" si="27"/>
        <v>208.79925584341046</v>
      </c>
    </row>
    <row r="889" spans="1:9" x14ac:dyDescent="0.2">
      <c r="A889" s="1">
        <v>1</v>
      </c>
      <c r="B889" s="1">
        <v>6</v>
      </c>
      <c r="C889" s="1">
        <v>6031</v>
      </c>
      <c r="D889" s="1" t="s">
        <v>888</v>
      </c>
      <c r="E889" s="2">
        <v>978.94</v>
      </c>
      <c r="F889" s="2">
        <v>9.7894000000000005</v>
      </c>
      <c r="G889" s="6">
        <f t="shared" si="26"/>
        <v>1</v>
      </c>
      <c r="H889" s="6">
        <v>325</v>
      </c>
      <c r="I889" s="2">
        <f t="shared" si="27"/>
        <v>33.199174617443354</v>
      </c>
    </row>
    <row r="890" spans="1:9" x14ac:dyDescent="0.2">
      <c r="A890" s="1">
        <v>1</v>
      </c>
      <c r="B890" s="1">
        <v>6</v>
      </c>
      <c r="C890" s="1">
        <v>6032</v>
      </c>
      <c r="D890" s="1" t="s">
        <v>889</v>
      </c>
      <c r="E890" s="2">
        <v>1048.3399999999999</v>
      </c>
      <c r="F890" s="2">
        <v>10.4834</v>
      </c>
      <c r="G890" s="6">
        <f t="shared" si="26"/>
        <v>2</v>
      </c>
      <c r="H890" s="6">
        <v>444</v>
      </c>
      <c r="I890" s="2">
        <f t="shared" si="27"/>
        <v>42.352671843104339</v>
      </c>
    </row>
    <row r="891" spans="1:9" x14ac:dyDescent="0.2">
      <c r="A891" s="1">
        <v>1</v>
      </c>
      <c r="B891" s="1">
        <v>6</v>
      </c>
      <c r="C891" s="1">
        <v>6033</v>
      </c>
      <c r="D891" s="1" t="s">
        <v>890</v>
      </c>
      <c r="E891" s="2">
        <v>1333.96</v>
      </c>
      <c r="F891" s="2">
        <v>13.339600000000001</v>
      </c>
      <c r="G891" s="6">
        <f t="shared" si="26"/>
        <v>2</v>
      </c>
      <c r="H891" s="6">
        <v>991</v>
      </c>
      <c r="I891" s="2">
        <f t="shared" si="27"/>
        <v>74.290083660679471</v>
      </c>
    </row>
    <row r="892" spans="1:9" x14ac:dyDescent="0.2">
      <c r="A892" s="1">
        <v>1</v>
      </c>
      <c r="B892" s="1">
        <v>6</v>
      </c>
      <c r="C892" s="1">
        <v>6034</v>
      </c>
      <c r="D892" s="1" t="s">
        <v>891</v>
      </c>
      <c r="E892" s="2">
        <v>5525.65</v>
      </c>
      <c r="F892" s="2">
        <v>55.256499999999996</v>
      </c>
      <c r="G892" s="6">
        <f t="shared" si="26"/>
        <v>4</v>
      </c>
      <c r="H892" s="6">
        <v>83</v>
      </c>
      <c r="I892" s="2">
        <f t="shared" si="27"/>
        <v>1.5020857274709765</v>
      </c>
    </row>
    <row r="893" spans="1:9" x14ac:dyDescent="0.2">
      <c r="A893" s="1">
        <v>1</v>
      </c>
      <c r="B893" s="1">
        <v>6</v>
      </c>
      <c r="C893" s="1">
        <v>6035</v>
      </c>
      <c r="D893" s="1" t="s">
        <v>892</v>
      </c>
      <c r="E893" s="2">
        <v>692.34</v>
      </c>
      <c r="F893" s="2">
        <v>6.9234</v>
      </c>
      <c r="G893" s="6">
        <f t="shared" si="26"/>
        <v>1</v>
      </c>
      <c r="H893" s="6">
        <v>481</v>
      </c>
      <c r="I893" s="2">
        <f t="shared" si="27"/>
        <v>69.474535632781581</v>
      </c>
    </row>
    <row r="894" spans="1:9" x14ac:dyDescent="0.2">
      <c r="A894" s="1">
        <v>1</v>
      </c>
      <c r="B894" s="1">
        <v>6</v>
      </c>
      <c r="C894" s="1">
        <v>6036</v>
      </c>
      <c r="D894" s="1" t="s">
        <v>893</v>
      </c>
      <c r="E894" s="2">
        <v>1634.15</v>
      </c>
      <c r="F894" s="2">
        <v>16.3415</v>
      </c>
      <c r="G894" s="6">
        <f t="shared" si="26"/>
        <v>2</v>
      </c>
      <c r="H894" s="6">
        <v>811</v>
      </c>
      <c r="I894" s="2">
        <f t="shared" si="27"/>
        <v>49.628247100939326</v>
      </c>
    </row>
    <row r="895" spans="1:9" x14ac:dyDescent="0.2">
      <c r="A895" s="1">
        <v>1</v>
      </c>
      <c r="B895" s="1">
        <v>6</v>
      </c>
      <c r="C895" s="1">
        <v>6037</v>
      </c>
      <c r="D895" s="1" t="s">
        <v>894</v>
      </c>
      <c r="E895" s="2">
        <v>1216.3699999999999</v>
      </c>
      <c r="F895" s="2">
        <v>12.163699999999999</v>
      </c>
      <c r="G895" s="6">
        <f t="shared" si="26"/>
        <v>2</v>
      </c>
      <c r="H895" s="6">
        <v>1235</v>
      </c>
      <c r="I895" s="2">
        <f t="shared" si="27"/>
        <v>101.53160633688763</v>
      </c>
    </row>
    <row r="896" spans="1:9" x14ac:dyDescent="0.2">
      <c r="A896" s="1">
        <v>1</v>
      </c>
      <c r="B896" s="1">
        <v>6</v>
      </c>
      <c r="C896" s="1">
        <v>6038</v>
      </c>
      <c r="D896" s="1" t="s">
        <v>895</v>
      </c>
      <c r="E896" s="2">
        <v>1201.05</v>
      </c>
      <c r="F896" s="2">
        <v>12.0105</v>
      </c>
      <c r="G896" s="6">
        <f t="shared" si="26"/>
        <v>2</v>
      </c>
      <c r="H896" s="6">
        <v>401</v>
      </c>
      <c r="I896" s="2">
        <f t="shared" si="27"/>
        <v>33.387452645601762</v>
      </c>
    </row>
    <row r="897" spans="1:9" x14ac:dyDescent="0.2">
      <c r="A897" s="1">
        <v>1</v>
      </c>
      <c r="B897" s="1">
        <v>6</v>
      </c>
      <c r="C897" s="1">
        <v>6039</v>
      </c>
      <c r="D897" s="1" t="s">
        <v>896</v>
      </c>
      <c r="E897" s="2">
        <v>8621.09</v>
      </c>
      <c r="F897" s="2">
        <v>86.210899999999995</v>
      </c>
      <c r="G897" s="6">
        <f t="shared" si="26"/>
        <v>4</v>
      </c>
      <c r="H897" s="6">
        <v>34812</v>
      </c>
      <c r="I897" s="2">
        <f t="shared" si="27"/>
        <v>403.80044750721777</v>
      </c>
    </row>
    <row r="898" spans="1:9" x14ac:dyDescent="0.2">
      <c r="A898" s="1">
        <v>1</v>
      </c>
      <c r="B898" s="1">
        <v>6</v>
      </c>
      <c r="C898" s="1">
        <v>6040</v>
      </c>
      <c r="D898" s="1" t="s">
        <v>897</v>
      </c>
      <c r="E898" s="2">
        <v>1298.43</v>
      </c>
      <c r="F898" s="2">
        <v>12.984300000000001</v>
      </c>
      <c r="G898" s="6">
        <f t="shared" ref="G898:G961" si="28">+IF(F898&lt;=10,1,IF(F898&lt;=25,2,IF(F898&lt;=50,3,IF(F898&lt;=250,4,5))))</f>
        <v>2</v>
      </c>
      <c r="H898" s="6">
        <v>1015</v>
      </c>
      <c r="I898" s="2">
        <f t="shared" ref="I898:I961" si="29">+H898/F898</f>
        <v>78.171329990835076</v>
      </c>
    </row>
    <row r="899" spans="1:9" x14ac:dyDescent="0.2">
      <c r="A899" s="1">
        <v>1</v>
      </c>
      <c r="B899" s="1">
        <v>6</v>
      </c>
      <c r="C899" s="1">
        <v>6041</v>
      </c>
      <c r="D899" s="1" t="s">
        <v>898</v>
      </c>
      <c r="E899" s="2">
        <v>903.74</v>
      </c>
      <c r="F899" s="2">
        <v>9.0373999999999999</v>
      </c>
      <c r="G899" s="6">
        <f t="shared" si="28"/>
        <v>1</v>
      </c>
      <c r="H899" s="6">
        <v>124</v>
      </c>
      <c r="I899" s="2">
        <f t="shared" si="29"/>
        <v>13.720760395689025</v>
      </c>
    </row>
    <row r="900" spans="1:9" x14ac:dyDescent="0.2">
      <c r="A900" s="1">
        <v>1</v>
      </c>
      <c r="B900" s="1">
        <v>6</v>
      </c>
      <c r="C900" s="1">
        <v>6042</v>
      </c>
      <c r="D900" s="1" t="s">
        <v>899</v>
      </c>
      <c r="E900" s="2">
        <v>1384.68</v>
      </c>
      <c r="F900" s="2">
        <v>13.8468</v>
      </c>
      <c r="G900" s="6">
        <f t="shared" si="28"/>
        <v>2</v>
      </c>
      <c r="H900" s="6">
        <v>1793</v>
      </c>
      <c r="I900" s="2">
        <f t="shared" si="29"/>
        <v>129.48840165236734</v>
      </c>
    </row>
    <row r="901" spans="1:9" x14ac:dyDescent="0.2">
      <c r="A901" s="1">
        <v>1</v>
      </c>
      <c r="B901" s="1">
        <v>6</v>
      </c>
      <c r="C901" s="1">
        <v>6043</v>
      </c>
      <c r="D901" s="1" t="s">
        <v>900</v>
      </c>
      <c r="E901" s="2">
        <v>3309.3</v>
      </c>
      <c r="F901" s="2">
        <v>33.093000000000004</v>
      </c>
      <c r="G901" s="6">
        <f t="shared" si="28"/>
        <v>3</v>
      </c>
      <c r="H901" s="6">
        <v>3048</v>
      </c>
      <c r="I901" s="2">
        <f t="shared" si="29"/>
        <v>92.104070347203333</v>
      </c>
    </row>
    <row r="902" spans="1:9" x14ac:dyDescent="0.2">
      <c r="A902" s="1">
        <v>1</v>
      </c>
      <c r="B902" s="1">
        <v>6</v>
      </c>
      <c r="C902" s="1">
        <v>6044</v>
      </c>
      <c r="D902" s="1" t="s">
        <v>901</v>
      </c>
      <c r="E902" s="2">
        <v>2377.25</v>
      </c>
      <c r="F902" s="2">
        <v>23.772500000000001</v>
      </c>
      <c r="G902" s="6">
        <f t="shared" si="28"/>
        <v>2</v>
      </c>
      <c r="H902" s="6">
        <v>937</v>
      </c>
      <c r="I902" s="2">
        <f t="shared" si="29"/>
        <v>39.415290777158482</v>
      </c>
    </row>
    <row r="903" spans="1:9" x14ac:dyDescent="0.2">
      <c r="A903" s="1">
        <v>1</v>
      </c>
      <c r="B903" s="1">
        <v>6</v>
      </c>
      <c r="C903" s="1">
        <v>6045</v>
      </c>
      <c r="D903" s="1" t="s">
        <v>902</v>
      </c>
      <c r="E903" s="2">
        <v>720.9</v>
      </c>
      <c r="F903" s="2">
        <v>7.2089999999999996</v>
      </c>
      <c r="G903" s="6">
        <f t="shared" si="28"/>
        <v>1</v>
      </c>
      <c r="H903" s="6">
        <v>91</v>
      </c>
      <c r="I903" s="2">
        <f t="shared" si="29"/>
        <v>12.623110001387156</v>
      </c>
    </row>
    <row r="904" spans="1:9" x14ac:dyDescent="0.2">
      <c r="A904" s="1">
        <v>1</v>
      </c>
      <c r="B904" s="1">
        <v>6</v>
      </c>
      <c r="C904" s="1">
        <v>6046</v>
      </c>
      <c r="D904" s="1" t="s">
        <v>903</v>
      </c>
      <c r="E904" s="2">
        <v>248.29</v>
      </c>
      <c r="F904" s="2">
        <v>2.4828999999999999</v>
      </c>
      <c r="G904" s="6">
        <f t="shared" si="28"/>
        <v>1</v>
      </c>
      <c r="H904" s="6">
        <v>427</v>
      </c>
      <c r="I904" s="2">
        <f t="shared" si="29"/>
        <v>171.97631801522414</v>
      </c>
    </row>
    <row r="905" spans="1:9" x14ac:dyDescent="0.2">
      <c r="A905" s="1">
        <v>1</v>
      </c>
      <c r="B905" s="1">
        <v>6</v>
      </c>
      <c r="C905" s="1">
        <v>6047</v>
      </c>
      <c r="D905" s="1" t="s">
        <v>904</v>
      </c>
      <c r="E905" s="2">
        <v>4512.8999999999996</v>
      </c>
      <c r="F905" s="2">
        <v>45.128999999999998</v>
      </c>
      <c r="G905" s="6">
        <f t="shared" si="28"/>
        <v>3</v>
      </c>
      <c r="H905" s="6">
        <v>4566</v>
      </c>
      <c r="I905" s="2">
        <f t="shared" si="29"/>
        <v>101.17662700259257</v>
      </c>
    </row>
    <row r="906" spans="1:9" x14ac:dyDescent="0.2">
      <c r="A906" s="1">
        <v>1</v>
      </c>
      <c r="B906" s="1">
        <v>6</v>
      </c>
      <c r="C906" s="1">
        <v>6048</v>
      </c>
      <c r="D906" s="1" t="s">
        <v>905</v>
      </c>
      <c r="E906" s="2">
        <v>466.01</v>
      </c>
      <c r="F906" s="2">
        <v>4.6600999999999999</v>
      </c>
      <c r="G906" s="6">
        <f t="shared" si="28"/>
        <v>1</v>
      </c>
      <c r="H906" s="6">
        <v>150</v>
      </c>
      <c r="I906" s="2">
        <f t="shared" si="29"/>
        <v>32.188150468874056</v>
      </c>
    </row>
    <row r="907" spans="1:9" x14ac:dyDescent="0.2">
      <c r="A907" s="1">
        <v>1</v>
      </c>
      <c r="B907" s="1">
        <v>6</v>
      </c>
      <c r="C907" s="1">
        <v>6049</v>
      </c>
      <c r="D907" s="1" t="s">
        <v>906</v>
      </c>
      <c r="E907" s="2">
        <v>1397.72</v>
      </c>
      <c r="F907" s="2">
        <v>13.9772</v>
      </c>
      <c r="G907" s="6">
        <f t="shared" si="28"/>
        <v>2</v>
      </c>
      <c r="H907" s="6">
        <v>2096</v>
      </c>
      <c r="I907" s="2">
        <f t="shared" si="29"/>
        <v>149.95850384912572</v>
      </c>
    </row>
    <row r="908" spans="1:9" x14ac:dyDescent="0.2">
      <c r="A908" s="1">
        <v>1</v>
      </c>
      <c r="B908" s="1">
        <v>6</v>
      </c>
      <c r="C908" s="1">
        <v>6050</v>
      </c>
      <c r="D908" s="1" t="s">
        <v>907</v>
      </c>
      <c r="E908" s="2">
        <v>1159.0899999999999</v>
      </c>
      <c r="F908" s="2">
        <v>11.5909</v>
      </c>
      <c r="G908" s="6">
        <f t="shared" si="28"/>
        <v>2</v>
      </c>
      <c r="H908" s="6">
        <v>484</v>
      </c>
      <c r="I908" s="2">
        <f t="shared" si="29"/>
        <v>41.756895495604311</v>
      </c>
    </row>
    <row r="909" spans="1:9" x14ac:dyDescent="0.2">
      <c r="A909" s="1">
        <v>1</v>
      </c>
      <c r="B909" s="1">
        <v>6</v>
      </c>
      <c r="C909" s="1">
        <v>6051</v>
      </c>
      <c r="D909" s="1" t="s">
        <v>908</v>
      </c>
      <c r="E909" s="2">
        <v>957.77</v>
      </c>
      <c r="F909" s="2">
        <v>9.5777000000000001</v>
      </c>
      <c r="G909" s="6">
        <f t="shared" si="28"/>
        <v>1</v>
      </c>
      <c r="H909" s="6">
        <v>1558</v>
      </c>
      <c r="I909" s="2">
        <f t="shared" si="29"/>
        <v>162.66953443937479</v>
      </c>
    </row>
    <row r="910" spans="1:9" x14ac:dyDescent="0.2">
      <c r="A910" s="1">
        <v>1</v>
      </c>
      <c r="B910" s="1">
        <v>6</v>
      </c>
      <c r="C910" s="1">
        <v>6052</v>
      </c>
      <c r="D910" s="1" t="s">
        <v>909</v>
      </c>
      <c r="E910" s="2">
        <v>1311.09</v>
      </c>
      <c r="F910" s="2">
        <v>13.110899999999999</v>
      </c>
      <c r="G910" s="6">
        <f t="shared" si="28"/>
        <v>2</v>
      </c>
      <c r="H910" s="6">
        <v>680</v>
      </c>
      <c r="I910" s="2">
        <f t="shared" si="29"/>
        <v>51.865241897962768</v>
      </c>
    </row>
    <row r="911" spans="1:9" x14ac:dyDescent="0.2">
      <c r="A911" s="1">
        <v>1</v>
      </c>
      <c r="B911" s="1">
        <v>6</v>
      </c>
      <c r="C911" s="1">
        <v>6053</v>
      </c>
      <c r="D911" s="1" t="s">
        <v>910</v>
      </c>
      <c r="E911" s="2">
        <v>4542.2</v>
      </c>
      <c r="F911" s="2">
        <v>45.421999999999997</v>
      </c>
      <c r="G911" s="6">
        <f t="shared" si="28"/>
        <v>3</v>
      </c>
      <c r="H911" s="6">
        <v>5414</v>
      </c>
      <c r="I911" s="2">
        <f t="shared" si="29"/>
        <v>119.19334243318217</v>
      </c>
    </row>
    <row r="912" spans="1:9" x14ac:dyDescent="0.2">
      <c r="A912" s="1">
        <v>1</v>
      </c>
      <c r="B912" s="1">
        <v>6</v>
      </c>
      <c r="C912" s="1">
        <v>6054</v>
      </c>
      <c r="D912" s="1" t="s">
        <v>911</v>
      </c>
      <c r="E912" s="2">
        <v>548.72</v>
      </c>
      <c r="F912" s="2">
        <v>5.4872000000000005</v>
      </c>
      <c r="G912" s="6">
        <f t="shared" si="28"/>
        <v>1</v>
      </c>
      <c r="H912" s="6">
        <v>422</v>
      </c>
      <c r="I912" s="2">
        <f t="shared" si="29"/>
        <v>76.906254556057732</v>
      </c>
    </row>
    <row r="913" spans="1:9" x14ac:dyDescent="0.2">
      <c r="A913" s="1">
        <v>1</v>
      </c>
      <c r="B913" s="1">
        <v>6</v>
      </c>
      <c r="C913" s="1">
        <v>6055</v>
      </c>
      <c r="D913" s="1" t="s">
        <v>912</v>
      </c>
      <c r="E913" s="2">
        <v>1044.68</v>
      </c>
      <c r="F913" s="2">
        <v>10.446800000000001</v>
      </c>
      <c r="G913" s="6">
        <f t="shared" si="28"/>
        <v>2</v>
      </c>
      <c r="H913" s="6">
        <v>301</v>
      </c>
      <c r="I913" s="2">
        <f t="shared" si="29"/>
        <v>28.812650763870273</v>
      </c>
    </row>
    <row r="914" spans="1:9" x14ac:dyDescent="0.2">
      <c r="A914" s="1">
        <v>1</v>
      </c>
      <c r="B914" s="1">
        <v>6</v>
      </c>
      <c r="C914" s="1">
        <v>6056</v>
      </c>
      <c r="D914" s="1" t="s">
        <v>913</v>
      </c>
      <c r="E914" s="2">
        <v>555.25</v>
      </c>
      <c r="F914" s="2">
        <v>5.5525000000000002</v>
      </c>
      <c r="G914" s="6">
        <f t="shared" si="28"/>
        <v>1</v>
      </c>
      <c r="H914" s="6">
        <v>528</v>
      </c>
      <c r="I914" s="2">
        <f t="shared" si="29"/>
        <v>95.092300765420973</v>
      </c>
    </row>
    <row r="915" spans="1:9" x14ac:dyDescent="0.2">
      <c r="A915" s="1">
        <v>1</v>
      </c>
      <c r="B915" s="1">
        <v>6</v>
      </c>
      <c r="C915" s="1">
        <v>6057</v>
      </c>
      <c r="D915" s="1" t="s">
        <v>914</v>
      </c>
      <c r="E915" s="2">
        <v>1044.28</v>
      </c>
      <c r="F915" s="2">
        <v>10.4428</v>
      </c>
      <c r="G915" s="6">
        <f t="shared" si="28"/>
        <v>2</v>
      </c>
      <c r="H915" s="6">
        <v>457</v>
      </c>
      <c r="I915" s="2">
        <f t="shared" si="29"/>
        <v>43.762209369134716</v>
      </c>
    </row>
    <row r="916" spans="1:9" x14ac:dyDescent="0.2">
      <c r="A916" s="1">
        <v>1</v>
      </c>
      <c r="B916" s="1">
        <v>6</v>
      </c>
      <c r="C916" s="1">
        <v>6058</v>
      </c>
      <c r="D916" s="1" t="s">
        <v>915</v>
      </c>
      <c r="E916" s="2">
        <v>474.7</v>
      </c>
      <c r="F916" s="2">
        <v>4.7469999999999999</v>
      </c>
      <c r="G916" s="6">
        <f t="shared" si="28"/>
        <v>1</v>
      </c>
      <c r="H916" s="6">
        <v>325</v>
      </c>
      <c r="I916" s="2">
        <f t="shared" si="29"/>
        <v>68.464293237834426</v>
      </c>
    </row>
    <row r="917" spans="1:9" x14ac:dyDescent="0.2">
      <c r="A917" s="1">
        <v>1</v>
      </c>
      <c r="B917" s="1">
        <v>6</v>
      </c>
      <c r="C917" s="1">
        <v>6059</v>
      </c>
      <c r="D917" s="1" t="s">
        <v>916</v>
      </c>
      <c r="E917" s="2">
        <v>1730.11</v>
      </c>
      <c r="F917" s="2">
        <v>17.301099999999998</v>
      </c>
      <c r="G917" s="6">
        <f t="shared" si="28"/>
        <v>2</v>
      </c>
      <c r="H917" s="6">
        <v>1495</v>
      </c>
      <c r="I917" s="2">
        <f t="shared" si="29"/>
        <v>86.410690649727485</v>
      </c>
    </row>
    <row r="918" spans="1:9" x14ac:dyDescent="0.2">
      <c r="A918" s="1">
        <v>1</v>
      </c>
      <c r="B918" s="1">
        <v>6</v>
      </c>
      <c r="C918" s="1">
        <v>6060</v>
      </c>
      <c r="D918" s="1" t="s">
        <v>917</v>
      </c>
      <c r="E918" s="2">
        <v>1030.04</v>
      </c>
      <c r="F918" s="2">
        <v>10.3004</v>
      </c>
      <c r="G918" s="6">
        <f t="shared" si="28"/>
        <v>2</v>
      </c>
      <c r="H918" s="6">
        <v>451</v>
      </c>
      <c r="I918" s="2">
        <f t="shared" si="29"/>
        <v>43.784707390004272</v>
      </c>
    </row>
    <row r="919" spans="1:9" x14ac:dyDescent="0.2">
      <c r="A919" s="1">
        <v>1</v>
      </c>
      <c r="B919" s="1">
        <v>6</v>
      </c>
      <c r="C919" s="1">
        <v>6061</v>
      </c>
      <c r="D919" s="1" t="s">
        <v>918</v>
      </c>
      <c r="E919" s="2">
        <v>1161.18</v>
      </c>
      <c r="F919" s="2">
        <v>11.611800000000001</v>
      </c>
      <c r="G919" s="6">
        <f t="shared" si="28"/>
        <v>2</v>
      </c>
      <c r="H919" s="6">
        <v>1015</v>
      </c>
      <c r="I919" s="2">
        <f t="shared" si="29"/>
        <v>87.41108183055168</v>
      </c>
    </row>
    <row r="920" spans="1:9" x14ac:dyDescent="0.2">
      <c r="A920" s="1">
        <v>1</v>
      </c>
      <c r="B920" s="1">
        <v>6</v>
      </c>
      <c r="C920" s="1">
        <v>6062</v>
      </c>
      <c r="D920" s="1" t="s">
        <v>919</v>
      </c>
      <c r="E920" s="2">
        <v>789.98</v>
      </c>
      <c r="F920" s="2">
        <v>7.8997999999999999</v>
      </c>
      <c r="G920" s="6">
        <f t="shared" si="28"/>
        <v>1</v>
      </c>
      <c r="H920" s="6">
        <v>357</v>
      </c>
      <c r="I920" s="2">
        <f t="shared" si="29"/>
        <v>45.191017494113773</v>
      </c>
    </row>
    <row r="921" spans="1:9" x14ac:dyDescent="0.2">
      <c r="A921" s="1">
        <v>1</v>
      </c>
      <c r="B921" s="1">
        <v>6</v>
      </c>
      <c r="C921" s="1">
        <v>6063</v>
      </c>
      <c r="D921" s="1" t="s">
        <v>920</v>
      </c>
      <c r="E921" s="2">
        <v>1438.76</v>
      </c>
      <c r="F921" s="2">
        <v>14.387599999999999</v>
      </c>
      <c r="G921" s="6">
        <f t="shared" si="28"/>
        <v>2</v>
      </c>
      <c r="H921" s="6">
        <v>1062</v>
      </c>
      <c r="I921" s="2">
        <f t="shared" si="29"/>
        <v>73.813561678111711</v>
      </c>
    </row>
    <row r="922" spans="1:9" x14ac:dyDescent="0.2">
      <c r="A922" s="1">
        <v>1</v>
      </c>
      <c r="B922" s="1">
        <v>6</v>
      </c>
      <c r="C922" s="1">
        <v>6064</v>
      </c>
      <c r="D922" s="1" t="s">
        <v>921</v>
      </c>
      <c r="E922" s="2">
        <v>521.91999999999996</v>
      </c>
      <c r="F922" s="2">
        <v>5.2191999999999998</v>
      </c>
      <c r="G922" s="6">
        <f t="shared" si="28"/>
        <v>1</v>
      </c>
      <c r="H922" s="6">
        <v>339</v>
      </c>
      <c r="I922" s="2">
        <f t="shared" si="29"/>
        <v>64.952483139178426</v>
      </c>
    </row>
    <row r="923" spans="1:9" x14ac:dyDescent="0.2">
      <c r="A923" s="1">
        <v>1</v>
      </c>
      <c r="B923" s="1">
        <v>6</v>
      </c>
      <c r="C923" s="1">
        <v>6065</v>
      </c>
      <c r="D923" s="1" t="s">
        <v>922</v>
      </c>
      <c r="E923" s="2">
        <v>746.23</v>
      </c>
      <c r="F923" s="2">
        <v>7.4622999999999999</v>
      </c>
      <c r="G923" s="6">
        <f t="shared" si="28"/>
        <v>1</v>
      </c>
      <c r="H923" s="6">
        <v>190</v>
      </c>
      <c r="I923" s="2">
        <f t="shared" si="29"/>
        <v>25.461318896318829</v>
      </c>
    </row>
    <row r="924" spans="1:9" x14ac:dyDescent="0.2">
      <c r="A924" s="1">
        <v>1</v>
      </c>
      <c r="B924" s="1">
        <v>6</v>
      </c>
      <c r="C924" s="1">
        <v>6066</v>
      </c>
      <c r="D924" s="1" t="s">
        <v>923</v>
      </c>
      <c r="E924" s="2">
        <v>1827.66</v>
      </c>
      <c r="F924" s="2">
        <v>18.276600000000002</v>
      </c>
      <c r="G924" s="6">
        <f t="shared" si="28"/>
        <v>2</v>
      </c>
      <c r="H924" s="6">
        <v>210</v>
      </c>
      <c r="I924" s="2">
        <f t="shared" si="29"/>
        <v>11.490102097764353</v>
      </c>
    </row>
    <row r="925" spans="1:9" x14ac:dyDescent="0.2">
      <c r="A925" s="1">
        <v>1</v>
      </c>
      <c r="B925" s="1">
        <v>6</v>
      </c>
      <c r="C925" s="1">
        <v>6067</v>
      </c>
      <c r="D925" s="1" t="s">
        <v>924</v>
      </c>
      <c r="E925" s="2">
        <v>5384.29</v>
      </c>
      <c r="F925" s="2">
        <v>53.8429</v>
      </c>
      <c r="G925" s="6">
        <f t="shared" si="28"/>
        <v>4</v>
      </c>
      <c r="H925" s="6">
        <v>695</v>
      </c>
      <c r="I925" s="2">
        <f t="shared" si="29"/>
        <v>12.907922864481668</v>
      </c>
    </row>
    <row r="926" spans="1:9" x14ac:dyDescent="0.2">
      <c r="A926" s="1">
        <v>1</v>
      </c>
      <c r="B926" s="1">
        <v>6</v>
      </c>
      <c r="C926" s="1">
        <v>6068</v>
      </c>
      <c r="D926" s="1" t="s">
        <v>925</v>
      </c>
      <c r="E926" s="2">
        <v>2501.42</v>
      </c>
      <c r="F926" s="2">
        <v>25.014200000000002</v>
      </c>
      <c r="G926" s="6">
        <f t="shared" si="28"/>
        <v>3</v>
      </c>
      <c r="H926" s="6">
        <v>2421</v>
      </c>
      <c r="I926" s="2">
        <f t="shared" si="29"/>
        <v>96.78502610517225</v>
      </c>
    </row>
    <row r="927" spans="1:9" x14ac:dyDescent="0.2">
      <c r="A927" s="1">
        <v>1</v>
      </c>
      <c r="B927" s="1">
        <v>6</v>
      </c>
      <c r="C927" s="1">
        <v>6069</v>
      </c>
      <c r="D927" s="1" t="s">
        <v>926</v>
      </c>
      <c r="E927" s="2">
        <v>1761.78</v>
      </c>
      <c r="F927" s="2">
        <v>17.617799999999999</v>
      </c>
      <c r="G927" s="6">
        <f t="shared" si="28"/>
        <v>2</v>
      </c>
      <c r="H927" s="6">
        <v>352</v>
      </c>
      <c r="I927" s="2">
        <f t="shared" si="29"/>
        <v>19.979793163732136</v>
      </c>
    </row>
    <row r="928" spans="1:9" x14ac:dyDescent="0.2">
      <c r="A928" s="1">
        <v>1</v>
      </c>
      <c r="B928" s="1">
        <v>6</v>
      </c>
      <c r="C928" s="1">
        <v>6070</v>
      </c>
      <c r="D928" s="1" t="s">
        <v>927</v>
      </c>
      <c r="E928" s="2">
        <v>775.16</v>
      </c>
      <c r="F928" s="2">
        <v>7.7515999999999998</v>
      </c>
      <c r="G928" s="6">
        <f t="shared" si="28"/>
        <v>1</v>
      </c>
      <c r="H928" s="6">
        <v>518</v>
      </c>
      <c r="I928" s="2">
        <f t="shared" si="29"/>
        <v>66.824913566231487</v>
      </c>
    </row>
    <row r="929" spans="1:9" x14ac:dyDescent="0.2">
      <c r="A929" s="1">
        <v>1</v>
      </c>
      <c r="B929" s="1">
        <v>6</v>
      </c>
      <c r="C929" s="1">
        <v>6071</v>
      </c>
      <c r="D929" s="1" t="s">
        <v>928</v>
      </c>
      <c r="E929" s="2">
        <v>528.62</v>
      </c>
      <c r="F929" s="2">
        <v>5.2862</v>
      </c>
      <c r="G929" s="6">
        <f t="shared" si="28"/>
        <v>1</v>
      </c>
      <c r="H929" s="6">
        <v>446</v>
      </c>
      <c r="I929" s="2">
        <f t="shared" si="29"/>
        <v>84.370625401990083</v>
      </c>
    </row>
    <row r="930" spans="1:9" x14ac:dyDescent="0.2">
      <c r="A930" s="1">
        <v>1</v>
      </c>
      <c r="B930" s="1">
        <v>6</v>
      </c>
      <c r="C930" s="1">
        <v>6072</v>
      </c>
      <c r="D930" s="1" t="s">
        <v>929</v>
      </c>
      <c r="E930" s="2">
        <v>843.11</v>
      </c>
      <c r="F930" s="2">
        <v>8.4311000000000007</v>
      </c>
      <c r="G930" s="6">
        <f t="shared" si="28"/>
        <v>1</v>
      </c>
      <c r="H930" s="6">
        <v>533</v>
      </c>
      <c r="I930" s="2">
        <f t="shared" si="29"/>
        <v>63.218322638801574</v>
      </c>
    </row>
    <row r="931" spans="1:9" x14ac:dyDescent="0.2">
      <c r="A931" s="1">
        <v>1</v>
      </c>
      <c r="B931" s="1">
        <v>6</v>
      </c>
      <c r="C931" s="1">
        <v>6073</v>
      </c>
      <c r="D931" s="1" t="s">
        <v>930</v>
      </c>
      <c r="E931" s="2">
        <v>2956.53</v>
      </c>
      <c r="F931" s="2">
        <v>29.565300000000001</v>
      </c>
      <c r="G931" s="6">
        <f t="shared" si="28"/>
        <v>3</v>
      </c>
      <c r="H931" s="6">
        <v>1471</v>
      </c>
      <c r="I931" s="2">
        <f t="shared" si="29"/>
        <v>49.75427274541439</v>
      </c>
    </row>
    <row r="932" spans="1:9" x14ac:dyDescent="0.2">
      <c r="A932" s="1">
        <v>1</v>
      </c>
      <c r="B932" s="1">
        <v>6</v>
      </c>
      <c r="C932" s="1">
        <v>6074</v>
      </c>
      <c r="D932" s="1" t="s">
        <v>931</v>
      </c>
      <c r="E932" s="2">
        <v>693.37</v>
      </c>
      <c r="F932" s="2">
        <v>6.9337</v>
      </c>
      <c r="G932" s="6">
        <f t="shared" si="28"/>
        <v>1</v>
      </c>
      <c r="H932" s="6">
        <v>739</v>
      </c>
      <c r="I932" s="2">
        <f t="shared" si="29"/>
        <v>106.58090197153035</v>
      </c>
    </row>
    <row r="933" spans="1:9" x14ac:dyDescent="0.2">
      <c r="A933" s="1">
        <v>1</v>
      </c>
      <c r="B933" s="1">
        <v>6</v>
      </c>
      <c r="C933" s="1">
        <v>6075</v>
      </c>
      <c r="D933" s="1" t="s">
        <v>932</v>
      </c>
      <c r="E933" s="2">
        <v>2705.79</v>
      </c>
      <c r="F933" s="2">
        <v>27.0579</v>
      </c>
      <c r="G933" s="6">
        <f t="shared" si="28"/>
        <v>3</v>
      </c>
      <c r="H933" s="6">
        <v>2012</v>
      </c>
      <c r="I933" s="2">
        <f t="shared" si="29"/>
        <v>74.359059646166187</v>
      </c>
    </row>
    <row r="934" spans="1:9" x14ac:dyDescent="0.2">
      <c r="A934" s="1">
        <v>1</v>
      </c>
      <c r="B934" s="1">
        <v>6</v>
      </c>
      <c r="C934" s="1">
        <v>6076</v>
      </c>
      <c r="D934" s="1" t="s">
        <v>933</v>
      </c>
      <c r="E934" s="2">
        <v>2553.37</v>
      </c>
      <c r="F934" s="2">
        <v>25.5337</v>
      </c>
      <c r="G934" s="6">
        <f t="shared" si="28"/>
        <v>3</v>
      </c>
      <c r="H934" s="6">
        <v>1657</v>
      </c>
      <c r="I934" s="2">
        <f t="shared" si="29"/>
        <v>64.894629450490925</v>
      </c>
    </row>
    <row r="935" spans="1:9" x14ac:dyDescent="0.2">
      <c r="A935" s="1">
        <v>1</v>
      </c>
      <c r="B935" s="1">
        <v>6</v>
      </c>
      <c r="C935" s="1">
        <v>6077</v>
      </c>
      <c r="D935" s="1" t="s">
        <v>934</v>
      </c>
      <c r="E935" s="2">
        <v>1776.86</v>
      </c>
      <c r="F935" s="2">
        <v>17.768599999999999</v>
      </c>
      <c r="G935" s="6">
        <f t="shared" si="28"/>
        <v>2</v>
      </c>
      <c r="H935" s="6">
        <v>1212</v>
      </c>
      <c r="I935" s="2">
        <f t="shared" si="29"/>
        <v>68.210213522731109</v>
      </c>
    </row>
    <row r="936" spans="1:9" x14ac:dyDescent="0.2">
      <c r="A936" s="1">
        <v>1</v>
      </c>
      <c r="B936" s="1">
        <v>6</v>
      </c>
      <c r="C936" s="1">
        <v>6078</v>
      </c>
      <c r="D936" s="1" t="s">
        <v>935</v>
      </c>
      <c r="E936" s="2">
        <v>1215.45</v>
      </c>
      <c r="F936" s="2">
        <v>12.154500000000001</v>
      </c>
      <c r="G936" s="6">
        <f t="shared" si="28"/>
        <v>2</v>
      </c>
      <c r="H936" s="6">
        <v>847</v>
      </c>
      <c r="I936" s="2">
        <f t="shared" si="29"/>
        <v>69.68612448064502</v>
      </c>
    </row>
    <row r="937" spans="1:9" x14ac:dyDescent="0.2">
      <c r="A937" s="1">
        <v>1</v>
      </c>
      <c r="B937" s="1">
        <v>6</v>
      </c>
      <c r="C937" s="1">
        <v>6079</v>
      </c>
      <c r="D937" s="1" t="s">
        <v>936</v>
      </c>
      <c r="E937" s="2">
        <v>2071.6799999999998</v>
      </c>
      <c r="F937" s="2">
        <v>20.716799999999999</v>
      </c>
      <c r="G937" s="6">
        <f t="shared" si="28"/>
        <v>2</v>
      </c>
      <c r="H937" s="6">
        <v>707</v>
      </c>
      <c r="I937" s="2">
        <f t="shared" si="29"/>
        <v>34.126892184121104</v>
      </c>
    </row>
    <row r="938" spans="1:9" x14ac:dyDescent="0.2">
      <c r="A938" s="1">
        <v>1</v>
      </c>
      <c r="B938" s="1">
        <v>6</v>
      </c>
      <c r="C938" s="1">
        <v>6080</v>
      </c>
      <c r="D938" s="1" t="s">
        <v>937</v>
      </c>
      <c r="E938" s="2">
        <v>327.98</v>
      </c>
      <c r="F938" s="2">
        <v>3.2798000000000003</v>
      </c>
      <c r="G938" s="6">
        <f t="shared" si="28"/>
        <v>1</v>
      </c>
      <c r="H938" s="6">
        <v>172</v>
      </c>
      <c r="I938" s="2">
        <f t="shared" si="29"/>
        <v>52.442222086712597</v>
      </c>
    </row>
    <row r="939" spans="1:9" x14ac:dyDescent="0.2">
      <c r="A939" s="1">
        <v>1</v>
      </c>
      <c r="B939" s="1">
        <v>6</v>
      </c>
      <c r="C939" s="1">
        <v>6081</v>
      </c>
      <c r="D939" s="1" t="s">
        <v>938</v>
      </c>
      <c r="E939" s="2">
        <v>4504.3900000000003</v>
      </c>
      <c r="F939" s="2">
        <v>45.043900000000001</v>
      </c>
      <c r="G939" s="6">
        <f t="shared" si="28"/>
        <v>3</v>
      </c>
      <c r="H939" s="6">
        <v>4707</v>
      </c>
      <c r="I939" s="2">
        <f t="shared" si="29"/>
        <v>104.49805634059217</v>
      </c>
    </row>
    <row r="940" spans="1:9" x14ac:dyDescent="0.2">
      <c r="A940" s="1">
        <v>1</v>
      </c>
      <c r="B940" s="1">
        <v>6</v>
      </c>
      <c r="C940" s="1">
        <v>6082</v>
      </c>
      <c r="D940" s="1" t="s">
        <v>939</v>
      </c>
      <c r="E940" s="2">
        <v>544.95000000000005</v>
      </c>
      <c r="F940" s="2">
        <v>5.4495000000000005</v>
      </c>
      <c r="G940" s="6">
        <f t="shared" si="28"/>
        <v>1</v>
      </c>
      <c r="H940" s="6">
        <v>720</v>
      </c>
      <c r="I940" s="2">
        <f t="shared" si="29"/>
        <v>132.12221304706853</v>
      </c>
    </row>
    <row r="941" spans="1:9" x14ac:dyDescent="0.2">
      <c r="A941" s="1">
        <v>1</v>
      </c>
      <c r="B941" s="1">
        <v>6</v>
      </c>
      <c r="C941" s="1">
        <v>6083</v>
      </c>
      <c r="D941" s="1" t="s">
        <v>940</v>
      </c>
      <c r="E941" s="2">
        <v>1738.35</v>
      </c>
      <c r="F941" s="2">
        <v>17.383499999999998</v>
      </c>
      <c r="G941" s="6">
        <f t="shared" si="28"/>
        <v>2</v>
      </c>
      <c r="H941" s="6">
        <v>344</v>
      </c>
      <c r="I941" s="2">
        <f t="shared" si="29"/>
        <v>19.788880260016686</v>
      </c>
    </row>
    <row r="942" spans="1:9" x14ac:dyDescent="0.2">
      <c r="A942" s="1">
        <v>1</v>
      </c>
      <c r="B942" s="1">
        <v>6</v>
      </c>
      <c r="C942" s="1">
        <v>6084</v>
      </c>
      <c r="D942" s="1" t="s">
        <v>941</v>
      </c>
      <c r="E942" s="2">
        <v>908.03</v>
      </c>
      <c r="F942" s="2">
        <v>9.0802999999999994</v>
      </c>
      <c r="G942" s="6">
        <f t="shared" si="28"/>
        <v>1</v>
      </c>
      <c r="H942" s="6">
        <v>296</v>
      </c>
      <c r="I942" s="2">
        <f t="shared" si="29"/>
        <v>32.59804191491471</v>
      </c>
    </row>
    <row r="943" spans="1:9" x14ac:dyDescent="0.2">
      <c r="A943" s="1">
        <v>1</v>
      </c>
      <c r="B943" s="1">
        <v>6</v>
      </c>
      <c r="C943" s="1">
        <v>6085</v>
      </c>
      <c r="D943" s="1" t="s">
        <v>942</v>
      </c>
      <c r="E943" s="2">
        <v>2594.33</v>
      </c>
      <c r="F943" s="2">
        <v>25.943300000000001</v>
      </c>
      <c r="G943" s="6">
        <f t="shared" si="28"/>
        <v>3</v>
      </c>
      <c r="H943" s="6">
        <v>545</v>
      </c>
      <c r="I943" s="2">
        <f t="shared" si="29"/>
        <v>21.007350645446031</v>
      </c>
    </row>
    <row r="944" spans="1:9" x14ac:dyDescent="0.2">
      <c r="A944" s="1">
        <v>1</v>
      </c>
      <c r="B944" s="1">
        <v>6</v>
      </c>
      <c r="C944" s="1">
        <v>6086</v>
      </c>
      <c r="D944" s="1" t="s">
        <v>943</v>
      </c>
      <c r="E944" s="2">
        <v>280.22000000000003</v>
      </c>
      <c r="F944" s="2">
        <v>2.8022000000000005</v>
      </c>
      <c r="G944" s="6">
        <f t="shared" si="28"/>
        <v>1</v>
      </c>
      <c r="H944" s="6">
        <v>313</v>
      </c>
      <c r="I944" s="2">
        <f t="shared" si="29"/>
        <v>111.6979516094497</v>
      </c>
    </row>
    <row r="945" spans="1:9" x14ac:dyDescent="0.2">
      <c r="A945" s="1">
        <v>1</v>
      </c>
      <c r="B945" s="1">
        <v>6</v>
      </c>
      <c r="C945" s="1">
        <v>6087</v>
      </c>
      <c r="D945" s="1" t="s">
        <v>944</v>
      </c>
      <c r="E945" s="2">
        <v>2354.88</v>
      </c>
      <c r="F945" s="2">
        <v>23.5488</v>
      </c>
      <c r="G945" s="6">
        <f t="shared" si="28"/>
        <v>2</v>
      </c>
      <c r="H945" s="6">
        <v>734</v>
      </c>
      <c r="I945" s="2">
        <f t="shared" si="29"/>
        <v>31.169316483217827</v>
      </c>
    </row>
    <row r="946" spans="1:9" x14ac:dyDescent="0.2">
      <c r="A946" s="1">
        <v>1</v>
      </c>
      <c r="B946" s="1">
        <v>6</v>
      </c>
      <c r="C946" s="1">
        <v>6088</v>
      </c>
      <c r="D946" s="1" t="s">
        <v>945</v>
      </c>
      <c r="E946" s="2">
        <v>1453.61</v>
      </c>
      <c r="F946" s="2">
        <v>14.536099999999999</v>
      </c>
      <c r="G946" s="6">
        <f t="shared" si="28"/>
        <v>2</v>
      </c>
      <c r="H946" s="6">
        <v>873</v>
      </c>
      <c r="I946" s="2">
        <f t="shared" si="29"/>
        <v>60.057374398910305</v>
      </c>
    </row>
    <row r="947" spans="1:9" x14ac:dyDescent="0.2">
      <c r="A947" s="1">
        <v>1</v>
      </c>
      <c r="B947" s="1">
        <v>6</v>
      </c>
      <c r="C947" s="1">
        <v>6089</v>
      </c>
      <c r="D947" s="1" t="s">
        <v>946</v>
      </c>
      <c r="E947" s="2">
        <v>2187.62</v>
      </c>
      <c r="F947" s="2">
        <v>21.876199999999997</v>
      </c>
      <c r="G947" s="6">
        <f t="shared" si="28"/>
        <v>2</v>
      </c>
      <c r="H947" s="6">
        <v>1181</v>
      </c>
      <c r="I947" s="2">
        <f t="shared" si="29"/>
        <v>53.985609932255151</v>
      </c>
    </row>
    <row r="948" spans="1:9" x14ac:dyDescent="0.2">
      <c r="A948" s="1">
        <v>1</v>
      </c>
      <c r="B948" s="1">
        <v>6</v>
      </c>
      <c r="C948" s="1">
        <v>6090</v>
      </c>
      <c r="D948" s="1" t="s">
        <v>947</v>
      </c>
      <c r="E948" s="2">
        <v>903.51</v>
      </c>
      <c r="F948" s="2">
        <v>9.0350999999999999</v>
      </c>
      <c r="G948" s="6">
        <f t="shared" si="28"/>
        <v>1</v>
      </c>
      <c r="H948" s="6">
        <v>84</v>
      </c>
      <c r="I948" s="2">
        <f t="shared" si="29"/>
        <v>9.2970747418401576</v>
      </c>
    </row>
    <row r="949" spans="1:9" x14ac:dyDescent="0.2">
      <c r="A949" s="1">
        <v>1</v>
      </c>
      <c r="B949" s="1">
        <v>6</v>
      </c>
      <c r="C949" s="1">
        <v>6091</v>
      </c>
      <c r="D949" s="1" t="s">
        <v>948</v>
      </c>
      <c r="E949" s="2">
        <v>2223.2199999999998</v>
      </c>
      <c r="F949" s="2">
        <v>22.232199999999999</v>
      </c>
      <c r="G949" s="6">
        <f t="shared" si="28"/>
        <v>2</v>
      </c>
      <c r="H949" s="6">
        <v>1465</v>
      </c>
      <c r="I949" s="2">
        <f t="shared" si="29"/>
        <v>65.895412959581151</v>
      </c>
    </row>
    <row r="950" spans="1:9" x14ac:dyDescent="0.2">
      <c r="A950" s="1">
        <v>1</v>
      </c>
      <c r="B950" s="1">
        <v>6</v>
      </c>
      <c r="C950" s="1">
        <v>6092</v>
      </c>
      <c r="D950" s="1" t="s">
        <v>949</v>
      </c>
      <c r="E950" s="2">
        <v>1973.78</v>
      </c>
      <c r="F950" s="2">
        <v>19.7378</v>
      </c>
      <c r="G950" s="6">
        <f t="shared" si="28"/>
        <v>2</v>
      </c>
      <c r="H950" s="6">
        <v>1315</v>
      </c>
      <c r="I950" s="2">
        <f t="shared" si="29"/>
        <v>66.623433209374909</v>
      </c>
    </row>
    <row r="951" spans="1:9" x14ac:dyDescent="0.2">
      <c r="A951" s="1">
        <v>1</v>
      </c>
      <c r="B951" s="1">
        <v>6</v>
      </c>
      <c r="C951" s="1">
        <v>6093</v>
      </c>
      <c r="D951" s="1" t="s">
        <v>950</v>
      </c>
      <c r="E951" s="2">
        <v>919.99</v>
      </c>
      <c r="F951" s="2">
        <v>9.1998999999999995</v>
      </c>
      <c r="G951" s="6">
        <f t="shared" si="28"/>
        <v>1</v>
      </c>
      <c r="H951" s="6">
        <v>185</v>
      </c>
      <c r="I951" s="2">
        <f t="shared" si="29"/>
        <v>20.108914227328558</v>
      </c>
    </row>
    <row r="952" spans="1:9" x14ac:dyDescent="0.2">
      <c r="A952" s="1">
        <v>1</v>
      </c>
      <c r="B952" s="1">
        <v>6</v>
      </c>
      <c r="C952" s="1">
        <v>6094</v>
      </c>
      <c r="D952" s="1" t="s">
        <v>951</v>
      </c>
      <c r="E952" s="2">
        <v>1323.59</v>
      </c>
      <c r="F952" s="2">
        <v>13.235899999999999</v>
      </c>
      <c r="G952" s="6">
        <f t="shared" si="28"/>
        <v>2</v>
      </c>
      <c r="H952" s="6">
        <v>1401</v>
      </c>
      <c r="I952" s="2">
        <f t="shared" si="29"/>
        <v>105.84848782477958</v>
      </c>
    </row>
    <row r="953" spans="1:9" x14ac:dyDescent="0.2">
      <c r="A953" s="1">
        <v>1</v>
      </c>
      <c r="B953" s="1">
        <v>6</v>
      </c>
      <c r="C953" s="1">
        <v>6095</v>
      </c>
      <c r="D953" s="1" t="s">
        <v>952</v>
      </c>
      <c r="E953" s="2">
        <v>3250.45</v>
      </c>
      <c r="F953" s="2">
        <v>32.5045</v>
      </c>
      <c r="G953" s="6">
        <f t="shared" si="28"/>
        <v>3</v>
      </c>
      <c r="H953" s="6">
        <v>2269</v>
      </c>
      <c r="I953" s="2">
        <f t="shared" si="29"/>
        <v>69.80571920810965</v>
      </c>
    </row>
    <row r="954" spans="1:9" x14ac:dyDescent="0.2">
      <c r="A954" s="1">
        <v>1</v>
      </c>
      <c r="B954" s="1">
        <v>6</v>
      </c>
      <c r="C954" s="1">
        <v>6096</v>
      </c>
      <c r="D954" s="1" t="s">
        <v>953</v>
      </c>
      <c r="E954" s="2">
        <v>275.27999999999997</v>
      </c>
      <c r="F954" s="2">
        <v>2.7527999999999997</v>
      </c>
      <c r="G954" s="6">
        <f t="shared" si="28"/>
        <v>1</v>
      </c>
      <c r="H954" s="6">
        <v>653</v>
      </c>
      <c r="I954" s="2">
        <f t="shared" si="29"/>
        <v>237.21301947108401</v>
      </c>
    </row>
    <row r="955" spans="1:9" x14ac:dyDescent="0.2">
      <c r="A955" s="1">
        <v>1</v>
      </c>
      <c r="B955" s="1">
        <v>6</v>
      </c>
      <c r="C955" s="1">
        <v>6097</v>
      </c>
      <c r="D955" s="1" t="s">
        <v>954</v>
      </c>
      <c r="E955" s="2">
        <v>1969.44</v>
      </c>
      <c r="F955" s="2">
        <v>19.694400000000002</v>
      </c>
      <c r="G955" s="6">
        <f t="shared" si="28"/>
        <v>2</v>
      </c>
      <c r="H955" s="6">
        <v>1087</v>
      </c>
      <c r="I955" s="2">
        <f t="shared" si="29"/>
        <v>55.193354456089033</v>
      </c>
    </row>
    <row r="956" spans="1:9" x14ac:dyDescent="0.2">
      <c r="A956" s="1">
        <v>1</v>
      </c>
      <c r="B956" s="1">
        <v>6</v>
      </c>
      <c r="C956" s="1">
        <v>6098</v>
      </c>
      <c r="D956" s="1" t="s">
        <v>955</v>
      </c>
      <c r="E956" s="2">
        <v>853.9</v>
      </c>
      <c r="F956" s="2">
        <v>8.5389999999999997</v>
      </c>
      <c r="G956" s="6">
        <f t="shared" si="28"/>
        <v>1</v>
      </c>
      <c r="H956" s="6">
        <v>219</v>
      </c>
      <c r="I956" s="2">
        <f t="shared" si="29"/>
        <v>25.647031268298395</v>
      </c>
    </row>
    <row r="957" spans="1:9" x14ac:dyDescent="0.2">
      <c r="A957" s="1">
        <v>1</v>
      </c>
      <c r="B957" s="1">
        <v>6</v>
      </c>
      <c r="C957" s="1">
        <v>6099</v>
      </c>
      <c r="D957" s="1" t="s">
        <v>956</v>
      </c>
      <c r="E957" s="2">
        <v>651.86</v>
      </c>
      <c r="F957" s="2">
        <v>6.5186000000000002</v>
      </c>
      <c r="G957" s="6">
        <f t="shared" si="28"/>
        <v>1</v>
      </c>
      <c r="H957" s="6">
        <v>228</v>
      </c>
      <c r="I957" s="2">
        <f t="shared" si="29"/>
        <v>34.976835516828764</v>
      </c>
    </row>
    <row r="958" spans="1:9" x14ac:dyDescent="0.2">
      <c r="A958" s="1">
        <v>1</v>
      </c>
      <c r="B958" s="1">
        <v>6</v>
      </c>
      <c r="C958" s="1">
        <v>6100</v>
      </c>
      <c r="D958" s="1" t="s">
        <v>957</v>
      </c>
      <c r="E958" s="2">
        <v>2903.33</v>
      </c>
      <c r="F958" s="2">
        <v>29.033300000000001</v>
      </c>
      <c r="G958" s="6">
        <f t="shared" si="28"/>
        <v>3</v>
      </c>
      <c r="H958" s="6">
        <v>177</v>
      </c>
      <c r="I958" s="2">
        <f t="shared" si="29"/>
        <v>6.0964478719263742</v>
      </c>
    </row>
    <row r="959" spans="1:9" x14ac:dyDescent="0.2">
      <c r="A959" s="1">
        <v>1</v>
      </c>
      <c r="B959" s="1">
        <v>6</v>
      </c>
      <c r="C959" s="1">
        <v>6101</v>
      </c>
      <c r="D959" s="1" t="s">
        <v>958</v>
      </c>
      <c r="E959" s="2">
        <v>961.77</v>
      </c>
      <c r="F959" s="2">
        <v>9.6176999999999992</v>
      </c>
      <c r="G959" s="6">
        <f t="shared" si="28"/>
        <v>1</v>
      </c>
      <c r="H959" s="6">
        <v>593</v>
      </c>
      <c r="I959" s="2">
        <f t="shared" si="29"/>
        <v>61.657152957567824</v>
      </c>
    </row>
    <row r="960" spans="1:9" x14ac:dyDescent="0.2">
      <c r="A960" s="1">
        <v>1</v>
      </c>
      <c r="B960" s="1">
        <v>6</v>
      </c>
      <c r="C960" s="1">
        <v>6102</v>
      </c>
      <c r="D960" s="1" t="s">
        <v>959</v>
      </c>
      <c r="E960" s="2">
        <v>2374.7600000000002</v>
      </c>
      <c r="F960" s="2">
        <v>23.747600000000002</v>
      </c>
      <c r="G960" s="6">
        <f t="shared" si="28"/>
        <v>2</v>
      </c>
      <c r="H960" s="6">
        <v>306</v>
      </c>
      <c r="I960" s="2">
        <f t="shared" si="29"/>
        <v>12.885512641277433</v>
      </c>
    </row>
    <row r="961" spans="1:9" x14ac:dyDescent="0.2">
      <c r="A961" s="1">
        <v>1</v>
      </c>
      <c r="B961" s="1">
        <v>6</v>
      </c>
      <c r="C961" s="1">
        <v>6103</v>
      </c>
      <c r="D961" s="1" t="s">
        <v>960</v>
      </c>
      <c r="E961" s="2">
        <v>537.57000000000005</v>
      </c>
      <c r="F961" s="2">
        <v>5.3757000000000001</v>
      </c>
      <c r="G961" s="6">
        <f t="shared" si="28"/>
        <v>1</v>
      </c>
      <c r="H961" s="6">
        <v>291</v>
      </c>
      <c r="I961" s="2">
        <f t="shared" si="29"/>
        <v>54.132485071711592</v>
      </c>
    </row>
    <row r="962" spans="1:9" x14ac:dyDescent="0.2">
      <c r="A962" s="1">
        <v>1</v>
      </c>
      <c r="B962" s="1">
        <v>6</v>
      </c>
      <c r="C962" s="1">
        <v>6104</v>
      </c>
      <c r="D962" s="1" t="s">
        <v>961</v>
      </c>
      <c r="E962" s="2">
        <v>572.41</v>
      </c>
      <c r="F962" s="2">
        <v>5.7241</v>
      </c>
      <c r="G962" s="6">
        <f t="shared" ref="G962:G1025" si="30">+IF(F962&lt;=10,1,IF(F962&lt;=25,2,IF(F962&lt;=50,3,IF(F962&lt;=250,4,5))))</f>
        <v>1</v>
      </c>
      <c r="H962" s="6">
        <v>708</v>
      </c>
      <c r="I962" s="2">
        <f t="shared" ref="I962:I1025" si="31">+H962/F962</f>
        <v>123.68756660435702</v>
      </c>
    </row>
    <row r="963" spans="1:9" x14ac:dyDescent="0.2">
      <c r="A963" s="1">
        <v>1</v>
      </c>
      <c r="B963" s="1">
        <v>6</v>
      </c>
      <c r="C963" s="1">
        <v>6105</v>
      </c>
      <c r="D963" s="1" t="s">
        <v>962</v>
      </c>
      <c r="E963" s="2">
        <v>748.68</v>
      </c>
      <c r="F963" s="2">
        <v>7.4867999999999997</v>
      </c>
      <c r="G963" s="6">
        <f t="shared" si="30"/>
        <v>1</v>
      </c>
      <c r="H963" s="6">
        <v>324</v>
      </c>
      <c r="I963" s="2">
        <f t="shared" si="31"/>
        <v>43.276166052251966</v>
      </c>
    </row>
    <row r="964" spans="1:9" x14ac:dyDescent="0.2">
      <c r="A964" s="1">
        <v>1</v>
      </c>
      <c r="B964" s="1">
        <v>6</v>
      </c>
      <c r="C964" s="1">
        <v>6106</v>
      </c>
      <c r="D964" s="1" t="s">
        <v>963</v>
      </c>
      <c r="E964" s="2">
        <v>1759.85</v>
      </c>
      <c r="F964" s="2">
        <v>17.598499999999998</v>
      </c>
      <c r="G964" s="6">
        <f t="shared" si="30"/>
        <v>2</v>
      </c>
      <c r="H964" s="6">
        <v>568</v>
      </c>
      <c r="I964" s="2">
        <f t="shared" si="31"/>
        <v>32.275478023695207</v>
      </c>
    </row>
    <row r="965" spans="1:9" x14ac:dyDescent="0.2">
      <c r="A965" s="1">
        <v>1</v>
      </c>
      <c r="B965" s="1">
        <v>6</v>
      </c>
      <c r="C965" s="1">
        <v>6107</v>
      </c>
      <c r="D965" s="1" t="s">
        <v>964</v>
      </c>
      <c r="E965" s="2">
        <v>545.14</v>
      </c>
      <c r="F965" s="2">
        <v>5.4513999999999996</v>
      </c>
      <c r="G965" s="6">
        <f t="shared" si="30"/>
        <v>1</v>
      </c>
      <c r="H965" s="6">
        <v>326</v>
      </c>
      <c r="I965" s="2">
        <f t="shared" si="31"/>
        <v>59.801151997651985</v>
      </c>
    </row>
    <row r="966" spans="1:9" x14ac:dyDescent="0.2">
      <c r="A966" s="1">
        <v>1</v>
      </c>
      <c r="B966" s="1">
        <v>6</v>
      </c>
      <c r="C966" s="1">
        <v>6108</v>
      </c>
      <c r="D966" s="1" t="s">
        <v>965</v>
      </c>
      <c r="E966" s="2">
        <v>985.17</v>
      </c>
      <c r="F966" s="2">
        <v>9.8516999999999992</v>
      </c>
      <c r="G966" s="6">
        <f t="shared" si="30"/>
        <v>1</v>
      </c>
      <c r="H966" s="6">
        <v>341</v>
      </c>
      <c r="I966" s="2">
        <f t="shared" si="31"/>
        <v>34.613315468396323</v>
      </c>
    </row>
    <row r="967" spans="1:9" x14ac:dyDescent="0.2">
      <c r="A967" s="1">
        <v>1</v>
      </c>
      <c r="B967" s="1">
        <v>6</v>
      </c>
      <c r="C967" s="1">
        <v>6109</v>
      </c>
      <c r="D967" s="1" t="s">
        <v>966</v>
      </c>
      <c r="E967" s="2">
        <v>1770.52</v>
      </c>
      <c r="F967" s="2">
        <v>17.705200000000001</v>
      </c>
      <c r="G967" s="6">
        <f t="shared" si="30"/>
        <v>2</v>
      </c>
      <c r="H967" s="6">
        <v>1511</v>
      </c>
      <c r="I967" s="2">
        <f t="shared" si="31"/>
        <v>85.342159365610101</v>
      </c>
    </row>
    <row r="968" spans="1:9" x14ac:dyDescent="0.2">
      <c r="A968" s="1">
        <v>1</v>
      </c>
      <c r="B968" s="1">
        <v>6</v>
      </c>
      <c r="C968" s="1">
        <v>6110</v>
      </c>
      <c r="D968" s="1" t="s">
        <v>967</v>
      </c>
      <c r="E968" s="2">
        <v>2395.2800000000002</v>
      </c>
      <c r="F968" s="2">
        <v>23.952800000000003</v>
      </c>
      <c r="G968" s="6">
        <f t="shared" si="30"/>
        <v>2</v>
      </c>
      <c r="H968" s="6">
        <v>408</v>
      </c>
      <c r="I968" s="2">
        <f t="shared" si="31"/>
        <v>17.033499215123072</v>
      </c>
    </row>
    <row r="969" spans="1:9" x14ac:dyDescent="0.2">
      <c r="A969" s="1">
        <v>1</v>
      </c>
      <c r="B969" s="1">
        <v>6</v>
      </c>
      <c r="C969" s="1">
        <v>6111</v>
      </c>
      <c r="D969" s="1" t="s">
        <v>968</v>
      </c>
      <c r="E969" s="2">
        <v>1321.99</v>
      </c>
      <c r="F969" s="2">
        <v>13.219900000000001</v>
      </c>
      <c r="G969" s="6">
        <f t="shared" si="30"/>
        <v>2</v>
      </c>
      <c r="H969" s="6">
        <v>726</v>
      </c>
      <c r="I969" s="2">
        <f t="shared" si="31"/>
        <v>54.917208148321848</v>
      </c>
    </row>
    <row r="970" spans="1:9" x14ac:dyDescent="0.2">
      <c r="A970" s="1">
        <v>1</v>
      </c>
      <c r="B970" s="1">
        <v>6</v>
      </c>
      <c r="C970" s="1">
        <v>6112</v>
      </c>
      <c r="D970" s="1" t="s">
        <v>969</v>
      </c>
      <c r="E970" s="2">
        <v>1029.44</v>
      </c>
      <c r="F970" s="2">
        <v>10.294400000000001</v>
      </c>
      <c r="G970" s="6">
        <f t="shared" si="30"/>
        <v>2</v>
      </c>
      <c r="H970" s="6">
        <v>712</v>
      </c>
      <c r="I970" s="2">
        <f t="shared" si="31"/>
        <v>69.16381722101336</v>
      </c>
    </row>
    <row r="971" spans="1:9" x14ac:dyDescent="0.2">
      <c r="A971" s="1">
        <v>1</v>
      </c>
      <c r="B971" s="1">
        <v>6</v>
      </c>
      <c r="C971" s="1">
        <v>6113</v>
      </c>
      <c r="D971" s="1" t="s">
        <v>970</v>
      </c>
      <c r="E971" s="2">
        <v>1531.07</v>
      </c>
      <c r="F971" s="2">
        <v>15.310699999999999</v>
      </c>
      <c r="G971" s="6">
        <f t="shared" si="30"/>
        <v>2</v>
      </c>
      <c r="H971" s="6">
        <v>1450</v>
      </c>
      <c r="I971" s="2">
        <f t="shared" si="31"/>
        <v>94.705010221609726</v>
      </c>
    </row>
    <row r="972" spans="1:9" x14ac:dyDescent="0.2">
      <c r="A972" s="1">
        <v>1</v>
      </c>
      <c r="B972" s="1">
        <v>6</v>
      </c>
      <c r="C972" s="1">
        <v>6114</v>
      </c>
      <c r="D972" s="1" t="s">
        <v>971</v>
      </c>
      <c r="E972" s="2">
        <v>5519.56</v>
      </c>
      <c r="F972" s="2">
        <v>55.195600000000006</v>
      </c>
      <c r="G972" s="6">
        <f t="shared" si="30"/>
        <v>4</v>
      </c>
      <c r="H972" s="6">
        <v>27682</v>
      </c>
      <c r="I972" s="2">
        <f t="shared" si="31"/>
        <v>501.52548391538448</v>
      </c>
    </row>
    <row r="973" spans="1:9" x14ac:dyDescent="0.2">
      <c r="A973" s="1">
        <v>1</v>
      </c>
      <c r="B973" s="1">
        <v>6</v>
      </c>
      <c r="C973" s="1">
        <v>6115</v>
      </c>
      <c r="D973" s="1" t="s">
        <v>972</v>
      </c>
      <c r="E973" s="2">
        <v>2246.3200000000002</v>
      </c>
      <c r="F973" s="2">
        <v>22.463200000000001</v>
      </c>
      <c r="G973" s="6">
        <f t="shared" si="30"/>
        <v>2</v>
      </c>
      <c r="H973" s="6">
        <v>1367</v>
      </c>
      <c r="I973" s="2">
        <f t="shared" si="31"/>
        <v>60.855087431888599</v>
      </c>
    </row>
    <row r="974" spans="1:9" x14ac:dyDescent="0.2">
      <c r="A974" s="1">
        <v>1</v>
      </c>
      <c r="B974" s="1">
        <v>6</v>
      </c>
      <c r="C974" s="1">
        <v>6116</v>
      </c>
      <c r="D974" s="1" t="s">
        <v>973</v>
      </c>
      <c r="E974" s="2">
        <v>1542.81</v>
      </c>
      <c r="F974" s="2">
        <v>15.428099999999999</v>
      </c>
      <c r="G974" s="6">
        <f t="shared" si="30"/>
        <v>2</v>
      </c>
      <c r="H974" s="6">
        <v>487</v>
      </c>
      <c r="I974" s="2">
        <f t="shared" si="31"/>
        <v>31.565779324738628</v>
      </c>
    </row>
    <row r="975" spans="1:9" x14ac:dyDescent="0.2">
      <c r="A975" s="1">
        <v>1</v>
      </c>
      <c r="B975" s="1">
        <v>6</v>
      </c>
      <c r="C975" s="1">
        <v>6117</v>
      </c>
      <c r="D975" s="1" t="s">
        <v>974</v>
      </c>
      <c r="E975" s="2">
        <v>757.09</v>
      </c>
      <c r="F975" s="2">
        <v>7.5709</v>
      </c>
      <c r="G975" s="6">
        <f t="shared" si="30"/>
        <v>1</v>
      </c>
      <c r="H975" s="6">
        <v>270</v>
      </c>
      <c r="I975" s="2">
        <f t="shared" si="31"/>
        <v>35.662867030339854</v>
      </c>
    </row>
    <row r="976" spans="1:9" x14ac:dyDescent="0.2">
      <c r="A976" s="1">
        <v>1</v>
      </c>
      <c r="B976" s="1">
        <v>6</v>
      </c>
      <c r="C976" s="1">
        <v>6118</v>
      </c>
      <c r="D976" s="1" t="s">
        <v>975</v>
      </c>
      <c r="E976" s="2">
        <v>269.08</v>
      </c>
      <c r="F976" s="2">
        <v>2.6907999999999999</v>
      </c>
      <c r="G976" s="6">
        <f t="shared" si="30"/>
        <v>1</v>
      </c>
      <c r="H976" s="6">
        <v>123</v>
      </c>
      <c r="I976" s="2">
        <f t="shared" si="31"/>
        <v>45.711312620781925</v>
      </c>
    </row>
    <row r="977" spans="1:9" x14ac:dyDescent="0.2">
      <c r="A977" s="1">
        <v>1</v>
      </c>
      <c r="B977" s="1">
        <v>6</v>
      </c>
      <c r="C977" s="1">
        <v>6119</v>
      </c>
      <c r="D977" s="1" t="s">
        <v>976</v>
      </c>
      <c r="E977" s="2">
        <v>509.97</v>
      </c>
      <c r="F977" s="2">
        <v>5.0997000000000003</v>
      </c>
      <c r="G977" s="6">
        <f t="shared" si="30"/>
        <v>1</v>
      </c>
      <c r="H977" s="6">
        <v>406</v>
      </c>
      <c r="I977" s="2">
        <f t="shared" si="31"/>
        <v>79.612526227032959</v>
      </c>
    </row>
    <row r="978" spans="1:9" x14ac:dyDescent="0.2">
      <c r="A978" s="1">
        <v>1</v>
      </c>
      <c r="B978" s="1">
        <v>6</v>
      </c>
      <c r="C978" s="1">
        <v>6120</v>
      </c>
      <c r="D978" s="1" t="s">
        <v>977</v>
      </c>
      <c r="E978" s="2">
        <v>1454.36</v>
      </c>
      <c r="F978" s="2">
        <v>14.5436</v>
      </c>
      <c r="G978" s="6">
        <f t="shared" si="30"/>
        <v>2</v>
      </c>
      <c r="H978" s="6">
        <v>672</v>
      </c>
      <c r="I978" s="2">
        <f t="shared" si="31"/>
        <v>46.205891251134524</v>
      </c>
    </row>
    <row r="979" spans="1:9" x14ac:dyDescent="0.2">
      <c r="A979" s="1">
        <v>1</v>
      </c>
      <c r="B979" s="1">
        <v>6</v>
      </c>
      <c r="C979" s="1">
        <v>6121</v>
      </c>
      <c r="D979" s="1" t="s">
        <v>978</v>
      </c>
      <c r="E979" s="2">
        <v>3537.29</v>
      </c>
      <c r="F979" s="2">
        <v>35.372900000000001</v>
      </c>
      <c r="G979" s="6">
        <f t="shared" si="30"/>
        <v>3</v>
      </c>
      <c r="H979" s="6">
        <v>11685</v>
      </c>
      <c r="I979" s="2">
        <f t="shared" si="31"/>
        <v>330.33763135055364</v>
      </c>
    </row>
    <row r="980" spans="1:9" x14ac:dyDescent="0.2">
      <c r="A980" s="1">
        <v>1</v>
      </c>
      <c r="B980" s="1">
        <v>6</v>
      </c>
      <c r="C980" s="1">
        <v>6122</v>
      </c>
      <c r="D980" s="1" t="s">
        <v>979</v>
      </c>
      <c r="E980" s="2">
        <v>2736.7</v>
      </c>
      <c r="F980" s="2">
        <v>27.366999999999997</v>
      </c>
      <c r="G980" s="6">
        <f t="shared" si="30"/>
        <v>3</v>
      </c>
      <c r="H980" s="6">
        <v>1319</v>
      </c>
      <c r="I980" s="2">
        <f t="shared" si="31"/>
        <v>48.196733291920928</v>
      </c>
    </row>
    <row r="981" spans="1:9" x14ac:dyDescent="0.2">
      <c r="A981" s="1">
        <v>1</v>
      </c>
      <c r="B981" s="1">
        <v>6</v>
      </c>
      <c r="C981" s="1">
        <v>6123</v>
      </c>
      <c r="D981" s="1" t="s">
        <v>980</v>
      </c>
      <c r="E981" s="2">
        <v>1518.36</v>
      </c>
      <c r="F981" s="2">
        <v>15.183599999999998</v>
      </c>
      <c r="G981" s="6">
        <f t="shared" si="30"/>
        <v>2</v>
      </c>
      <c r="H981" s="6">
        <v>1506</v>
      </c>
      <c r="I981" s="2">
        <f t="shared" si="31"/>
        <v>99.185963803050669</v>
      </c>
    </row>
    <row r="982" spans="1:9" x14ac:dyDescent="0.2">
      <c r="A982" s="1">
        <v>1</v>
      </c>
      <c r="B982" s="1">
        <v>6</v>
      </c>
      <c r="C982" s="1">
        <v>6124</v>
      </c>
      <c r="D982" s="1" t="s">
        <v>981</v>
      </c>
      <c r="E982" s="2">
        <v>441.99</v>
      </c>
      <c r="F982" s="2">
        <v>4.4199000000000002</v>
      </c>
      <c r="G982" s="6">
        <f t="shared" si="30"/>
        <v>1</v>
      </c>
      <c r="H982" s="6">
        <v>231</v>
      </c>
      <c r="I982" s="2">
        <f t="shared" si="31"/>
        <v>52.26362587388855</v>
      </c>
    </row>
    <row r="983" spans="1:9" x14ac:dyDescent="0.2">
      <c r="A983" s="1">
        <v>1</v>
      </c>
      <c r="B983" s="1">
        <v>6</v>
      </c>
      <c r="C983" s="1">
        <v>6125</v>
      </c>
      <c r="D983" s="1" t="s">
        <v>982</v>
      </c>
      <c r="E983" s="2">
        <v>4173.8100000000004</v>
      </c>
      <c r="F983" s="2">
        <v>41.738100000000003</v>
      </c>
      <c r="G983" s="6">
        <f t="shared" si="30"/>
        <v>3</v>
      </c>
      <c r="H983" s="6">
        <v>602</v>
      </c>
      <c r="I983" s="2">
        <f t="shared" si="31"/>
        <v>14.423272741212465</v>
      </c>
    </row>
    <row r="984" spans="1:9" x14ac:dyDescent="0.2">
      <c r="A984" s="1">
        <v>1</v>
      </c>
      <c r="B984" s="1">
        <v>6</v>
      </c>
      <c r="C984" s="1">
        <v>6126</v>
      </c>
      <c r="D984" s="1" t="s">
        <v>983</v>
      </c>
      <c r="E984" s="2">
        <v>1253.67</v>
      </c>
      <c r="F984" s="2">
        <v>12.536700000000002</v>
      </c>
      <c r="G984" s="6">
        <f t="shared" si="30"/>
        <v>2</v>
      </c>
      <c r="H984" s="6">
        <v>710</v>
      </c>
      <c r="I984" s="2">
        <f t="shared" si="31"/>
        <v>56.633723388132438</v>
      </c>
    </row>
    <row r="985" spans="1:9" x14ac:dyDescent="0.2">
      <c r="A985" s="1">
        <v>1</v>
      </c>
      <c r="B985" s="1">
        <v>6</v>
      </c>
      <c r="C985" s="1">
        <v>6127</v>
      </c>
      <c r="D985" s="1" t="s">
        <v>984</v>
      </c>
      <c r="E985" s="2">
        <v>528.12</v>
      </c>
      <c r="F985" s="2">
        <v>5.2812000000000001</v>
      </c>
      <c r="G985" s="6">
        <f t="shared" si="30"/>
        <v>1</v>
      </c>
      <c r="H985" s="6">
        <v>1256</v>
      </c>
      <c r="I985" s="2">
        <f t="shared" si="31"/>
        <v>237.82473680224192</v>
      </c>
    </row>
    <row r="986" spans="1:9" x14ac:dyDescent="0.2">
      <c r="A986" s="1">
        <v>1</v>
      </c>
      <c r="B986" s="1">
        <v>6</v>
      </c>
      <c r="C986" s="1">
        <v>6128</v>
      </c>
      <c r="D986" s="1" t="s">
        <v>985</v>
      </c>
      <c r="E986" s="2">
        <v>1135.48</v>
      </c>
      <c r="F986" s="2">
        <v>11.354800000000001</v>
      </c>
      <c r="G986" s="6">
        <f t="shared" si="30"/>
        <v>2</v>
      </c>
      <c r="H986" s="6">
        <v>1233</v>
      </c>
      <c r="I986" s="2">
        <f t="shared" si="31"/>
        <v>108.58843836967625</v>
      </c>
    </row>
    <row r="987" spans="1:9" x14ac:dyDescent="0.2">
      <c r="A987" s="1">
        <v>1</v>
      </c>
      <c r="B987" s="1">
        <v>6</v>
      </c>
      <c r="C987" s="1">
        <v>6129</v>
      </c>
      <c r="D987" s="1" t="s">
        <v>986</v>
      </c>
      <c r="E987" s="2">
        <v>799.74</v>
      </c>
      <c r="F987" s="2">
        <v>7.9973999999999998</v>
      </c>
      <c r="G987" s="6">
        <f t="shared" si="30"/>
        <v>1</v>
      </c>
      <c r="H987" s="6">
        <v>900</v>
      </c>
      <c r="I987" s="2">
        <f t="shared" si="31"/>
        <v>112.53657438667567</v>
      </c>
    </row>
    <row r="988" spans="1:9" x14ac:dyDescent="0.2">
      <c r="A988" s="1">
        <v>1</v>
      </c>
      <c r="B988" s="1">
        <v>6</v>
      </c>
      <c r="C988" s="1">
        <v>6130</v>
      </c>
      <c r="D988" s="1" t="s">
        <v>987</v>
      </c>
      <c r="E988" s="2">
        <v>1564.57</v>
      </c>
      <c r="F988" s="2">
        <v>15.6457</v>
      </c>
      <c r="G988" s="6">
        <f t="shared" si="30"/>
        <v>2</v>
      </c>
      <c r="H988" s="6">
        <v>830</v>
      </c>
      <c r="I988" s="2">
        <f t="shared" si="31"/>
        <v>53.049719731299973</v>
      </c>
    </row>
    <row r="989" spans="1:9" x14ac:dyDescent="0.2">
      <c r="A989" s="1">
        <v>1</v>
      </c>
      <c r="B989" s="1">
        <v>6</v>
      </c>
      <c r="C989" s="1">
        <v>6131</v>
      </c>
      <c r="D989" s="1" t="s">
        <v>988</v>
      </c>
      <c r="E989" s="2">
        <v>1344.29</v>
      </c>
      <c r="F989" s="2">
        <v>13.4429</v>
      </c>
      <c r="G989" s="6">
        <f t="shared" si="30"/>
        <v>2</v>
      </c>
      <c r="H989" s="6">
        <v>390</v>
      </c>
      <c r="I989" s="2">
        <f t="shared" si="31"/>
        <v>29.011597200008929</v>
      </c>
    </row>
    <row r="990" spans="1:9" x14ac:dyDescent="0.2">
      <c r="A990" s="1">
        <v>1</v>
      </c>
      <c r="B990" s="1">
        <v>6</v>
      </c>
      <c r="C990" s="1">
        <v>6132</v>
      </c>
      <c r="D990" s="1" t="s">
        <v>989</v>
      </c>
      <c r="E990" s="2">
        <v>2970.25</v>
      </c>
      <c r="F990" s="2">
        <v>29.702500000000001</v>
      </c>
      <c r="G990" s="6">
        <f t="shared" si="30"/>
        <v>3</v>
      </c>
      <c r="H990" s="6">
        <v>3850</v>
      </c>
      <c r="I990" s="2">
        <f t="shared" si="31"/>
        <v>129.61871896305024</v>
      </c>
    </row>
    <row r="991" spans="1:9" x14ac:dyDescent="0.2">
      <c r="A991" s="1">
        <v>1</v>
      </c>
      <c r="B991" s="1">
        <v>6</v>
      </c>
      <c r="C991" s="1">
        <v>6133</v>
      </c>
      <c r="D991" s="1" t="s">
        <v>990</v>
      </c>
      <c r="E991" s="2">
        <v>1891.8</v>
      </c>
      <c r="F991" s="2">
        <v>18.917999999999999</v>
      </c>
      <c r="G991" s="6">
        <f t="shared" si="30"/>
        <v>2</v>
      </c>
      <c r="H991" s="6">
        <v>1508</v>
      </c>
      <c r="I991" s="2">
        <f t="shared" si="31"/>
        <v>79.712443175811401</v>
      </c>
    </row>
    <row r="992" spans="1:9" x14ac:dyDescent="0.2">
      <c r="A992" s="1">
        <v>1</v>
      </c>
      <c r="B992" s="1">
        <v>6</v>
      </c>
      <c r="C992" s="1">
        <v>6134</v>
      </c>
      <c r="D992" s="1" t="s">
        <v>991</v>
      </c>
      <c r="E992" s="2">
        <v>1196.81</v>
      </c>
      <c r="F992" s="2">
        <v>11.9681</v>
      </c>
      <c r="G992" s="6">
        <f t="shared" si="30"/>
        <v>2</v>
      </c>
      <c r="H992" s="6">
        <v>618</v>
      </c>
      <c r="I992" s="2">
        <f t="shared" si="31"/>
        <v>51.637269073620708</v>
      </c>
    </row>
    <row r="993" spans="1:9" x14ac:dyDescent="0.2">
      <c r="A993" s="1">
        <v>1</v>
      </c>
      <c r="B993" s="1">
        <v>6</v>
      </c>
      <c r="C993" s="1">
        <v>6135</v>
      </c>
      <c r="D993" s="1" t="s">
        <v>992</v>
      </c>
      <c r="E993" s="2">
        <v>1164.97</v>
      </c>
      <c r="F993" s="2">
        <v>11.649700000000001</v>
      </c>
      <c r="G993" s="6">
        <f t="shared" si="30"/>
        <v>2</v>
      </c>
      <c r="H993" s="6">
        <v>380</v>
      </c>
      <c r="I993" s="2">
        <f t="shared" si="31"/>
        <v>32.618865721864083</v>
      </c>
    </row>
    <row r="994" spans="1:9" x14ac:dyDescent="0.2">
      <c r="A994" s="1">
        <v>1</v>
      </c>
      <c r="B994" s="1">
        <v>6</v>
      </c>
      <c r="C994" s="1">
        <v>6136</v>
      </c>
      <c r="D994" s="1" t="s">
        <v>993</v>
      </c>
      <c r="E994" s="2">
        <v>6902.94</v>
      </c>
      <c r="F994" s="2">
        <v>69.029399999999995</v>
      </c>
      <c r="G994" s="6">
        <f t="shared" si="30"/>
        <v>4</v>
      </c>
      <c r="H994" s="6">
        <v>1071</v>
      </c>
      <c r="I994" s="2">
        <f t="shared" si="31"/>
        <v>15.515128336621789</v>
      </c>
    </row>
    <row r="995" spans="1:9" x14ac:dyDescent="0.2">
      <c r="A995" s="1">
        <v>1</v>
      </c>
      <c r="B995" s="1">
        <v>6</v>
      </c>
      <c r="C995" s="1">
        <v>6137</v>
      </c>
      <c r="D995" s="1" t="s">
        <v>994</v>
      </c>
      <c r="E995" s="2">
        <v>1408.47</v>
      </c>
      <c r="F995" s="2">
        <v>14.0847</v>
      </c>
      <c r="G995" s="6">
        <f t="shared" si="30"/>
        <v>2</v>
      </c>
      <c r="H995" s="6">
        <v>365</v>
      </c>
      <c r="I995" s="2">
        <f t="shared" si="31"/>
        <v>25.91464496936392</v>
      </c>
    </row>
    <row r="996" spans="1:9" x14ac:dyDescent="0.2">
      <c r="A996" s="1">
        <v>1</v>
      </c>
      <c r="B996" s="1">
        <v>6</v>
      </c>
      <c r="C996" s="1">
        <v>6138</v>
      </c>
      <c r="D996" s="1" t="s">
        <v>995</v>
      </c>
      <c r="E996" s="2">
        <v>3617.71</v>
      </c>
      <c r="F996" s="2">
        <v>36.177100000000003</v>
      </c>
      <c r="G996" s="6">
        <f t="shared" si="30"/>
        <v>3</v>
      </c>
      <c r="H996" s="6">
        <v>4910</v>
      </c>
      <c r="I996" s="2">
        <f t="shared" si="31"/>
        <v>135.72121590730046</v>
      </c>
    </row>
    <row r="997" spans="1:9" x14ac:dyDescent="0.2">
      <c r="A997" s="1">
        <v>1</v>
      </c>
      <c r="B997" s="1">
        <v>6</v>
      </c>
      <c r="C997" s="1">
        <v>6139</v>
      </c>
      <c r="D997" s="1" t="s">
        <v>996</v>
      </c>
      <c r="E997" s="2">
        <v>597.25</v>
      </c>
      <c r="F997" s="2">
        <v>5.9725000000000001</v>
      </c>
      <c r="G997" s="6">
        <f t="shared" si="30"/>
        <v>1</v>
      </c>
      <c r="H997" s="6">
        <v>552</v>
      </c>
      <c r="I997" s="2">
        <f t="shared" si="31"/>
        <v>92.42360820426957</v>
      </c>
    </row>
    <row r="998" spans="1:9" x14ac:dyDescent="0.2">
      <c r="A998" s="1">
        <v>1</v>
      </c>
      <c r="B998" s="1">
        <v>6</v>
      </c>
      <c r="C998" s="1">
        <v>6140</v>
      </c>
      <c r="D998" s="1" t="s">
        <v>997</v>
      </c>
      <c r="E998" s="2">
        <v>3300.76</v>
      </c>
      <c r="F998" s="2">
        <v>33.007600000000004</v>
      </c>
      <c r="G998" s="6">
        <f t="shared" si="30"/>
        <v>3</v>
      </c>
      <c r="H998" s="6">
        <v>2092</v>
      </c>
      <c r="I998" s="2">
        <f t="shared" si="31"/>
        <v>63.379342939201877</v>
      </c>
    </row>
    <row r="999" spans="1:9" x14ac:dyDescent="0.2">
      <c r="A999" s="1">
        <v>1</v>
      </c>
      <c r="B999" s="1">
        <v>6</v>
      </c>
      <c r="C999" s="1">
        <v>6141</v>
      </c>
      <c r="D999" s="1" t="s">
        <v>998</v>
      </c>
      <c r="E999" s="2">
        <v>3616.56</v>
      </c>
      <c r="F999" s="2">
        <v>36.165599999999998</v>
      </c>
      <c r="G999" s="6">
        <f t="shared" si="30"/>
        <v>3</v>
      </c>
      <c r="H999" s="6">
        <v>1397</v>
      </c>
      <c r="I999" s="2">
        <f t="shared" si="31"/>
        <v>38.62786736567346</v>
      </c>
    </row>
    <row r="1000" spans="1:9" x14ac:dyDescent="0.2">
      <c r="A1000" s="1">
        <v>1</v>
      </c>
      <c r="B1000" s="1">
        <v>6</v>
      </c>
      <c r="C1000" s="1">
        <v>6142</v>
      </c>
      <c r="D1000" s="1" t="s">
        <v>999</v>
      </c>
      <c r="E1000" s="2">
        <v>1773.4</v>
      </c>
      <c r="F1000" s="2">
        <v>17.734000000000002</v>
      </c>
      <c r="G1000" s="6">
        <f t="shared" si="30"/>
        <v>2</v>
      </c>
      <c r="H1000" s="6">
        <v>1668</v>
      </c>
      <c r="I1000" s="2">
        <f t="shared" si="31"/>
        <v>94.056614412991976</v>
      </c>
    </row>
    <row r="1001" spans="1:9" x14ac:dyDescent="0.2">
      <c r="A1001" s="1">
        <v>1</v>
      </c>
      <c r="B1001" s="1">
        <v>6</v>
      </c>
      <c r="C1001" s="1">
        <v>6143</v>
      </c>
      <c r="D1001" s="1" t="s">
        <v>1000</v>
      </c>
      <c r="E1001" s="2">
        <v>1051.55</v>
      </c>
      <c r="F1001" s="2">
        <v>10.515499999999999</v>
      </c>
      <c r="G1001" s="6">
        <f t="shared" si="30"/>
        <v>2</v>
      </c>
      <c r="H1001" s="6">
        <v>675</v>
      </c>
      <c r="I1001" s="2">
        <f t="shared" si="31"/>
        <v>64.19095620750322</v>
      </c>
    </row>
    <row r="1002" spans="1:9" x14ac:dyDescent="0.2">
      <c r="A1002" s="1">
        <v>1</v>
      </c>
      <c r="B1002" s="1">
        <v>6</v>
      </c>
      <c r="C1002" s="1">
        <v>6144</v>
      </c>
      <c r="D1002" s="1" t="s">
        <v>1001</v>
      </c>
      <c r="E1002" s="2">
        <v>1005.18</v>
      </c>
      <c r="F1002" s="2">
        <v>10.0518</v>
      </c>
      <c r="G1002" s="6">
        <f t="shared" si="30"/>
        <v>2</v>
      </c>
      <c r="H1002" s="6">
        <v>1417</v>
      </c>
      <c r="I1002" s="2">
        <f t="shared" si="31"/>
        <v>140.96977655743251</v>
      </c>
    </row>
    <row r="1003" spans="1:9" x14ac:dyDescent="0.2">
      <c r="A1003" s="1">
        <v>1</v>
      </c>
      <c r="B1003" s="1">
        <v>6</v>
      </c>
      <c r="C1003" s="1">
        <v>6145</v>
      </c>
      <c r="D1003" s="1" t="s">
        <v>1002</v>
      </c>
      <c r="E1003" s="2">
        <v>607.35</v>
      </c>
      <c r="F1003" s="2">
        <v>6.0735000000000001</v>
      </c>
      <c r="G1003" s="6">
        <f t="shared" si="30"/>
        <v>1</v>
      </c>
      <c r="H1003" s="6">
        <v>363</v>
      </c>
      <c r="I1003" s="2">
        <f t="shared" si="31"/>
        <v>59.767843912077055</v>
      </c>
    </row>
    <row r="1004" spans="1:9" x14ac:dyDescent="0.2">
      <c r="A1004" s="1">
        <v>1</v>
      </c>
      <c r="B1004" s="1">
        <v>6</v>
      </c>
      <c r="C1004" s="1">
        <v>6146</v>
      </c>
      <c r="D1004" s="1" t="s">
        <v>1003</v>
      </c>
      <c r="E1004" s="2">
        <v>2058.92</v>
      </c>
      <c r="F1004" s="2">
        <v>20.589200000000002</v>
      </c>
      <c r="G1004" s="6">
        <f t="shared" si="30"/>
        <v>2</v>
      </c>
      <c r="H1004" s="6">
        <v>154</v>
      </c>
      <c r="I1004" s="2">
        <f t="shared" si="31"/>
        <v>7.4796495249936852</v>
      </c>
    </row>
    <row r="1005" spans="1:9" x14ac:dyDescent="0.2">
      <c r="A1005" s="1">
        <v>1</v>
      </c>
      <c r="B1005" s="1">
        <v>6</v>
      </c>
      <c r="C1005" s="1">
        <v>6147</v>
      </c>
      <c r="D1005" s="1" t="s">
        <v>1004</v>
      </c>
      <c r="E1005" s="2">
        <v>1546.14</v>
      </c>
      <c r="F1005" s="2">
        <v>15.461400000000001</v>
      </c>
      <c r="G1005" s="6">
        <f t="shared" si="30"/>
        <v>2</v>
      </c>
      <c r="H1005" s="6">
        <v>1495</v>
      </c>
      <c r="I1005" s="2">
        <f t="shared" si="31"/>
        <v>96.692408190720116</v>
      </c>
    </row>
    <row r="1006" spans="1:9" x14ac:dyDescent="0.2">
      <c r="A1006" s="1">
        <v>1</v>
      </c>
      <c r="B1006" s="1">
        <v>6</v>
      </c>
      <c r="C1006" s="1">
        <v>6148</v>
      </c>
      <c r="D1006" s="1" t="s">
        <v>1005</v>
      </c>
      <c r="E1006" s="2">
        <v>1015.45</v>
      </c>
      <c r="F1006" s="2">
        <v>10.154500000000001</v>
      </c>
      <c r="G1006" s="6">
        <f t="shared" si="30"/>
        <v>2</v>
      </c>
      <c r="H1006" s="6">
        <v>210</v>
      </c>
      <c r="I1006" s="2">
        <f t="shared" si="31"/>
        <v>20.680486483824904</v>
      </c>
    </row>
    <row r="1007" spans="1:9" x14ac:dyDescent="0.2">
      <c r="A1007" s="1">
        <v>1</v>
      </c>
      <c r="B1007" s="1">
        <v>6</v>
      </c>
      <c r="C1007" s="1">
        <v>6149</v>
      </c>
      <c r="D1007" s="1" t="s">
        <v>1006</v>
      </c>
      <c r="E1007" s="2">
        <v>1928.02</v>
      </c>
      <c r="F1007" s="2">
        <v>19.280200000000001</v>
      </c>
      <c r="G1007" s="6">
        <f t="shared" si="30"/>
        <v>2</v>
      </c>
      <c r="H1007" s="6">
        <v>1641</v>
      </c>
      <c r="I1007" s="2">
        <f t="shared" si="31"/>
        <v>85.113224966545985</v>
      </c>
    </row>
    <row r="1008" spans="1:9" x14ac:dyDescent="0.2">
      <c r="A1008" s="1">
        <v>1</v>
      </c>
      <c r="B1008" s="1">
        <v>6</v>
      </c>
      <c r="C1008" s="1">
        <v>6150</v>
      </c>
      <c r="D1008" s="1" t="s">
        <v>1007</v>
      </c>
      <c r="E1008" s="2">
        <v>757.55</v>
      </c>
      <c r="F1008" s="2">
        <v>7.5754999999999999</v>
      </c>
      <c r="G1008" s="6">
        <f t="shared" si="30"/>
        <v>1</v>
      </c>
      <c r="H1008" s="6">
        <v>377</v>
      </c>
      <c r="I1008" s="2">
        <f t="shared" si="31"/>
        <v>49.765692033529142</v>
      </c>
    </row>
    <row r="1009" spans="1:9" x14ac:dyDescent="0.2">
      <c r="A1009" s="1">
        <v>1</v>
      </c>
      <c r="B1009" s="1">
        <v>6</v>
      </c>
      <c r="C1009" s="1">
        <v>6151</v>
      </c>
      <c r="D1009" s="1" t="s">
        <v>1008</v>
      </c>
      <c r="E1009" s="2">
        <v>4491.63</v>
      </c>
      <c r="F1009" s="2">
        <v>44.9163</v>
      </c>
      <c r="G1009" s="6">
        <f t="shared" si="30"/>
        <v>3</v>
      </c>
      <c r="H1009" s="6">
        <v>4218</v>
      </c>
      <c r="I1009" s="2">
        <f t="shared" si="31"/>
        <v>93.908002217457806</v>
      </c>
    </row>
    <row r="1010" spans="1:9" x14ac:dyDescent="0.2">
      <c r="A1010" s="1">
        <v>1</v>
      </c>
      <c r="B1010" s="1">
        <v>6</v>
      </c>
      <c r="C1010" s="1">
        <v>6152</v>
      </c>
      <c r="D1010" s="1" t="s">
        <v>1009</v>
      </c>
      <c r="E1010" s="2">
        <v>357.07</v>
      </c>
      <c r="F1010" s="2">
        <v>3.5707</v>
      </c>
      <c r="G1010" s="6">
        <f t="shared" si="30"/>
        <v>1</v>
      </c>
      <c r="H1010" s="6">
        <v>607</v>
      </c>
      <c r="I1010" s="2">
        <f t="shared" si="31"/>
        <v>169.99467891449856</v>
      </c>
    </row>
    <row r="1011" spans="1:9" x14ac:dyDescent="0.2">
      <c r="A1011" s="1">
        <v>1</v>
      </c>
      <c r="B1011" s="1">
        <v>6</v>
      </c>
      <c r="C1011" s="1">
        <v>6153</v>
      </c>
      <c r="D1011" s="1" t="s">
        <v>1010</v>
      </c>
      <c r="E1011" s="2">
        <v>711.57</v>
      </c>
      <c r="F1011" s="2">
        <v>7.1157000000000004</v>
      </c>
      <c r="G1011" s="6">
        <f t="shared" si="30"/>
        <v>1</v>
      </c>
      <c r="H1011" s="6">
        <v>1279</v>
      </c>
      <c r="I1011" s="2">
        <f t="shared" si="31"/>
        <v>179.74338434728838</v>
      </c>
    </row>
    <row r="1012" spans="1:9" x14ac:dyDescent="0.2">
      <c r="A1012" s="1">
        <v>1</v>
      </c>
      <c r="B1012" s="1">
        <v>6</v>
      </c>
      <c r="C1012" s="1">
        <v>6154</v>
      </c>
      <c r="D1012" s="1" t="s">
        <v>1011</v>
      </c>
      <c r="E1012" s="2">
        <v>3169.21</v>
      </c>
      <c r="F1012" s="2">
        <v>31.6921</v>
      </c>
      <c r="G1012" s="6">
        <f t="shared" si="30"/>
        <v>3</v>
      </c>
      <c r="H1012" s="6">
        <v>4449</v>
      </c>
      <c r="I1012" s="2">
        <f t="shared" si="31"/>
        <v>140.38198794021224</v>
      </c>
    </row>
    <row r="1013" spans="1:9" x14ac:dyDescent="0.2">
      <c r="A1013" s="1">
        <v>1</v>
      </c>
      <c r="B1013" s="1">
        <v>6</v>
      </c>
      <c r="C1013" s="1">
        <v>6155</v>
      </c>
      <c r="D1013" s="1" t="s">
        <v>1012</v>
      </c>
      <c r="E1013" s="2">
        <v>389.25</v>
      </c>
      <c r="F1013" s="2">
        <v>3.8925000000000001</v>
      </c>
      <c r="G1013" s="6">
        <f t="shared" si="30"/>
        <v>1</v>
      </c>
      <c r="H1013" s="6">
        <v>591</v>
      </c>
      <c r="I1013" s="2">
        <f t="shared" si="31"/>
        <v>151.83044315992294</v>
      </c>
    </row>
    <row r="1014" spans="1:9" x14ac:dyDescent="0.2">
      <c r="A1014" s="1">
        <v>1</v>
      </c>
      <c r="B1014" s="1">
        <v>6</v>
      </c>
      <c r="C1014" s="1">
        <v>6156</v>
      </c>
      <c r="D1014" s="1" t="s">
        <v>1013</v>
      </c>
      <c r="E1014" s="2">
        <v>770.67</v>
      </c>
      <c r="F1014" s="2">
        <v>7.7066999999999997</v>
      </c>
      <c r="G1014" s="6">
        <f t="shared" si="30"/>
        <v>1</v>
      </c>
      <c r="H1014" s="6">
        <v>441</v>
      </c>
      <c r="I1014" s="2">
        <f t="shared" si="31"/>
        <v>57.222935886955511</v>
      </c>
    </row>
    <row r="1015" spans="1:9" x14ac:dyDescent="0.2">
      <c r="A1015" s="1">
        <v>1</v>
      </c>
      <c r="B1015" s="1">
        <v>6</v>
      </c>
      <c r="C1015" s="1">
        <v>6157</v>
      </c>
      <c r="D1015" s="1" t="s">
        <v>1014</v>
      </c>
      <c r="E1015" s="2">
        <v>1274.32</v>
      </c>
      <c r="F1015" s="2">
        <v>12.7432</v>
      </c>
      <c r="G1015" s="6">
        <f t="shared" si="30"/>
        <v>2</v>
      </c>
      <c r="H1015" s="6">
        <v>452</v>
      </c>
      <c r="I1015" s="2">
        <f t="shared" si="31"/>
        <v>35.469897670914683</v>
      </c>
    </row>
    <row r="1016" spans="1:9" x14ac:dyDescent="0.2">
      <c r="A1016" s="1">
        <v>1</v>
      </c>
      <c r="B1016" s="1">
        <v>6</v>
      </c>
      <c r="C1016" s="1">
        <v>6158</v>
      </c>
      <c r="D1016" s="1" t="s">
        <v>1015</v>
      </c>
      <c r="E1016" s="2">
        <v>1385.34</v>
      </c>
      <c r="F1016" s="2">
        <v>13.853399999999999</v>
      </c>
      <c r="G1016" s="6">
        <f t="shared" si="30"/>
        <v>2</v>
      </c>
      <c r="H1016" s="6">
        <v>1193</v>
      </c>
      <c r="I1016" s="2">
        <f t="shared" si="31"/>
        <v>86.116043714900314</v>
      </c>
    </row>
    <row r="1017" spans="1:9" x14ac:dyDescent="0.2">
      <c r="A1017" s="1">
        <v>1</v>
      </c>
      <c r="B1017" s="1">
        <v>6</v>
      </c>
      <c r="C1017" s="1">
        <v>6159</v>
      </c>
      <c r="D1017" s="1" t="s">
        <v>1016</v>
      </c>
      <c r="E1017" s="2">
        <v>884.27</v>
      </c>
      <c r="F1017" s="2">
        <v>8.8427000000000007</v>
      </c>
      <c r="G1017" s="6">
        <f t="shared" si="30"/>
        <v>1</v>
      </c>
      <c r="H1017" s="6">
        <v>579</v>
      </c>
      <c r="I1017" s="2">
        <f t="shared" si="31"/>
        <v>65.477738699718401</v>
      </c>
    </row>
    <row r="1018" spans="1:9" x14ac:dyDescent="0.2">
      <c r="A1018" s="1">
        <v>1</v>
      </c>
      <c r="B1018" s="1">
        <v>6</v>
      </c>
      <c r="C1018" s="1">
        <v>6160</v>
      </c>
      <c r="D1018" s="1" t="s">
        <v>1017</v>
      </c>
      <c r="E1018" s="2">
        <v>1594.9</v>
      </c>
      <c r="F1018" s="2">
        <v>15.949000000000002</v>
      </c>
      <c r="G1018" s="6">
        <f t="shared" si="30"/>
        <v>2</v>
      </c>
      <c r="H1018" s="6">
        <v>6322</v>
      </c>
      <c r="I1018" s="2">
        <f t="shared" si="31"/>
        <v>396.38848830647686</v>
      </c>
    </row>
    <row r="1019" spans="1:9" x14ac:dyDescent="0.2">
      <c r="A1019" s="1">
        <v>1</v>
      </c>
      <c r="B1019" s="1">
        <v>6</v>
      </c>
      <c r="C1019" s="1">
        <v>6161</v>
      </c>
      <c r="D1019" s="1" t="s">
        <v>1018</v>
      </c>
      <c r="E1019" s="2">
        <v>3432</v>
      </c>
      <c r="F1019" s="2">
        <v>34.32</v>
      </c>
      <c r="G1019" s="6">
        <f t="shared" si="30"/>
        <v>3</v>
      </c>
      <c r="H1019" s="6">
        <v>1294</v>
      </c>
      <c r="I1019" s="2">
        <f t="shared" si="31"/>
        <v>37.703962703962702</v>
      </c>
    </row>
    <row r="1020" spans="1:9" x14ac:dyDescent="0.2">
      <c r="A1020" s="1">
        <v>1</v>
      </c>
      <c r="B1020" s="1">
        <v>6</v>
      </c>
      <c r="C1020" s="1">
        <v>6162</v>
      </c>
      <c r="D1020" s="1" t="s">
        <v>1019</v>
      </c>
      <c r="E1020" s="2">
        <v>1216.83</v>
      </c>
      <c r="F1020" s="2">
        <v>12.168299999999999</v>
      </c>
      <c r="G1020" s="6">
        <f t="shared" si="30"/>
        <v>2</v>
      </c>
      <c r="H1020" s="6">
        <v>2056</v>
      </c>
      <c r="I1020" s="2">
        <f t="shared" si="31"/>
        <v>168.96361858271084</v>
      </c>
    </row>
    <row r="1021" spans="1:9" x14ac:dyDescent="0.2">
      <c r="A1021" s="1">
        <v>1</v>
      </c>
      <c r="B1021" s="1">
        <v>6</v>
      </c>
      <c r="C1021" s="1">
        <v>6163</v>
      </c>
      <c r="D1021" s="1" t="s">
        <v>1020</v>
      </c>
      <c r="E1021" s="2">
        <v>2255.42</v>
      </c>
      <c r="F1021" s="2">
        <v>22.554200000000002</v>
      </c>
      <c r="G1021" s="6">
        <f t="shared" si="30"/>
        <v>2</v>
      </c>
      <c r="H1021" s="6">
        <v>1660</v>
      </c>
      <c r="I1021" s="2">
        <f t="shared" si="31"/>
        <v>73.600482393523151</v>
      </c>
    </row>
    <row r="1022" spans="1:9" x14ac:dyDescent="0.2">
      <c r="A1022" s="1">
        <v>1</v>
      </c>
      <c r="B1022" s="1">
        <v>6</v>
      </c>
      <c r="C1022" s="1">
        <v>6164</v>
      </c>
      <c r="D1022" s="1" t="s">
        <v>1021</v>
      </c>
      <c r="E1022" s="2">
        <v>495.34</v>
      </c>
      <c r="F1022" s="2">
        <v>4.9533999999999994</v>
      </c>
      <c r="G1022" s="6">
        <f t="shared" si="30"/>
        <v>1</v>
      </c>
      <c r="H1022" s="6">
        <v>221</v>
      </c>
      <c r="I1022" s="2">
        <f t="shared" si="31"/>
        <v>44.615819437154286</v>
      </c>
    </row>
    <row r="1023" spans="1:9" x14ac:dyDescent="0.2">
      <c r="A1023" s="1">
        <v>1</v>
      </c>
      <c r="B1023" s="1">
        <v>6</v>
      </c>
      <c r="C1023" s="1">
        <v>6165</v>
      </c>
      <c r="D1023" s="1" t="s">
        <v>1022</v>
      </c>
      <c r="E1023" s="2">
        <v>5485.53</v>
      </c>
      <c r="F1023" s="2">
        <v>54.8553</v>
      </c>
      <c r="G1023" s="6">
        <f t="shared" si="30"/>
        <v>4</v>
      </c>
      <c r="H1023" s="6">
        <v>1126</v>
      </c>
      <c r="I1023" s="2">
        <f t="shared" si="31"/>
        <v>20.526731236544144</v>
      </c>
    </row>
    <row r="1024" spans="1:9" x14ac:dyDescent="0.2">
      <c r="A1024" s="1">
        <v>1</v>
      </c>
      <c r="B1024" s="1">
        <v>6</v>
      </c>
      <c r="C1024" s="1">
        <v>6166</v>
      </c>
      <c r="D1024" s="1" t="s">
        <v>1023</v>
      </c>
      <c r="E1024" s="2">
        <v>395.42</v>
      </c>
      <c r="F1024" s="2">
        <v>3.9542000000000002</v>
      </c>
      <c r="G1024" s="6">
        <f t="shared" si="30"/>
        <v>1</v>
      </c>
      <c r="H1024" s="6">
        <v>332</v>
      </c>
      <c r="I1024" s="2">
        <f t="shared" si="31"/>
        <v>83.961357543877398</v>
      </c>
    </row>
    <row r="1025" spans="1:9" x14ac:dyDescent="0.2">
      <c r="A1025" s="1">
        <v>1</v>
      </c>
      <c r="B1025" s="1">
        <v>6</v>
      </c>
      <c r="C1025" s="1">
        <v>6167</v>
      </c>
      <c r="D1025" s="1" t="s">
        <v>1024</v>
      </c>
      <c r="E1025" s="2">
        <v>1791.34</v>
      </c>
      <c r="F1025" s="2">
        <v>17.913399999999999</v>
      </c>
      <c r="G1025" s="6">
        <f t="shared" si="30"/>
        <v>2</v>
      </c>
      <c r="H1025" s="6">
        <v>2425</v>
      </c>
      <c r="I1025" s="2">
        <f t="shared" si="31"/>
        <v>135.37351926490783</v>
      </c>
    </row>
    <row r="1026" spans="1:9" x14ac:dyDescent="0.2">
      <c r="A1026" s="1">
        <v>1</v>
      </c>
      <c r="B1026" s="1">
        <v>6</v>
      </c>
      <c r="C1026" s="1">
        <v>6168</v>
      </c>
      <c r="D1026" s="1" t="s">
        <v>1025</v>
      </c>
      <c r="E1026" s="2">
        <v>1528.91</v>
      </c>
      <c r="F1026" s="2">
        <v>15.289100000000001</v>
      </c>
      <c r="G1026" s="6">
        <f t="shared" ref="G1026:G1089" si="32">+IF(F1026&lt;=10,1,IF(F1026&lt;=25,2,IF(F1026&lt;=50,3,IF(F1026&lt;=250,4,5))))</f>
        <v>2</v>
      </c>
      <c r="H1026" s="6">
        <v>2039</v>
      </c>
      <c r="I1026" s="2">
        <f t="shared" ref="I1026:I1089" si="33">+H1026/F1026</f>
        <v>133.36298408670228</v>
      </c>
    </row>
    <row r="1027" spans="1:9" x14ac:dyDescent="0.2">
      <c r="A1027" s="1">
        <v>1</v>
      </c>
      <c r="B1027" s="1">
        <v>6</v>
      </c>
      <c r="C1027" s="1">
        <v>6169</v>
      </c>
      <c r="D1027" s="1" t="s">
        <v>1026</v>
      </c>
      <c r="E1027" s="2">
        <v>2621.15</v>
      </c>
      <c r="F1027" s="2">
        <v>26.211500000000001</v>
      </c>
      <c r="G1027" s="6">
        <f t="shared" si="32"/>
        <v>3</v>
      </c>
      <c r="H1027" s="6">
        <v>1606</v>
      </c>
      <c r="I1027" s="2">
        <f t="shared" si="33"/>
        <v>61.270816244778054</v>
      </c>
    </row>
    <row r="1028" spans="1:9" x14ac:dyDescent="0.2">
      <c r="A1028" s="1">
        <v>1</v>
      </c>
      <c r="B1028" s="1">
        <v>6</v>
      </c>
      <c r="C1028" s="1">
        <v>6170</v>
      </c>
      <c r="D1028" s="1" t="s">
        <v>1027</v>
      </c>
      <c r="E1028" s="2">
        <v>703.51</v>
      </c>
      <c r="F1028" s="2">
        <v>7.0350999999999999</v>
      </c>
      <c r="G1028" s="6">
        <f t="shared" si="32"/>
        <v>1</v>
      </c>
      <c r="H1028" s="6">
        <v>636</v>
      </c>
      <c r="I1028" s="2">
        <f t="shared" si="33"/>
        <v>90.403832212761728</v>
      </c>
    </row>
    <row r="1029" spans="1:9" x14ac:dyDescent="0.2">
      <c r="A1029" s="1">
        <v>1</v>
      </c>
      <c r="B1029" s="1">
        <v>6</v>
      </c>
      <c r="C1029" s="1">
        <v>6171</v>
      </c>
      <c r="D1029" s="1" t="s">
        <v>1028</v>
      </c>
      <c r="E1029" s="2">
        <v>726.65</v>
      </c>
      <c r="F1029" s="2">
        <v>7.2664999999999997</v>
      </c>
      <c r="G1029" s="6">
        <f t="shared" si="32"/>
        <v>1</v>
      </c>
      <c r="H1029" s="6">
        <v>901</v>
      </c>
      <c r="I1029" s="2">
        <f t="shared" si="33"/>
        <v>123.99366957957751</v>
      </c>
    </row>
    <row r="1030" spans="1:9" x14ac:dyDescent="0.2">
      <c r="A1030" s="1">
        <v>1</v>
      </c>
      <c r="B1030" s="1">
        <v>6</v>
      </c>
      <c r="C1030" s="1">
        <v>6172</v>
      </c>
      <c r="D1030" s="1" t="s">
        <v>1029</v>
      </c>
      <c r="E1030" s="2">
        <v>879.61</v>
      </c>
      <c r="F1030" s="2">
        <v>8.7961000000000009</v>
      </c>
      <c r="G1030" s="6">
        <f t="shared" si="32"/>
        <v>1</v>
      </c>
      <c r="H1030" s="6">
        <v>907</v>
      </c>
      <c r="I1030" s="2">
        <f t="shared" si="33"/>
        <v>103.11388001500664</v>
      </c>
    </row>
    <row r="1031" spans="1:9" x14ac:dyDescent="0.2">
      <c r="A1031" s="1">
        <v>1</v>
      </c>
      <c r="B1031" s="1">
        <v>6</v>
      </c>
      <c r="C1031" s="1">
        <v>6173</v>
      </c>
      <c r="D1031" s="1" t="s">
        <v>1030</v>
      </c>
      <c r="E1031" s="2">
        <v>808.95</v>
      </c>
      <c r="F1031" s="2">
        <v>8.089500000000001</v>
      </c>
      <c r="G1031" s="6">
        <f t="shared" si="32"/>
        <v>1</v>
      </c>
      <c r="H1031" s="6">
        <v>1424</v>
      </c>
      <c r="I1031" s="2">
        <f t="shared" si="33"/>
        <v>176.03065702453796</v>
      </c>
    </row>
    <row r="1032" spans="1:9" x14ac:dyDescent="0.2">
      <c r="A1032" s="1">
        <v>1</v>
      </c>
      <c r="B1032" s="1">
        <v>6</v>
      </c>
      <c r="C1032" s="1">
        <v>6174</v>
      </c>
      <c r="D1032" s="1" t="s">
        <v>1031</v>
      </c>
      <c r="E1032" s="2">
        <v>9886.81</v>
      </c>
      <c r="F1032" s="2">
        <v>98.868099999999998</v>
      </c>
      <c r="G1032" s="6">
        <f t="shared" si="32"/>
        <v>4</v>
      </c>
      <c r="H1032" s="6">
        <v>25986</v>
      </c>
      <c r="I1032" s="2">
        <f t="shared" si="33"/>
        <v>262.83502970118775</v>
      </c>
    </row>
    <row r="1033" spans="1:9" x14ac:dyDescent="0.2">
      <c r="A1033" s="1">
        <v>1</v>
      </c>
      <c r="B1033" s="1">
        <v>6</v>
      </c>
      <c r="C1033" s="1">
        <v>6175</v>
      </c>
      <c r="D1033" s="1" t="s">
        <v>1032</v>
      </c>
      <c r="E1033" s="2">
        <v>460.32</v>
      </c>
      <c r="F1033" s="2">
        <v>4.6032000000000002</v>
      </c>
      <c r="G1033" s="6">
        <f t="shared" si="32"/>
        <v>1</v>
      </c>
      <c r="H1033" s="6">
        <v>271</v>
      </c>
      <c r="I1033" s="2">
        <f t="shared" si="33"/>
        <v>58.872088981578031</v>
      </c>
    </row>
    <row r="1034" spans="1:9" x14ac:dyDescent="0.2">
      <c r="A1034" s="1">
        <v>1</v>
      </c>
      <c r="B1034" s="1">
        <v>6</v>
      </c>
      <c r="C1034" s="1">
        <v>6176</v>
      </c>
      <c r="D1034" s="1" t="s">
        <v>1033</v>
      </c>
      <c r="E1034" s="2">
        <v>921.93</v>
      </c>
      <c r="F1034" s="2">
        <v>9.2192999999999987</v>
      </c>
      <c r="G1034" s="6">
        <f t="shared" si="32"/>
        <v>1</v>
      </c>
      <c r="H1034" s="6">
        <v>671</v>
      </c>
      <c r="I1034" s="2">
        <f t="shared" si="33"/>
        <v>72.782098423958445</v>
      </c>
    </row>
    <row r="1035" spans="1:9" x14ac:dyDescent="0.2">
      <c r="A1035" s="1">
        <v>1</v>
      </c>
      <c r="B1035" s="1">
        <v>6</v>
      </c>
      <c r="C1035" s="1">
        <v>6177</v>
      </c>
      <c r="D1035" s="1" t="s">
        <v>1034</v>
      </c>
      <c r="E1035" s="2">
        <v>4849.47</v>
      </c>
      <c r="F1035" s="2">
        <v>48.494700000000002</v>
      </c>
      <c r="G1035" s="6">
        <f t="shared" si="32"/>
        <v>3</v>
      </c>
      <c r="H1035" s="6">
        <v>19671</v>
      </c>
      <c r="I1035" s="2">
        <f t="shared" si="33"/>
        <v>405.63195565700994</v>
      </c>
    </row>
    <row r="1036" spans="1:9" x14ac:dyDescent="0.2">
      <c r="A1036" s="1">
        <v>1</v>
      </c>
      <c r="B1036" s="1">
        <v>6</v>
      </c>
      <c r="C1036" s="1">
        <v>6178</v>
      </c>
      <c r="D1036" s="1" t="s">
        <v>1035</v>
      </c>
      <c r="E1036" s="2">
        <v>1229.3900000000001</v>
      </c>
      <c r="F1036" s="2">
        <v>12.293900000000001</v>
      </c>
      <c r="G1036" s="6">
        <f t="shared" si="32"/>
        <v>2</v>
      </c>
      <c r="H1036" s="6">
        <v>1055</v>
      </c>
      <c r="I1036" s="2">
        <f t="shared" si="33"/>
        <v>85.814916340624208</v>
      </c>
    </row>
    <row r="1037" spans="1:9" x14ac:dyDescent="0.2">
      <c r="A1037" s="1">
        <v>1</v>
      </c>
      <c r="B1037" s="1">
        <v>6</v>
      </c>
      <c r="C1037" s="1">
        <v>6179</v>
      </c>
      <c r="D1037" s="1" t="s">
        <v>1036</v>
      </c>
      <c r="E1037" s="2">
        <v>1872.61</v>
      </c>
      <c r="F1037" s="2">
        <v>18.726099999999999</v>
      </c>
      <c r="G1037" s="6">
        <f t="shared" si="32"/>
        <v>2</v>
      </c>
      <c r="H1037" s="6">
        <v>1068</v>
      </c>
      <c r="I1037" s="2">
        <f t="shared" si="33"/>
        <v>57.032697678641043</v>
      </c>
    </row>
    <row r="1038" spans="1:9" x14ac:dyDescent="0.2">
      <c r="A1038" s="1">
        <v>1</v>
      </c>
      <c r="B1038" s="1">
        <v>6</v>
      </c>
      <c r="C1038" s="1">
        <v>6180</v>
      </c>
      <c r="D1038" s="1" t="s">
        <v>1037</v>
      </c>
      <c r="E1038" s="2">
        <v>864.57</v>
      </c>
      <c r="F1038" s="2">
        <v>8.6456999999999997</v>
      </c>
      <c r="G1038" s="6">
        <f t="shared" si="32"/>
        <v>1</v>
      </c>
      <c r="H1038" s="6">
        <v>2245</v>
      </c>
      <c r="I1038" s="2">
        <f t="shared" si="33"/>
        <v>259.66665510022324</v>
      </c>
    </row>
    <row r="1039" spans="1:9" x14ac:dyDescent="0.2">
      <c r="A1039" s="1">
        <v>1</v>
      </c>
      <c r="B1039" s="1">
        <v>6</v>
      </c>
      <c r="C1039" s="1">
        <v>6181</v>
      </c>
      <c r="D1039" s="1" t="s">
        <v>1038</v>
      </c>
      <c r="E1039" s="2">
        <v>1830.75</v>
      </c>
      <c r="F1039" s="2">
        <v>18.307500000000001</v>
      </c>
      <c r="G1039" s="6">
        <f t="shared" si="32"/>
        <v>2</v>
      </c>
      <c r="H1039" s="6">
        <v>3209</v>
      </c>
      <c r="I1039" s="2">
        <f t="shared" si="33"/>
        <v>175.28335381674177</v>
      </c>
    </row>
    <row r="1040" spans="1:9" x14ac:dyDescent="0.2">
      <c r="A1040" s="1">
        <v>1</v>
      </c>
      <c r="B1040" s="1">
        <v>6</v>
      </c>
      <c r="C1040" s="1">
        <v>6182</v>
      </c>
      <c r="D1040" s="1" t="s">
        <v>1039</v>
      </c>
      <c r="E1040" s="2">
        <v>1460.93</v>
      </c>
      <c r="F1040" s="2">
        <v>14.609300000000001</v>
      </c>
      <c r="G1040" s="6">
        <f t="shared" si="32"/>
        <v>2</v>
      </c>
      <c r="H1040" s="6">
        <v>523</v>
      </c>
      <c r="I1040" s="2">
        <f t="shared" si="33"/>
        <v>35.799114262832575</v>
      </c>
    </row>
    <row r="1041" spans="1:9" x14ac:dyDescent="0.2">
      <c r="A1041" s="1">
        <v>1</v>
      </c>
      <c r="B1041" s="1">
        <v>6</v>
      </c>
      <c r="C1041" s="1">
        <v>6183</v>
      </c>
      <c r="D1041" s="1" t="s">
        <v>1040</v>
      </c>
      <c r="E1041" s="2">
        <v>447.45</v>
      </c>
      <c r="F1041" s="2">
        <v>4.4744999999999999</v>
      </c>
      <c r="G1041" s="6">
        <f t="shared" si="32"/>
        <v>1</v>
      </c>
      <c r="H1041" s="6">
        <v>966</v>
      </c>
      <c r="I1041" s="2">
        <f t="shared" si="33"/>
        <v>215.89004358028831</v>
      </c>
    </row>
    <row r="1042" spans="1:9" x14ac:dyDescent="0.2">
      <c r="A1042" s="1">
        <v>1</v>
      </c>
      <c r="B1042" s="1">
        <v>6</v>
      </c>
      <c r="C1042" s="1">
        <v>6184</v>
      </c>
      <c r="D1042" s="1" t="s">
        <v>1041</v>
      </c>
      <c r="E1042" s="2">
        <v>986.89</v>
      </c>
      <c r="F1042" s="2">
        <v>9.8689</v>
      </c>
      <c r="G1042" s="6">
        <f t="shared" si="32"/>
        <v>1</v>
      </c>
      <c r="H1042" s="6">
        <v>332</v>
      </c>
      <c r="I1042" s="2">
        <f t="shared" si="33"/>
        <v>33.641033955152047</v>
      </c>
    </row>
    <row r="1043" spans="1:9" x14ac:dyDescent="0.2">
      <c r="A1043" s="1">
        <v>1</v>
      </c>
      <c r="B1043" s="1">
        <v>6</v>
      </c>
      <c r="C1043" s="1">
        <v>6185</v>
      </c>
      <c r="D1043" s="1" t="s">
        <v>1042</v>
      </c>
      <c r="E1043" s="2">
        <v>1655.65</v>
      </c>
      <c r="F1043" s="2">
        <v>16.5565</v>
      </c>
      <c r="G1043" s="6">
        <f t="shared" si="32"/>
        <v>2</v>
      </c>
      <c r="H1043" s="6">
        <v>1849</v>
      </c>
      <c r="I1043" s="2">
        <f t="shared" si="33"/>
        <v>111.67819285477003</v>
      </c>
    </row>
    <row r="1044" spans="1:9" x14ac:dyDescent="0.2">
      <c r="A1044" s="1">
        <v>1</v>
      </c>
      <c r="B1044" s="1">
        <v>6</v>
      </c>
      <c r="C1044" s="1">
        <v>6186</v>
      </c>
      <c r="D1044" s="1" t="s">
        <v>1043</v>
      </c>
      <c r="E1044" s="2">
        <v>606.73</v>
      </c>
      <c r="F1044" s="2">
        <v>6.0673000000000004</v>
      </c>
      <c r="G1044" s="6">
        <f t="shared" si="32"/>
        <v>1</v>
      </c>
      <c r="H1044" s="6">
        <v>700</v>
      </c>
      <c r="I1044" s="2">
        <f t="shared" si="33"/>
        <v>115.37257099533565</v>
      </c>
    </row>
    <row r="1045" spans="1:9" x14ac:dyDescent="0.2">
      <c r="A1045" s="1">
        <v>1</v>
      </c>
      <c r="B1045" s="1">
        <v>6</v>
      </c>
      <c r="C1045" s="1">
        <v>6187</v>
      </c>
      <c r="D1045" s="1" t="s">
        <v>1044</v>
      </c>
      <c r="E1045" s="2">
        <v>1256.19</v>
      </c>
      <c r="F1045" s="2">
        <v>12.561900000000001</v>
      </c>
      <c r="G1045" s="6">
        <f t="shared" si="32"/>
        <v>2</v>
      </c>
      <c r="H1045" s="6">
        <v>1257</v>
      </c>
      <c r="I1045" s="2">
        <f t="shared" si="33"/>
        <v>100.06448069161512</v>
      </c>
    </row>
    <row r="1046" spans="1:9" x14ac:dyDescent="0.2">
      <c r="A1046" s="1">
        <v>1</v>
      </c>
      <c r="B1046" s="1">
        <v>6</v>
      </c>
      <c r="C1046" s="1">
        <v>6188</v>
      </c>
      <c r="D1046" s="1" t="s">
        <v>1045</v>
      </c>
      <c r="E1046" s="2">
        <v>1048.3</v>
      </c>
      <c r="F1046" s="2">
        <v>10.482999999999999</v>
      </c>
      <c r="G1046" s="6">
        <f t="shared" si="32"/>
        <v>2</v>
      </c>
      <c r="H1046" s="6">
        <v>1212</v>
      </c>
      <c r="I1046" s="2">
        <f t="shared" si="33"/>
        <v>115.61575884765813</v>
      </c>
    </row>
    <row r="1047" spans="1:9" x14ac:dyDescent="0.2">
      <c r="A1047" s="1">
        <v>1</v>
      </c>
      <c r="B1047" s="1">
        <v>6</v>
      </c>
      <c r="C1047" s="1">
        <v>6189</v>
      </c>
      <c r="D1047" s="1" t="s">
        <v>1046</v>
      </c>
      <c r="E1047" s="2">
        <v>324.58</v>
      </c>
      <c r="F1047" s="2">
        <v>3.2458</v>
      </c>
      <c r="G1047" s="6">
        <f t="shared" si="32"/>
        <v>1</v>
      </c>
      <c r="H1047" s="6">
        <v>160</v>
      </c>
      <c r="I1047" s="2">
        <f t="shared" si="33"/>
        <v>49.294472857230886</v>
      </c>
    </row>
    <row r="1048" spans="1:9" x14ac:dyDescent="0.2">
      <c r="A1048" s="1">
        <v>1</v>
      </c>
      <c r="B1048" s="1">
        <v>6</v>
      </c>
      <c r="C1048" s="1">
        <v>6190</v>
      </c>
      <c r="D1048" s="1" t="s">
        <v>1047</v>
      </c>
      <c r="E1048" s="2">
        <v>5218.3500000000004</v>
      </c>
      <c r="F1048" s="2">
        <v>52.183500000000002</v>
      </c>
      <c r="G1048" s="6">
        <f t="shared" si="32"/>
        <v>4</v>
      </c>
      <c r="H1048" s="6">
        <v>759</v>
      </c>
      <c r="I1048" s="2">
        <f t="shared" si="33"/>
        <v>14.544827387967461</v>
      </c>
    </row>
    <row r="1049" spans="1:9" x14ac:dyDescent="0.2">
      <c r="A1049" s="1">
        <v>1</v>
      </c>
      <c r="B1049" s="1">
        <v>96</v>
      </c>
      <c r="C1049" s="1">
        <v>96001</v>
      </c>
      <c r="D1049" s="1" t="s">
        <v>7460</v>
      </c>
      <c r="E1049" s="2">
        <v>1078.28</v>
      </c>
      <c r="F1049" s="2">
        <v>10.7828</v>
      </c>
      <c r="G1049" s="6">
        <f t="shared" si="32"/>
        <v>2</v>
      </c>
      <c r="H1049" s="6">
        <v>330</v>
      </c>
      <c r="I1049" s="2">
        <f t="shared" si="33"/>
        <v>30.604295730237045</v>
      </c>
    </row>
    <row r="1050" spans="1:9" x14ac:dyDescent="0.2">
      <c r="A1050" s="1">
        <v>1</v>
      </c>
      <c r="B1050" s="1">
        <v>96</v>
      </c>
      <c r="C1050" s="1">
        <v>96002</v>
      </c>
      <c r="D1050" s="1" t="s">
        <v>7461</v>
      </c>
      <c r="E1050" s="2">
        <v>1188.8</v>
      </c>
      <c r="F1050" s="2">
        <v>11.888</v>
      </c>
      <c r="G1050" s="6">
        <f t="shared" si="32"/>
        <v>2</v>
      </c>
      <c r="H1050" s="6">
        <v>3407</v>
      </c>
      <c r="I1050" s="2">
        <f t="shared" si="33"/>
        <v>286.59152086137283</v>
      </c>
    </row>
    <row r="1051" spans="1:9" x14ac:dyDescent="0.2">
      <c r="A1051" s="1">
        <v>1</v>
      </c>
      <c r="B1051" s="1">
        <v>96</v>
      </c>
      <c r="C1051" s="1">
        <v>96003</v>
      </c>
      <c r="D1051" s="1" t="s">
        <v>7462</v>
      </c>
      <c r="E1051" s="2">
        <v>938.91</v>
      </c>
      <c r="F1051" s="2">
        <v>9.3890999999999991</v>
      </c>
      <c r="G1051" s="6">
        <f t="shared" si="32"/>
        <v>1</v>
      </c>
      <c r="H1051" s="6">
        <v>1190</v>
      </c>
      <c r="I1051" s="2">
        <f t="shared" si="33"/>
        <v>126.7427122940431</v>
      </c>
    </row>
    <row r="1052" spans="1:9" x14ac:dyDescent="0.2">
      <c r="A1052" s="1">
        <v>1</v>
      </c>
      <c r="B1052" s="1">
        <v>96</v>
      </c>
      <c r="C1052" s="1">
        <v>96004</v>
      </c>
      <c r="D1052" s="1" t="s">
        <v>7463</v>
      </c>
      <c r="E1052" s="2">
        <v>4668.93</v>
      </c>
      <c r="F1052" s="2">
        <v>46.689300000000003</v>
      </c>
      <c r="G1052" s="6">
        <f t="shared" si="32"/>
        <v>3</v>
      </c>
      <c r="H1052" s="6">
        <v>43818</v>
      </c>
      <c r="I1052" s="2">
        <f t="shared" si="33"/>
        <v>938.50196940198282</v>
      </c>
    </row>
    <row r="1053" spans="1:9" x14ac:dyDescent="0.2">
      <c r="A1053" s="1">
        <v>1</v>
      </c>
      <c r="B1053" s="1">
        <v>96</v>
      </c>
      <c r="C1053" s="1">
        <v>96005</v>
      </c>
      <c r="D1053" s="1" t="s">
        <v>7464</v>
      </c>
      <c r="E1053" s="2">
        <v>1884.55</v>
      </c>
      <c r="F1053" s="2">
        <v>18.845500000000001</v>
      </c>
      <c r="G1053" s="6">
        <f t="shared" si="32"/>
        <v>2</v>
      </c>
      <c r="H1053" s="6">
        <v>986</v>
      </c>
      <c r="I1053" s="2">
        <f t="shared" si="33"/>
        <v>52.320182536945154</v>
      </c>
    </row>
    <row r="1054" spans="1:9" x14ac:dyDescent="0.2">
      <c r="A1054" s="1">
        <v>1</v>
      </c>
      <c r="B1054" s="1">
        <v>96</v>
      </c>
      <c r="C1054" s="1">
        <v>96006</v>
      </c>
      <c r="D1054" s="1" t="s">
        <v>7465</v>
      </c>
      <c r="E1054" s="2">
        <v>534.52</v>
      </c>
      <c r="F1054" s="2">
        <v>5.3452000000000002</v>
      </c>
      <c r="G1054" s="6">
        <f t="shared" si="32"/>
        <v>1</v>
      </c>
      <c r="H1054" s="6">
        <v>880</v>
      </c>
      <c r="I1054" s="2">
        <f t="shared" si="33"/>
        <v>164.63369003966176</v>
      </c>
    </row>
    <row r="1055" spans="1:9" x14ac:dyDescent="0.2">
      <c r="A1055" s="1">
        <v>1</v>
      </c>
      <c r="B1055" s="1">
        <v>96</v>
      </c>
      <c r="C1055" s="1">
        <v>96007</v>
      </c>
      <c r="D1055" s="1" t="s">
        <v>7466</v>
      </c>
      <c r="E1055" s="2">
        <v>1045.3399999999999</v>
      </c>
      <c r="F1055" s="2">
        <v>10.453399999999998</v>
      </c>
      <c r="G1055" s="6">
        <f t="shared" si="32"/>
        <v>2</v>
      </c>
      <c r="H1055" s="6">
        <v>2168</v>
      </c>
      <c r="I1055" s="2">
        <f t="shared" si="33"/>
        <v>207.39663650104276</v>
      </c>
    </row>
    <row r="1056" spans="1:9" x14ac:dyDescent="0.2">
      <c r="A1056" s="1">
        <v>1</v>
      </c>
      <c r="B1056" s="1">
        <v>96</v>
      </c>
      <c r="C1056" s="1">
        <v>96008</v>
      </c>
      <c r="D1056" s="1" t="s">
        <v>7467</v>
      </c>
      <c r="E1056" s="2">
        <v>655.71</v>
      </c>
      <c r="F1056" s="2">
        <v>6.5571000000000002</v>
      </c>
      <c r="G1056" s="6">
        <f t="shared" si="32"/>
        <v>1</v>
      </c>
      <c r="H1056" s="6">
        <v>149</v>
      </c>
      <c r="I1056" s="2">
        <f t="shared" si="33"/>
        <v>22.723460066187798</v>
      </c>
    </row>
    <row r="1057" spans="1:9" x14ac:dyDescent="0.2">
      <c r="A1057" s="1">
        <v>1</v>
      </c>
      <c r="B1057" s="1">
        <v>96</v>
      </c>
      <c r="C1057" s="1">
        <v>96009</v>
      </c>
      <c r="D1057" s="1" t="s">
        <v>7468</v>
      </c>
      <c r="E1057" s="2">
        <v>920.03</v>
      </c>
      <c r="F1057" s="2">
        <v>9.2003000000000004</v>
      </c>
      <c r="G1057" s="6">
        <f t="shared" si="32"/>
        <v>1</v>
      </c>
      <c r="H1057" s="6">
        <v>359</v>
      </c>
      <c r="I1057" s="2">
        <f t="shared" si="33"/>
        <v>39.020466723911177</v>
      </c>
    </row>
    <row r="1058" spans="1:9" x14ac:dyDescent="0.2">
      <c r="A1058" s="1">
        <v>1</v>
      </c>
      <c r="B1058" s="1">
        <v>96</v>
      </c>
      <c r="C1058" s="1">
        <v>96010</v>
      </c>
      <c r="D1058" s="1" t="s">
        <v>7469</v>
      </c>
      <c r="E1058" s="2">
        <v>380.25</v>
      </c>
      <c r="F1058" s="2">
        <v>3.8025000000000002</v>
      </c>
      <c r="G1058" s="6">
        <f t="shared" si="32"/>
        <v>1</v>
      </c>
      <c r="H1058" s="6">
        <v>1227</v>
      </c>
      <c r="I1058" s="2">
        <f t="shared" si="33"/>
        <v>322.68244575936882</v>
      </c>
    </row>
    <row r="1059" spans="1:9" x14ac:dyDescent="0.2">
      <c r="A1059" s="1">
        <v>1</v>
      </c>
      <c r="B1059" s="1">
        <v>96</v>
      </c>
      <c r="C1059" s="1">
        <v>96011</v>
      </c>
      <c r="D1059" s="1" t="s">
        <v>7470</v>
      </c>
      <c r="E1059" s="2">
        <v>1151.4100000000001</v>
      </c>
      <c r="F1059" s="2">
        <v>11.514100000000001</v>
      </c>
      <c r="G1059" s="6">
        <f t="shared" si="32"/>
        <v>2</v>
      </c>
      <c r="H1059" s="6">
        <v>172</v>
      </c>
      <c r="I1059" s="2">
        <f t="shared" si="33"/>
        <v>14.938206199355571</v>
      </c>
    </row>
    <row r="1060" spans="1:9" x14ac:dyDescent="0.2">
      <c r="A1060" s="1">
        <v>1</v>
      </c>
      <c r="B1060" s="1">
        <v>96</v>
      </c>
      <c r="C1060" s="1">
        <v>96012</v>
      </c>
      <c r="D1060" s="1" t="s">
        <v>7471</v>
      </c>
      <c r="E1060" s="2">
        <v>1512.12</v>
      </c>
      <c r="F1060" s="2">
        <v>15.121199999999998</v>
      </c>
      <c r="G1060" s="6">
        <f t="shared" si="32"/>
        <v>2</v>
      </c>
      <c r="H1060" s="6">
        <v>7952</v>
      </c>
      <c r="I1060" s="2">
        <f t="shared" si="33"/>
        <v>525.88418908552239</v>
      </c>
    </row>
    <row r="1061" spans="1:9" x14ac:dyDescent="0.2">
      <c r="A1061" s="1">
        <v>1</v>
      </c>
      <c r="B1061" s="1">
        <v>96</v>
      </c>
      <c r="C1061" s="1">
        <v>96013</v>
      </c>
      <c r="D1061" s="1" t="s">
        <v>7472</v>
      </c>
      <c r="E1061" s="2">
        <v>1159.56</v>
      </c>
      <c r="F1061" s="2">
        <v>11.595599999999999</v>
      </c>
      <c r="G1061" s="6">
        <f t="shared" si="32"/>
        <v>2</v>
      </c>
      <c r="H1061" s="6">
        <v>206</v>
      </c>
      <c r="I1061" s="2">
        <f t="shared" si="33"/>
        <v>17.765359274207459</v>
      </c>
    </row>
    <row r="1062" spans="1:9" x14ac:dyDescent="0.2">
      <c r="A1062" s="1">
        <v>1</v>
      </c>
      <c r="B1062" s="1">
        <v>96</v>
      </c>
      <c r="C1062" s="1">
        <v>96014</v>
      </c>
      <c r="D1062" s="1" t="s">
        <v>7473</v>
      </c>
      <c r="E1062" s="2">
        <v>286.08999999999997</v>
      </c>
      <c r="F1062" s="2">
        <v>2.8608999999999996</v>
      </c>
      <c r="G1062" s="6">
        <f t="shared" si="32"/>
        <v>1</v>
      </c>
      <c r="H1062" s="6">
        <v>454</v>
      </c>
      <c r="I1062" s="2">
        <f t="shared" si="33"/>
        <v>158.69132091299943</v>
      </c>
    </row>
    <row r="1063" spans="1:9" x14ac:dyDescent="0.2">
      <c r="A1063" s="1">
        <v>1</v>
      </c>
      <c r="B1063" s="1">
        <v>96</v>
      </c>
      <c r="C1063" s="1">
        <v>96015</v>
      </c>
      <c r="D1063" s="1" t="s">
        <v>7474</v>
      </c>
      <c r="E1063" s="2">
        <v>1490.23</v>
      </c>
      <c r="F1063" s="2">
        <v>14.9023</v>
      </c>
      <c r="G1063" s="6">
        <f t="shared" si="32"/>
        <v>2</v>
      </c>
      <c r="H1063" s="6">
        <v>880</v>
      </c>
      <c r="I1063" s="2">
        <f t="shared" si="33"/>
        <v>59.051287385168735</v>
      </c>
    </row>
    <row r="1064" spans="1:9" x14ac:dyDescent="0.2">
      <c r="A1064" s="1">
        <v>1</v>
      </c>
      <c r="B1064" s="1">
        <v>96</v>
      </c>
      <c r="C1064" s="1">
        <v>96016</v>
      </c>
      <c r="D1064" s="1" t="s">
        <v>7475</v>
      </c>
      <c r="E1064" s="2">
        <v>2562.5100000000002</v>
      </c>
      <c r="F1064" s="2">
        <v>25.625100000000003</v>
      </c>
      <c r="G1064" s="6">
        <f t="shared" si="32"/>
        <v>3</v>
      </c>
      <c r="H1064" s="6">
        <v>3625</v>
      </c>
      <c r="I1064" s="2">
        <f t="shared" si="33"/>
        <v>141.46286258395088</v>
      </c>
    </row>
    <row r="1065" spans="1:9" x14ac:dyDescent="0.2">
      <c r="A1065" s="1">
        <v>1</v>
      </c>
      <c r="B1065" s="1">
        <v>96</v>
      </c>
      <c r="C1065" s="1">
        <v>96017</v>
      </c>
      <c r="D1065" s="1" t="s">
        <v>7476</v>
      </c>
      <c r="E1065" s="2">
        <v>257.18</v>
      </c>
      <c r="F1065" s="2">
        <v>2.5718000000000001</v>
      </c>
      <c r="G1065" s="6">
        <f t="shared" si="32"/>
        <v>1</v>
      </c>
      <c r="H1065" s="6">
        <v>628</v>
      </c>
      <c r="I1065" s="2">
        <f t="shared" si="33"/>
        <v>244.18695077377711</v>
      </c>
    </row>
    <row r="1066" spans="1:9" x14ac:dyDescent="0.2">
      <c r="A1066" s="1">
        <v>1</v>
      </c>
      <c r="B1066" s="1">
        <v>96</v>
      </c>
      <c r="C1066" s="1">
        <v>96018</v>
      </c>
      <c r="D1066" s="1" t="s">
        <v>7477</v>
      </c>
      <c r="E1066" s="2">
        <v>2798.8</v>
      </c>
      <c r="F1066" s="2">
        <v>27.988000000000003</v>
      </c>
      <c r="G1066" s="6">
        <f t="shared" si="32"/>
        <v>3</v>
      </c>
      <c r="H1066" s="6">
        <v>2894</v>
      </c>
      <c r="I1066" s="2">
        <f t="shared" si="33"/>
        <v>103.40145776761469</v>
      </c>
    </row>
    <row r="1067" spans="1:9" x14ac:dyDescent="0.2">
      <c r="A1067" s="1">
        <v>1</v>
      </c>
      <c r="B1067" s="1">
        <v>96</v>
      </c>
      <c r="C1067" s="1">
        <v>96019</v>
      </c>
      <c r="D1067" s="1" t="s">
        <v>7478</v>
      </c>
      <c r="E1067" s="2">
        <v>2378.23</v>
      </c>
      <c r="F1067" s="2">
        <v>23.782299999999999</v>
      </c>
      <c r="G1067" s="6">
        <f t="shared" si="32"/>
        <v>2</v>
      </c>
      <c r="H1067" s="6">
        <v>1996</v>
      </c>
      <c r="I1067" s="2">
        <f t="shared" si="33"/>
        <v>83.927963233160796</v>
      </c>
    </row>
    <row r="1068" spans="1:9" x14ac:dyDescent="0.2">
      <c r="A1068" s="1">
        <v>1</v>
      </c>
      <c r="B1068" s="1">
        <v>96</v>
      </c>
      <c r="C1068" s="1">
        <v>96020</v>
      </c>
      <c r="D1068" s="1" t="s">
        <v>7479</v>
      </c>
      <c r="E1068" s="2">
        <v>2773.42</v>
      </c>
      <c r="F1068" s="2">
        <v>27.734200000000001</v>
      </c>
      <c r="G1068" s="6">
        <f t="shared" si="32"/>
        <v>3</v>
      </c>
      <c r="H1068" s="6">
        <v>14810</v>
      </c>
      <c r="I1068" s="2">
        <f t="shared" si="33"/>
        <v>533.99773564768407</v>
      </c>
    </row>
    <row r="1069" spans="1:9" x14ac:dyDescent="0.2">
      <c r="A1069" s="1">
        <v>1</v>
      </c>
      <c r="B1069" s="1">
        <v>96</v>
      </c>
      <c r="C1069" s="1">
        <v>96021</v>
      </c>
      <c r="D1069" s="1" t="s">
        <v>7480</v>
      </c>
      <c r="E1069" s="2">
        <v>860.07</v>
      </c>
      <c r="F1069" s="2">
        <v>8.6006999999999998</v>
      </c>
      <c r="G1069" s="6">
        <f t="shared" si="32"/>
        <v>1</v>
      </c>
      <c r="H1069" s="6">
        <v>1610</v>
      </c>
      <c r="I1069" s="2">
        <f t="shared" si="33"/>
        <v>187.1940655993117</v>
      </c>
    </row>
    <row r="1070" spans="1:9" x14ac:dyDescent="0.2">
      <c r="A1070" s="1">
        <v>1</v>
      </c>
      <c r="B1070" s="1">
        <v>96</v>
      </c>
      <c r="C1070" s="1">
        <v>96022</v>
      </c>
      <c r="D1070" s="1" t="s">
        <v>7481</v>
      </c>
      <c r="E1070" s="2">
        <v>100.96</v>
      </c>
      <c r="F1070" s="2">
        <v>1.0095999999999998</v>
      </c>
      <c r="G1070" s="6">
        <f t="shared" si="32"/>
        <v>1</v>
      </c>
      <c r="H1070" s="6">
        <v>344</v>
      </c>
      <c r="I1070" s="2">
        <f t="shared" si="33"/>
        <v>340.72900158478609</v>
      </c>
    </row>
    <row r="1071" spans="1:9" x14ac:dyDescent="0.2">
      <c r="A1071" s="1">
        <v>1</v>
      </c>
      <c r="B1071" s="1">
        <v>96</v>
      </c>
      <c r="C1071" s="1">
        <v>96023</v>
      </c>
      <c r="D1071" s="1" t="s">
        <v>7482</v>
      </c>
      <c r="E1071" s="2">
        <v>2164.9499999999998</v>
      </c>
      <c r="F1071" s="2">
        <v>21.6495</v>
      </c>
      <c r="G1071" s="6">
        <f t="shared" si="32"/>
        <v>2</v>
      </c>
      <c r="H1071" s="6">
        <v>453</v>
      </c>
      <c r="I1071" s="2">
        <f t="shared" si="33"/>
        <v>20.924270768378022</v>
      </c>
    </row>
    <row r="1072" spans="1:9" x14ac:dyDescent="0.2">
      <c r="A1072" s="1">
        <v>1</v>
      </c>
      <c r="B1072" s="1">
        <v>96</v>
      </c>
      <c r="C1072" s="1">
        <v>96024</v>
      </c>
      <c r="D1072" s="1" t="s">
        <v>7483</v>
      </c>
      <c r="E1072" s="2">
        <v>1206.95</v>
      </c>
      <c r="F1072" s="2">
        <v>12.0695</v>
      </c>
      <c r="G1072" s="6">
        <f t="shared" si="32"/>
        <v>2</v>
      </c>
      <c r="H1072" s="6">
        <v>719</v>
      </c>
      <c r="I1072" s="2">
        <f t="shared" si="33"/>
        <v>59.571647541323173</v>
      </c>
    </row>
    <row r="1073" spans="1:9" x14ac:dyDescent="0.2">
      <c r="A1073" s="1">
        <v>1</v>
      </c>
      <c r="B1073" s="1">
        <v>96</v>
      </c>
      <c r="C1073" s="1">
        <v>96025</v>
      </c>
      <c r="D1073" s="1" t="s">
        <v>7484</v>
      </c>
      <c r="E1073" s="2">
        <v>474.16</v>
      </c>
      <c r="F1073" s="2">
        <v>4.7416</v>
      </c>
      <c r="G1073" s="6">
        <f t="shared" si="32"/>
        <v>1</v>
      </c>
      <c r="H1073" s="6">
        <v>508</v>
      </c>
      <c r="I1073" s="2">
        <f t="shared" si="33"/>
        <v>107.13683144929982</v>
      </c>
    </row>
    <row r="1074" spans="1:9" x14ac:dyDescent="0.2">
      <c r="A1074" s="1">
        <v>1</v>
      </c>
      <c r="B1074" s="1">
        <v>96</v>
      </c>
      <c r="C1074" s="1">
        <v>96026</v>
      </c>
      <c r="D1074" s="1" t="s">
        <v>7485</v>
      </c>
      <c r="E1074" s="2">
        <v>449.85</v>
      </c>
      <c r="F1074" s="2">
        <v>4.4984999999999999</v>
      </c>
      <c r="G1074" s="6">
        <f t="shared" si="32"/>
        <v>1</v>
      </c>
      <c r="H1074" s="6">
        <v>3899</v>
      </c>
      <c r="I1074" s="2">
        <f t="shared" si="33"/>
        <v>866.73335556296547</v>
      </c>
    </row>
    <row r="1075" spans="1:9" x14ac:dyDescent="0.2">
      <c r="A1075" s="1">
        <v>1</v>
      </c>
      <c r="B1075" s="1">
        <v>96</v>
      </c>
      <c r="C1075" s="1">
        <v>96027</v>
      </c>
      <c r="D1075" s="1" t="s">
        <v>7486</v>
      </c>
      <c r="E1075" s="2">
        <v>225.59</v>
      </c>
      <c r="F1075" s="2">
        <v>2.2559</v>
      </c>
      <c r="G1075" s="6">
        <f t="shared" si="32"/>
        <v>1</v>
      </c>
      <c r="H1075" s="6">
        <v>130</v>
      </c>
      <c r="I1075" s="2">
        <f t="shared" si="33"/>
        <v>57.626667848752163</v>
      </c>
    </row>
    <row r="1076" spans="1:9" x14ac:dyDescent="0.2">
      <c r="A1076" s="1">
        <v>1</v>
      </c>
      <c r="B1076" s="1">
        <v>96</v>
      </c>
      <c r="C1076" s="1">
        <v>96028</v>
      </c>
      <c r="D1076" s="1" t="s">
        <v>7487</v>
      </c>
      <c r="E1076" s="2">
        <v>2014</v>
      </c>
      <c r="F1076" s="2">
        <v>20.14</v>
      </c>
      <c r="G1076" s="6">
        <f t="shared" si="32"/>
        <v>2</v>
      </c>
      <c r="H1076" s="6">
        <v>1588</v>
      </c>
      <c r="I1076" s="2">
        <f t="shared" si="33"/>
        <v>78.848063555114194</v>
      </c>
    </row>
    <row r="1077" spans="1:9" x14ac:dyDescent="0.2">
      <c r="A1077" s="1">
        <v>1</v>
      </c>
      <c r="B1077" s="1">
        <v>96</v>
      </c>
      <c r="C1077" s="1">
        <v>96029</v>
      </c>
      <c r="D1077" s="1" t="s">
        <v>7488</v>
      </c>
      <c r="E1077" s="2">
        <v>1176.55</v>
      </c>
      <c r="F1077" s="2">
        <v>11.765499999999999</v>
      </c>
      <c r="G1077" s="6">
        <f t="shared" si="32"/>
        <v>2</v>
      </c>
      <c r="H1077" s="6">
        <v>2491</v>
      </c>
      <c r="I1077" s="2">
        <f t="shared" si="33"/>
        <v>211.72070885215248</v>
      </c>
    </row>
    <row r="1078" spans="1:9" x14ac:dyDescent="0.2">
      <c r="A1078" s="1">
        <v>1</v>
      </c>
      <c r="B1078" s="1">
        <v>96</v>
      </c>
      <c r="C1078" s="1">
        <v>96030</v>
      </c>
      <c r="D1078" s="1" t="s">
        <v>7489</v>
      </c>
      <c r="E1078" s="2">
        <v>1055.6099999999999</v>
      </c>
      <c r="F1078" s="2">
        <v>10.556099999999999</v>
      </c>
      <c r="G1078" s="6">
        <f t="shared" si="32"/>
        <v>2</v>
      </c>
      <c r="H1078" s="6">
        <v>378</v>
      </c>
      <c r="I1078" s="2">
        <f t="shared" si="33"/>
        <v>35.808679341802375</v>
      </c>
    </row>
    <row r="1079" spans="1:9" x14ac:dyDescent="0.2">
      <c r="A1079" s="1">
        <v>1</v>
      </c>
      <c r="B1079" s="1">
        <v>96</v>
      </c>
      <c r="C1079" s="1">
        <v>96031</v>
      </c>
      <c r="D1079" s="1" t="s">
        <v>7490</v>
      </c>
      <c r="E1079" s="2">
        <v>1160.96</v>
      </c>
      <c r="F1079" s="2">
        <v>11.6096</v>
      </c>
      <c r="G1079" s="6">
        <f t="shared" si="32"/>
        <v>2</v>
      </c>
      <c r="H1079" s="6">
        <v>542</v>
      </c>
      <c r="I1079" s="2">
        <f t="shared" si="33"/>
        <v>46.685501653803748</v>
      </c>
    </row>
    <row r="1080" spans="1:9" x14ac:dyDescent="0.2">
      <c r="A1080" s="1">
        <v>1</v>
      </c>
      <c r="B1080" s="1">
        <v>96</v>
      </c>
      <c r="C1080" s="1">
        <v>96032</v>
      </c>
      <c r="D1080" s="1" t="s">
        <v>7491</v>
      </c>
      <c r="E1080" s="2">
        <v>2707.36</v>
      </c>
      <c r="F1080" s="2">
        <v>27.073600000000003</v>
      </c>
      <c r="G1080" s="6">
        <f t="shared" si="32"/>
        <v>3</v>
      </c>
      <c r="H1080" s="6">
        <v>2202</v>
      </c>
      <c r="I1080" s="2">
        <f t="shared" si="33"/>
        <v>81.333845517404399</v>
      </c>
    </row>
    <row r="1081" spans="1:9" x14ac:dyDescent="0.2">
      <c r="A1081" s="1">
        <v>1</v>
      </c>
      <c r="B1081" s="1">
        <v>96</v>
      </c>
      <c r="C1081" s="1">
        <v>96033</v>
      </c>
      <c r="D1081" s="1" t="s">
        <v>7492</v>
      </c>
      <c r="E1081" s="2">
        <v>430.93</v>
      </c>
      <c r="F1081" s="2">
        <v>4.3093000000000004</v>
      </c>
      <c r="G1081" s="6">
        <f t="shared" si="32"/>
        <v>1</v>
      </c>
      <c r="H1081" s="6">
        <v>561</v>
      </c>
      <c r="I1081" s="2">
        <f t="shared" si="33"/>
        <v>130.18355649409415</v>
      </c>
    </row>
    <row r="1082" spans="1:9" x14ac:dyDescent="0.2">
      <c r="A1082" s="1">
        <v>1</v>
      </c>
      <c r="B1082" s="1">
        <v>96</v>
      </c>
      <c r="C1082" s="1">
        <v>96034</v>
      </c>
      <c r="D1082" s="1" t="s">
        <v>7493</v>
      </c>
      <c r="E1082" s="2">
        <v>66.78</v>
      </c>
      <c r="F1082" s="2">
        <v>0.66780000000000006</v>
      </c>
      <c r="G1082" s="6">
        <f t="shared" si="32"/>
        <v>1</v>
      </c>
      <c r="H1082" s="6">
        <v>638</v>
      </c>
      <c r="I1082" s="2">
        <f t="shared" si="33"/>
        <v>955.37586103623835</v>
      </c>
    </row>
    <row r="1083" spans="1:9" x14ac:dyDescent="0.2">
      <c r="A1083" s="1">
        <v>1</v>
      </c>
      <c r="B1083" s="1">
        <v>96</v>
      </c>
      <c r="C1083" s="1">
        <v>96035</v>
      </c>
      <c r="D1083" s="1" t="s">
        <v>7494</v>
      </c>
      <c r="E1083" s="2">
        <v>1650.28</v>
      </c>
      <c r="F1083" s="2">
        <v>16.502800000000001</v>
      </c>
      <c r="G1083" s="6">
        <f t="shared" si="32"/>
        <v>2</v>
      </c>
      <c r="H1083" s="6">
        <v>3977</v>
      </c>
      <c r="I1083" s="2">
        <f t="shared" si="33"/>
        <v>240.98940785806045</v>
      </c>
    </row>
    <row r="1084" spans="1:9" x14ac:dyDescent="0.2">
      <c r="A1084" s="1">
        <v>1</v>
      </c>
      <c r="B1084" s="1">
        <v>96</v>
      </c>
      <c r="C1084" s="1">
        <v>96037</v>
      </c>
      <c r="D1084" s="1" t="s">
        <v>7495</v>
      </c>
      <c r="E1084" s="2">
        <v>1839.12</v>
      </c>
      <c r="F1084" s="2">
        <v>18.391199999999998</v>
      </c>
      <c r="G1084" s="6">
        <f t="shared" si="32"/>
        <v>2</v>
      </c>
      <c r="H1084" s="6">
        <v>1431</v>
      </c>
      <c r="I1084" s="2">
        <f t="shared" si="33"/>
        <v>77.808952107529691</v>
      </c>
    </row>
    <row r="1085" spans="1:9" x14ac:dyDescent="0.2">
      <c r="A1085" s="1">
        <v>1</v>
      </c>
      <c r="B1085" s="1">
        <v>96</v>
      </c>
      <c r="C1085" s="1">
        <v>96038</v>
      </c>
      <c r="D1085" s="1" t="s">
        <v>7496</v>
      </c>
      <c r="E1085" s="2">
        <v>609.74</v>
      </c>
      <c r="F1085" s="2">
        <v>6.0974000000000004</v>
      </c>
      <c r="G1085" s="6">
        <f t="shared" si="32"/>
        <v>1</v>
      </c>
      <c r="H1085" s="6">
        <v>614</v>
      </c>
      <c r="I1085" s="2">
        <f t="shared" si="33"/>
        <v>100.69865844458293</v>
      </c>
    </row>
    <row r="1086" spans="1:9" x14ac:dyDescent="0.2">
      <c r="A1086" s="1">
        <v>1</v>
      </c>
      <c r="B1086" s="1">
        <v>96</v>
      </c>
      <c r="C1086" s="1">
        <v>96039</v>
      </c>
      <c r="D1086" s="1" t="s">
        <v>7497</v>
      </c>
      <c r="E1086" s="2">
        <v>1256.8499999999999</v>
      </c>
      <c r="F1086" s="2">
        <v>12.568499999999998</v>
      </c>
      <c r="G1086" s="6">
        <f t="shared" si="32"/>
        <v>2</v>
      </c>
      <c r="H1086" s="6">
        <v>1015</v>
      </c>
      <c r="I1086" s="2">
        <f t="shared" si="33"/>
        <v>80.757449178501815</v>
      </c>
    </row>
    <row r="1087" spans="1:9" x14ac:dyDescent="0.2">
      <c r="A1087" s="1">
        <v>1</v>
      </c>
      <c r="B1087" s="1">
        <v>96</v>
      </c>
      <c r="C1087" s="1">
        <v>96040</v>
      </c>
      <c r="D1087" s="1" t="s">
        <v>7498</v>
      </c>
      <c r="E1087" s="2">
        <v>406.45</v>
      </c>
      <c r="F1087" s="2">
        <v>4.0644999999999998</v>
      </c>
      <c r="G1087" s="6">
        <f t="shared" si="32"/>
        <v>1</v>
      </c>
      <c r="H1087" s="6">
        <v>3980</v>
      </c>
      <c r="I1087" s="2">
        <f t="shared" si="33"/>
        <v>979.21023496124985</v>
      </c>
    </row>
    <row r="1088" spans="1:9" x14ac:dyDescent="0.2">
      <c r="A1088" s="1">
        <v>1</v>
      </c>
      <c r="B1088" s="1">
        <v>96</v>
      </c>
      <c r="C1088" s="1">
        <v>96041</v>
      </c>
      <c r="D1088" s="1" t="s">
        <v>7499</v>
      </c>
      <c r="E1088" s="2">
        <v>515.04</v>
      </c>
      <c r="F1088" s="2">
        <v>5.1503999999999994</v>
      </c>
      <c r="G1088" s="6">
        <f t="shared" si="32"/>
        <v>1</v>
      </c>
      <c r="H1088" s="6">
        <v>2821</v>
      </c>
      <c r="I1088" s="2">
        <f t="shared" si="33"/>
        <v>547.72444858651761</v>
      </c>
    </row>
    <row r="1089" spans="1:9" x14ac:dyDescent="0.2">
      <c r="A1089" s="1">
        <v>1</v>
      </c>
      <c r="B1089" s="1">
        <v>96</v>
      </c>
      <c r="C1089" s="1">
        <v>96042</v>
      </c>
      <c r="D1089" s="1" t="s">
        <v>7500</v>
      </c>
      <c r="E1089" s="2">
        <v>1315.76</v>
      </c>
      <c r="F1089" s="2">
        <v>13.1576</v>
      </c>
      <c r="G1089" s="6">
        <f t="shared" si="32"/>
        <v>2</v>
      </c>
      <c r="H1089" s="6">
        <v>1524</v>
      </c>
      <c r="I1089" s="2">
        <f t="shared" si="33"/>
        <v>115.82659451571715</v>
      </c>
    </row>
    <row r="1090" spans="1:9" x14ac:dyDescent="0.2">
      <c r="A1090" s="1">
        <v>1</v>
      </c>
      <c r="B1090" s="1">
        <v>96</v>
      </c>
      <c r="C1090" s="1">
        <v>96043</v>
      </c>
      <c r="D1090" s="1" t="s">
        <v>7501</v>
      </c>
      <c r="E1090" s="2">
        <v>359.13</v>
      </c>
      <c r="F1090" s="2">
        <v>3.5912999999999999</v>
      </c>
      <c r="G1090" s="6">
        <f t="shared" ref="G1090:G1153" si="34">+IF(F1090&lt;=10,1,IF(F1090&lt;=25,2,IF(F1090&lt;=50,3,IF(F1090&lt;=250,4,5))))</f>
        <v>1</v>
      </c>
      <c r="H1090" s="6">
        <v>547</v>
      </c>
      <c r="I1090" s="2">
        <f t="shared" ref="I1090:I1153" si="35">+H1090/F1090</f>
        <v>152.31253306602068</v>
      </c>
    </row>
    <row r="1091" spans="1:9" x14ac:dyDescent="0.2">
      <c r="A1091" s="1">
        <v>1</v>
      </c>
      <c r="B1091" s="1">
        <v>96</v>
      </c>
      <c r="C1091" s="1">
        <v>96044</v>
      </c>
      <c r="D1091" s="1" t="s">
        <v>7502</v>
      </c>
      <c r="E1091" s="2">
        <v>1775.06</v>
      </c>
      <c r="F1091" s="2">
        <v>17.750599999999999</v>
      </c>
      <c r="G1091" s="6">
        <f t="shared" si="34"/>
        <v>2</v>
      </c>
      <c r="H1091" s="6">
        <v>203</v>
      </c>
      <c r="I1091" s="2">
        <f t="shared" si="35"/>
        <v>11.43623314141494</v>
      </c>
    </row>
    <row r="1092" spans="1:9" x14ac:dyDescent="0.2">
      <c r="A1092" s="1">
        <v>1</v>
      </c>
      <c r="B1092" s="1">
        <v>96</v>
      </c>
      <c r="C1092" s="1">
        <v>96046</v>
      </c>
      <c r="D1092" s="1" t="s">
        <v>7503</v>
      </c>
      <c r="E1092" s="2">
        <v>1621.7</v>
      </c>
      <c r="F1092" s="2">
        <v>16.216999999999999</v>
      </c>
      <c r="G1092" s="6">
        <f t="shared" si="34"/>
        <v>2</v>
      </c>
      <c r="H1092" s="6">
        <v>2153</v>
      </c>
      <c r="I1092" s="2">
        <f t="shared" si="35"/>
        <v>132.76191650736882</v>
      </c>
    </row>
    <row r="1093" spans="1:9" x14ac:dyDescent="0.2">
      <c r="A1093" s="1">
        <v>1</v>
      </c>
      <c r="B1093" s="1">
        <v>96</v>
      </c>
      <c r="C1093" s="1">
        <v>96047</v>
      </c>
      <c r="D1093" s="1" t="s">
        <v>7504</v>
      </c>
      <c r="E1093" s="2">
        <v>705.2</v>
      </c>
      <c r="F1093" s="2">
        <v>7.0520000000000005</v>
      </c>
      <c r="G1093" s="6">
        <f t="shared" si="34"/>
        <v>1</v>
      </c>
      <c r="H1093" s="6">
        <v>3927</v>
      </c>
      <c r="I1093" s="2">
        <f t="shared" si="35"/>
        <v>556.86330119115144</v>
      </c>
    </row>
    <row r="1094" spans="1:9" x14ac:dyDescent="0.2">
      <c r="A1094" s="1">
        <v>1</v>
      </c>
      <c r="B1094" s="1">
        <v>96</v>
      </c>
      <c r="C1094" s="1">
        <v>96048</v>
      </c>
      <c r="D1094" s="1" t="s">
        <v>7505</v>
      </c>
      <c r="E1094" s="2">
        <v>1130.51</v>
      </c>
      <c r="F1094" s="2">
        <v>11.305099999999999</v>
      </c>
      <c r="G1094" s="6">
        <f t="shared" si="34"/>
        <v>2</v>
      </c>
      <c r="H1094" s="6">
        <v>1365</v>
      </c>
      <c r="I1094" s="2">
        <f t="shared" si="35"/>
        <v>120.74196601533822</v>
      </c>
    </row>
    <row r="1095" spans="1:9" x14ac:dyDescent="0.2">
      <c r="A1095" s="1">
        <v>1</v>
      </c>
      <c r="B1095" s="1">
        <v>96</v>
      </c>
      <c r="C1095" s="1">
        <v>96049</v>
      </c>
      <c r="D1095" s="1" t="s">
        <v>7506</v>
      </c>
      <c r="E1095" s="2">
        <v>724.98</v>
      </c>
      <c r="F1095" s="2">
        <v>7.2498000000000005</v>
      </c>
      <c r="G1095" s="6">
        <f t="shared" si="34"/>
        <v>1</v>
      </c>
      <c r="H1095" s="6">
        <v>2639</v>
      </c>
      <c r="I1095" s="2">
        <f t="shared" si="35"/>
        <v>364.0100416563215</v>
      </c>
    </row>
    <row r="1096" spans="1:9" x14ac:dyDescent="0.2">
      <c r="A1096" s="1">
        <v>1</v>
      </c>
      <c r="B1096" s="1">
        <v>96</v>
      </c>
      <c r="C1096" s="1">
        <v>96050</v>
      </c>
      <c r="D1096" s="1" t="s">
        <v>7507</v>
      </c>
      <c r="E1096" s="2">
        <v>918.47</v>
      </c>
      <c r="F1096" s="2">
        <v>9.1846999999999994</v>
      </c>
      <c r="G1096" s="6">
        <f t="shared" si="34"/>
        <v>1</v>
      </c>
      <c r="H1096" s="6">
        <v>2307</v>
      </c>
      <c r="I1096" s="2">
        <f t="shared" si="35"/>
        <v>251.17859048199725</v>
      </c>
    </row>
    <row r="1097" spans="1:9" x14ac:dyDescent="0.2">
      <c r="A1097" s="1">
        <v>1</v>
      </c>
      <c r="B1097" s="1">
        <v>96</v>
      </c>
      <c r="C1097" s="1">
        <v>96051</v>
      </c>
      <c r="D1097" s="1" t="s">
        <v>7508</v>
      </c>
      <c r="E1097" s="2">
        <v>584.42999999999995</v>
      </c>
      <c r="F1097" s="2">
        <v>5.8442999999999996</v>
      </c>
      <c r="G1097" s="6">
        <f t="shared" si="34"/>
        <v>1</v>
      </c>
      <c r="H1097" s="6">
        <v>1390</v>
      </c>
      <c r="I1097" s="2">
        <f t="shared" si="35"/>
        <v>237.8385777595264</v>
      </c>
    </row>
    <row r="1098" spans="1:9" x14ac:dyDescent="0.2">
      <c r="A1098" s="1">
        <v>1</v>
      </c>
      <c r="B1098" s="1">
        <v>96</v>
      </c>
      <c r="C1098" s="1">
        <v>96052</v>
      </c>
      <c r="D1098" s="1" t="s">
        <v>7509</v>
      </c>
      <c r="E1098" s="2">
        <v>802.85</v>
      </c>
      <c r="F1098" s="2">
        <v>8.0285000000000011</v>
      </c>
      <c r="G1098" s="6">
        <f t="shared" si="34"/>
        <v>1</v>
      </c>
      <c r="H1098" s="6">
        <v>214</v>
      </c>
      <c r="I1098" s="2">
        <f t="shared" si="35"/>
        <v>26.655041414959204</v>
      </c>
    </row>
    <row r="1099" spans="1:9" x14ac:dyDescent="0.2">
      <c r="A1099" s="1">
        <v>1</v>
      </c>
      <c r="B1099" s="1">
        <v>96</v>
      </c>
      <c r="C1099" s="1">
        <v>96053</v>
      </c>
      <c r="D1099" s="1" t="s">
        <v>7510</v>
      </c>
      <c r="E1099" s="2">
        <v>384.93</v>
      </c>
      <c r="F1099" s="2">
        <v>3.8492999999999999</v>
      </c>
      <c r="G1099" s="6">
        <f t="shared" si="34"/>
        <v>1</v>
      </c>
      <c r="H1099" s="6">
        <v>1514</v>
      </c>
      <c r="I1099" s="2">
        <f t="shared" si="35"/>
        <v>393.31826565869119</v>
      </c>
    </row>
    <row r="1100" spans="1:9" x14ac:dyDescent="0.2">
      <c r="A1100" s="1">
        <v>1</v>
      </c>
      <c r="B1100" s="1">
        <v>96</v>
      </c>
      <c r="C1100" s="1">
        <v>96054</v>
      </c>
      <c r="D1100" s="1" t="s">
        <v>7511</v>
      </c>
      <c r="E1100" s="2">
        <v>865.13</v>
      </c>
      <c r="F1100" s="2">
        <v>8.6512999999999991</v>
      </c>
      <c r="G1100" s="6">
        <f t="shared" si="34"/>
        <v>1</v>
      </c>
      <c r="H1100" s="6">
        <v>921</v>
      </c>
      <c r="I1100" s="2">
        <f t="shared" si="35"/>
        <v>106.45798897275554</v>
      </c>
    </row>
    <row r="1101" spans="1:9" x14ac:dyDescent="0.2">
      <c r="A1101" s="1">
        <v>1</v>
      </c>
      <c r="B1101" s="1">
        <v>96</v>
      </c>
      <c r="C1101" s="1">
        <v>96055</v>
      </c>
      <c r="D1101" s="1" t="s">
        <v>7512</v>
      </c>
      <c r="E1101" s="2">
        <v>902.32</v>
      </c>
      <c r="F1101" s="2">
        <v>9.023200000000001</v>
      </c>
      <c r="G1101" s="6">
        <f t="shared" si="34"/>
        <v>1</v>
      </c>
      <c r="H1101" s="6">
        <v>87</v>
      </c>
      <c r="I1101" s="2">
        <f t="shared" si="35"/>
        <v>9.6418122173951577</v>
      </c>
    </row>
    <row r="1102" spans="1:9" x14ac:dyDescent="0.2">
      <c r="A1102" s="1">
        <v>1</v>
      </c>
      <c r="B1102" s="1">
        <v>96</v>
      </c>
      <c r="C1102" s="1">
        <v>96056</v>
      </c>
      <c r="D1102" s="1" t="s">
        <v>7513</v>
      </c>
      <c r="E1102" s="2">
        <v>1461.24</v>
      </c>
      <c r="F1102" s="2">
        <v>14.612400000000001</v>
      </c>
      <c r="G1102" s="6">
        <f t="shared" si="34"/>
        <v>2</v>
      </c>
      <c r="H1102" s="6">
        <v>1654</v>
      </c>
      <c r="I1102" s="2">
        <f t="shared" si="35"/>
        <v>113.19153595576358</v>
      </c>
    </row>
    <row r="1103" spans="1:9" x14ac:dyDescent="0.2">
      <c r="A1103" s="1">
        <v>1</v>
      </c>
      <c r="B1103" s="1">
        <v>96</v>
      </c>
      <c r="C1103" s="1">
        <v>96057</v>
      </c>
      <c r="D1103" s="1" t="s">
        <v>7514</v>
      </c>
      <c r="E1103" s="2">
        <v>802.99</v>
      </c>
      <c r="F1103" s="2">
        <v>8.0298999999999996</v>
      </c>
      <c r="G1103" s="6">
        <f t="shared" si="34"/>
        <v>1</v>
      </c>
      <c r="H1103" s="6">
        <v>627</v>
      </c>
      <c r="I1103" s="2">
        <f t="shared" si="35"/>
        <v>78.083164173900059</v>
      </c>
    </row>
    <row r="1104" spans="1:9" x14ac:dyDescent="0.2">
      <c r="A1104" s="1">
        <v>1</v>
      </c>
      <c r="B1104" s="1">
        <v>96</v>
      </c>
      <c r="C1104" s="1">
        <v>96058</v>
      </c>
      <c r="D1104" s="1" t="s">
        <v>7515</v>
      </c>
      <c r="E1104" s="2">
        <v>3851.57</v>
      </c>
      <c r="F1104" s="2">
        <v>38.515700000000002</v>
      </c>
      <c r="G1104" s="6">
        <f t="shared" si="34"/>
        <v>3</v>
      </c>
      <c r="H1104" s="6">
        <v>2015</v>
      </c>
      <c r="I1104" s="2">
        <f t="shared" si="35"/>
        <v>52.31632814670381</v>
      </c>
    </row>
    <row r="1105" spans="1:9" x14ac:dyDescent="0.2">
      <c r="A1105" s="1">
        <v>1</v>
      </c>
      <c r="B1105" s="1">
        <v>96</v>
      </c>
      <c r="C1105" s="1">
        <v>96059</v>
      </c>
      <c r="D1105" s="1" t="s">
        <v>7516</v>
      </c>
      <c r="E1105" s="2">
        <v>1022.25</v>
      </c>
      <c r="F1105" s="2">
        <v>10.2225</v>
      </c>
      <c r="G1105" s="6">
        <f t="shared" si="34"/>
        <v>2</v>
      </c>
      <c r="H1105" s="6">
        <v>2762</v>
      </c>
      <c r="I1105" s="2">
        <f t="shared" si="35"/>
        <v>270.18831010026901</v>
      </c>
    </row>
    <row r="1106" spans="1:9" x14ac:dyDescent="0.2">
      <c r="A1106" s="1">
        <v>1</v>
      </c>
      <c r="B1106" s="1">
        <v>96</v>
      </c>
      <c r="C1106" s="1">
        <v>96060</v>
      </c>
      <c r="D1106" s="1" t="s">
        <v>7517</v>
      </c>
      <c r="E1106" s="2">
        <v>866.31</v>
      </c>
      <c r="F1106" s="2">
        <v>8.6631</v>
      </c>
      <c r="G1106" s="6">
        <f t="shared" si="34"/>
        <v>1</v>
      </c>
      <c r="H1106" s="6">
        <v>142</v>
      </c>
      <c r="I1106" s="2">
        <f t="shared" si="35"/>
        <v>16.391361060128592</v>
      </c>
    </row>
    <row r="1107" spans="1:9" x14ac:dyDescent="0.2">
      <c r="A1107" s="1">
        <v>1</v>
      </c>
      <c r="B1107" s="1">
        <v>96</v>
      </c>
      <c r="C1107" s="1">
        <v>96061</v>
      </c>
      <c r="D1107" s="1" t="s">
        <v>7518</v>
      </c>
      <c r="E1107" s="2">
        <v>214.01</v>
      </c>
      <c r="F1107" s="2">
        <v>2.1400999999999999</v>
      </c>
      <c r="G1107" s="6">
        <f t="shared" si="34"/>
        <v>1</v>
      </c>
      <c r="H1107" s="6">
        <v>100</v>
      </c>
      <c r="I1107" s="2">
        <f t="shared" si="35"/>
        <v>46.726788467828605</v>
      </c>
    </row>
    <row r="1108" spans="1:9" x14ac:dyDescent="0.2">
      <c r="A1108" s="1">
        <v>1</v>
      </c>
      <c r="B1108" s="1">
        <v>96</v>
      </c>
      <c r="C1108" s="1">
        <v>96062</v>
      </c>
      <c r="D1108" s="1" t="s">
        <v>7519</v>
      </c>
      <c r="E1108" s="2">
        <v>533.13</v>
      </c>
      <c r="F1108" s="2">
        <v>5.3312999999999997</v>
      </c>
      <c r="G1108" s="6">
        <f t="shared" si="34"/>
        <v>1</v>
      </c>
      <c r="H1108" s="6">
        <v>754</v>
      </c>
      <c r="I1108" s="2">
        <f t="shared" si="35"/>
        <v>141.42891977566447</v>
      </c>
    </row>
    <row r="1109" spans="1:9" x14ac:dyDescent="0.2">
      <c r="A1109" s="1">
        <v>1</v>
      </c>
      <c r="B1109" s="1">
        <v>96</v>
      </c>
      <c r="C1109" s="1">
        <v>96063</v>
      </c>
      <c r="D1109" s="1" t="s">
        <v>7520</v>
      </c>
      <c r="E1109" s="2">
        <v>1373.84</v>
      </c>
      <c r="F1109" s="2">
        <v>13.738399999999999</v>
      </c>
      <c r="G1109" s="6">
        <f t="shared" si="34"/>
        <v>2</v>
      </c>
      <c r="H1109" s="6">
        <v>1330</v>
      </c>
      <c r="I1109" s="2">
        <f t="shared" si="35"/>
        <v>96.808944272986679</v>
      </c>
    </row>
    <row r="1110" spans="1:9" x14ac:dyDescent="0.2">
      <c r="A1110" s="1">
        <v>1</v>
      </c>
      <c r="B1110" s="1">
        <v>96</v>
      </c>
      <c r="C1110" s="1">
        <v>96064</v>
      </c>
      <c r="D1110" s="1" t="s">
        <v>7521</v>
      </c>
      <c r="E1110" s="2">
        <v>1806.73</v>
      </c>
      <c r="F1110" s="2">
        <v>18.067299999999999</v>
      </c>
      <c r="G1110" s="6">
        <f t="shared" si="34"/>
        <v>2</v>
      </c>
      <c r="H1110" s="6">
        <v>751</v>
      </c>
      <c r="I1110" s="2">
        <f t="shared" si="35"/>
        <v>41.566808543611941</v>
      </c>
    </row>
    <row r="1111" spans="1:9" x14ac:dyDescent="0.2">
      <c r="A1111" s="1">
        <v>1</v>
      </c>
      <c r="B1111" s="1">
        <v>96</v>
      </c>
      <c r="C1111" s="1">
        <v>96065</v>
      </c>
      <c r="D1111" s="1" t="s">
        <v>7522</v>
      </c>
      <c r="E1111" s="2">
        <v>371.87</v>
      </c>
      <c r="F1111" s="2">
        <v>3.7187000000000001</v>
      </c>
      <c r="G1111" s="6">
        <f t="shared" si="34"/>
        <v>1</v>
      </c>
      <c r="H1111" s="6">
        <v>1157</v>
      </c>
      <c r="I1111" s="2">
        <f t="shared" si="35"/>
        <v>311.13023368381425</v>
      </c>
    </row>
    <row r="1112" spans="1:9" x14ac:dyDescent="0.2">
      <c r="A1112" s="1">
        <v>1</v>
      </c>
      <c r="B1112" s="1">
        <v>96</v>
      </c>
      <c r="C1112" s="1">
        <v>96066</v>
      </c>
      <c r="D1112" s="1" t="s">
        <v>7523</v>
      </c>
      <c r="E1112" s="2">
        <v>1123.56</v>
      </c>
      <c r="F1112" s="2">
        <v>11.2356</v>
      </c>
      <c r="G1112" s="6">
        <f t="shared" si="34"/>
        <v>2</v>
      </c>
      <c r="H1112" s="6">
        <v>960</v>
      </c>
      <c r="I1112" s="2">
        <f t="shared" si="35"/>
        <v>85.442699989319664</v>
      </c>
    </row>
    <row r="1113" spans="1:9" x14ac:dyDescent="0.2">
      <c r="A1113" s="1">
        <v>1</v>
      </c>
      <c r="B1113" s="1">
        <v>96</v>
      </c>
      <c r="C1113" s="1">
        <v>96067</v>
      </c>
      <c r="D1113" s="1" t="s">
        <v>7524</v>
      </c>
      <c r="E1113" s="2">
        <v>198</v>
      </c>
      <c r="F1113" s="2">
        <v>1.98</v>
      </c>
      <c r="G1113" s="6">
        <f t="shared" si="34"/>
        <v>1</v>
      </c>
      <c r="H1113" s="6">
        <v>298</v>
      </c>
      <c r="I1113" s="2">
        <f t="shared" si="35"/>
        <v>150.50505050505052</v>
      </c>
    </row>
    <row r="1114" spans="1:9" x14ac:dyDescent="0.2">
      <c r="A1114" s="1">
        <v>1</v>
      </c>
      <c r="B1114" s="1">
        <v>96</v>
      </c>
      <c r="C1114" s="1">
        <v>96068</v>
      </c>
      <c r="D1114" s="1" t="s">
        <v>7525</v>
      </c>
      <c r="E1114" s="2">
        <v>331.44</v>
      </c>
      <c r="F1114" s="2">
        <v>3.3144</v>
      </c>
      <c r="G1114" s="6">
        <f t="shared" si="34"/>
        <v>1</v>
      </c>
      <c r="H1114" s="6">
        <v>2645</v>
      </c>
      <c r="I1114" s="2">
        <f t="shared" si="35"/>
        <v>798.0328264542602</v>
      </c>
    </row>
    <row r="1115" spans="1:9" x14ac:dyDescent="0.2">
      <c r="A1115" s="1">
        <v>1</v>
      </c>
      <c r="B1115" s="1">
        <v>96</v>
      </c>
      <c r="C1115" s="1">
        <v>96069</v>
      </c>
      <c r="D1115" s="1" t="s">
        <v>7526</v>
      </c>
      <c r="E1115" s="2">
        <v>577.13</v>
      </c>
      <c r="F1115" s="2">
        <v>5.7713000000000001</v>
      </c>
      <c r="G1115" s="6">
        <f t="shared" si="34"/>
        <v>1</v>
      </c>
      <c r="H1115" s="6">
        <v>224</v>
      </c>
      <c r="I1115" s="2">
        <f t="shared" si="35"/>
        <v>38.812745828496176</v>
      </c>
    </row>
    <row r="1116" spans="1:9" x14ac:dyDescent="0.2">
      <c r="A1116" s="1">
        <v>1</v>
      </c>
      <c r="B1116" s="1">
        <v>96</v>
      </c>
      <c r="C1116" s="1">
        <v>96070</v>
      </c>
      <c r="D1116" s="1" t="s">
        <v>7527</v>
      </c>
      <c r="E1116" s="2">
        <v>2947.13</v>
      </c>
      <c r="F1116" s="2">
        <v>29.471299999999999</v>
      </c>
      <c r="G1116" s="6">
        <f t="shared" si="34"/>
        <v>3</v>
      </c>
      <c r="H1116" s="6">
        <v>6144</v>
      </c>
      <c r="I1116" s="2">
        <f t="shared" si="35"/>
        <v>208.47400691520224</v>
      </c>
    </row>
    <row r="1117" spans="1:9" x14ac:dyDescent="0.2">
      <c r="A1117" s="1">
        <v>1</v>
      </c>
      <c r="B1117" s="1">
        <v>96</v>
      </c>
      <c r="C1117" s="1">
        <v>96071</v>
      </c>
      <c r="D1117" s="1" t="s">
        <v>7528</v>
      </c>
      <c r="E1117" s="2">
        <v>767.69</v>
      </c>
      <c r="F1117" s="2">
        <v>7.6769000000000007</v>
      </c>
      <c r="G1117" s="6">
        <f t="shared" si="34"/>
        <v>1</v>
      </c>
      <c r="H1117" s="6">
        <v>2532</v>
      </c>
      <c r="I1117" s="2">
        <f t="shared" si="35"/>
        <v>329.82063072333881</v>
      </c>
    </row>
    <row r="1118" spans="1:9" x14ac:dyDescent="0.2">
      <c r="A1118" s="1">
        <v>1</v>
      </c>
      <c r="B1118" s="1">
        <v>96</v>
      </c>
      <c r="C1118" s="1">
        <v>96072</v>
      </c>
      <c r="D1118" s="1" t="s">
        <v>7529</v>
      </c>
      <c r="E1118" s="2">
        <v>466.54</v>
      </c>
      <c r="F1118" s="2">
        <v>4.6654</v>
      </c>
      <c r="G1118" s="6">
        <f t="shared" si="34"/>
        <v>1</v>
      </c>
      <c r="H1118" s="6">
        <v>239</v>
      </c>
      <c r="I1118" s="2">
        <f t="shared" si="35"/>
        <v>51.2281905088524</v>
      </c>
    </row>
    <row r="1119" spans="1:9" x14ac:dyDescent="0.2">
      <c r="A1119" s="1">
        <v>1</v>
      </c>
      <c r="B1119" s="1">
        <v>96</v>
      </c>
      <c r="C1119" s="1">
        <v>96073</v>
      </c>
      <c r="D1119" s="1" t="s">
        <v>7530</v>
      </c>
      <c r="E1119" s="2">
        <v>910.46</v>
      </c>
      <c r="F1119" s="2">
        <v>9.1045999999999996</v>
      </c>
      <c r="G1119" s="6">
        <f t="shared" si="34"/>
        <v>1</v>
      </c>
      <c r="H1119" s="6">
        <v>3526</v>
      </c>
      <c r="I1119" s="2">
        <f t="shared" si="35"/>
        <v>387.2767611976364</v>
      </c>
    </row>
    <row r="1120" spans="1:9" x14ac:dyDescent="0.2">
      <c r="A1120" s="1">
        <v>1</v>
      </c>
      <c r="B1120" s="1">
        <v>96</v>
      </c>
      <c r="C1120" s="1">
        <v>96074</v>
      </c>
      <c r="D1120" s="1" t="s">
        <v>7531</v>
      </c>
      <c r="E1120" s="2">
        <v>1325.74</v>
      </c>
      <c r="F1120" s="2">
        <v>13.257400000000001</v>
      </c>
      <c r="G1120" s="6">
        <f t="shared" si="34"/>
        <v>2</v>
      </c>
      <c r="H1120" s="6">
        <v>1086</v>
      </c>
      <c r="I1120" s="2">
        <f t="shared" si="35"/>
        <v>81.916514550364326</v>
      </c>
    </row>
    <row r="1121" spans="1:9" x14ac:dyDescent="0.2">
      <c r="A1121" s="1">
        <v>1</v>
      </c>
      <c r="B1121" s="1">
        <v>96</v>
      </c>
      <c r="C1121" s="1">
        <v>96075</v>
      </c>
      <c r="D1121" s="1" t="s">
        <v>7532</v>
      </c>
      <c r="E1121" s="2">
        <v>640.59</v>
      </c>
      <c r="F1121" s="2">
        <v>6.4058999999999999</v>
      </c>
      <c r="G1121" s="6">
        <f t="shared" si="34"/>
        <v>1</v>
      </c>
      <c r="H1121" s="6">
        <v>566</v>
      </c>
      <c r="I1121" s="2">
        <f t="shared" si="35"/>
        <v>88.356046769384477</v>
      </c>
    </row>
    <row r="1122" spans="1:9" x14ac:dyDescent="0.2">
      <c r="A1122" s="1">
        <v>1</v>
      </c>
      <c r="B1122" s="1">
        <v>96</v>
      </c>
      <c r="C1122" s="1">
        <v>96076</v>
      </c>
      <c r="D1122" s="1" t="s">
        <v>7533</v>
      </c>
      <c r="E1122" s="2">
        <v>858.61</v>
      </c>
      <c r="F1122" s="2">
        <v>8.5861000000000001</v>
      </c>
      <c r="G1122" s="6">
        <f t="shared" si="34"/>
        <v>1</v>
      </c>
      <c r="H1122" s="6">
        <v>1253</v>
      </c>
      <c r="I1122" s="2">
        <f t="shared" si="35"/>
        <v>145.93354375094628</v>
      </c>
    </row>
    <row r="1123" spans="1:9" x14ac:dyDescent="0.2">
      <c r="A1123" s="1">
        <v>1</v>
      </c>
      <c r="B1123" s="1">
        <v>96</v>
      </c>
      <c r="C1123" s="1">
        <v>96077</v>
      </c>
      <c r="D1123" s="1" t="s">
        <v>7534</v>
      </c>
      <c r="E1123" s="2">
        <v>839.79</v>
      </c>
      <c r="F1123" s="2">
        <v>8.3978999999999999</v>
      </c>
      <c r="G1123" s="6">
        <f t="shared" si="34"/>
        <v>1</v>
      </c>
      <c r="H1123" s="6">
        <v>8180</v>
      </c>
      <c r="I1123" s="2">
        <f t="shared" si="35"/>
        <v>974.05303706879101</v>
      </c>
    </row>
    <row r="1124" spans="1:9" x14ac:dyDescent="0.2">
      <c r="A1124" s="1">
        <v>1</v>
      </c>
      <c r="B1124" s="1">
        <v>96</v>
      </c>
      <c r="C1124" s="1">
        <v>96078</v>
      </c>
      <c r="D1124" s="1" t="s">
        <v>7535</v>
      </c>
      <c r="E1124" s="2">
        <v>369.91</v>
      </c>
      <c r="F1124" s="2">
        <v>3.6991000000000001</v>
      </c>
      <c r="G1124" s="6">
        <f t="shared" si="34"/>
        <v>1</v>
      </c>
      <c r="H1124" s="6">
        <v>363</v>
      </c>
      <c r="I1124" s="2">
        <f t="shared" si="35"/>
        <v>98.131978048714544</v>
      </c>
    </row>
    <row r="1125" spans="1:9" x14ac:dyDescent="0.2">
      <c r="A1125" s="1">
        <v>1</v>
      </c>
      <c r="B1125" s="1">
        <v>96</v>
      </c>
      <c r="C1125" s="1">
        <v>96079</v>
      </c>
      <c r="D1125" s="1" t="s">
        <v>7536</v>
      </c>
      <c r="E1125" s="2">
        <v>787.32</v>
      </c>
      <c r="F1125" s="2">
        <v>7.8732000000000006</v>
      </c>
      <c r="G1125" s="6">
        <f t="shared" si="34"/>
        <v>1</v>
      </c>
      <c r="H1125" s="6">
        <v>190</v>
      </c>
      <c r="I1125" s="2">
        <f t="shared" si="35"/>
        <v>24.132500127013156</v>
      </c>
    </row>
    <row r="1126" spans="1:9" x14ac:dyDescent="0.2">
      <c r="A1126" s="1">
        <v>1</v>
      </c>
      <c r="B1126" s="1">
        <v>96</v>
      </c>
      <c r="C1126" s="1">
        <v>96080</v>
      </c>
      <c r="D1126" s="1" t="s">
        <v>7537</v>
      </c>
      <c r="E1126" s="2">
        <v>1226.1199999999999</v>
      </c>
      <c r="F1126" s="2">
        <v>12.261199999999999</v>
      </c>
      <c r="G1126" s="6">
        <f t="shared" si="34"/>
        <v>2</v>
      </c>
      <c r="H1126" s="6">
        <v>1423</v>
      </c>
      <c r="I1126" s="2">
        <f t="shared" si="35"/>
        <v>116.05715590643658</v>
      </c>
    </row>
    <row r="1127" spans="1:9" x14ac:dyDescent="0.2">
      <c r="A1127" s="1">
        <v>1</v>
      </c>
      <c r="B1127" s="1">
        <v>96</v>
      </c>
      <c r="C1127" s="1">
        <v>96081</v>
      </c>
      <c r="D1127" s="1" t="s">
        <v>7538</v>
      </c>
      <c r="E1127" s="2">
        <v>294.95</v>
      </c>
      <c r="F1127" s="2">
        <v>2.9495</v>
      </c>
      <c r="G1127" s="6">
        <f t="shared" si="34"/>
        <v>1</v>
      </c>
      <c r="H1127" s="6">
        <v>425</v>
      </c>
      <c r="I1127" s="2">
        <f t="shared" si="35"/>
        <v>144.09221902017291</v>
      </c>
    </row>
    <row r="1128" spans="1:9" x14ac:dyDescent="0.2">
      <c r="A1128" s="1">
        <v>1</v>
      </c>
      <c r="B1128" s="1">
        <v>96</v>
      </c>
      <c r="C1128" s="1">
        <v>96082</v>
      </c>
      <c r="D1128" s="1" t="s">
        <v>7539</v>
      </c>
      <c r="E1128" s="2">
        <v>1247.3800000000001</v>
      </c>
      <c r="F1128" s="2">
        <v>12.473800000000001</v>
      </c>
      <c r="G1128" s="6">
        <f t="shared" si="34"/>
        <v>2</v>
      </c>
      <c r="H1128" s="6">
        <v>1251</v>
      </c>
      <c r="I1128" s="2">
        <f t="shared" si="35"/>
        <v>100.29020827654765</v>
      </c>
    </row>
    <row r="1129" spans="1:9" x14ac:dyDescent="0.2">
      <c r="A1129" s="1">
        <v>1</v>
      </c>
      <c r="B1129" s="1">
        <v>96</v>
      </c>
      <c r="C1129" s="1">
        <v>96083</v>
      </c>
      <c r="D1129" s="1" t="s">
        <v>7540</v>
      </c>
      <c r="E1129" s="2">
        <v>261.37</v>
      </c>
      <c r="F1129" s="2">
        <v>2.6137000000000001</v>
      </c>
      <c r="G1129" s="6">
        <f t="shared" si="34"/>
        <v>1</v>
      </c>
      <c r="H1129" s="6">
        <v>1129</v>
      </c>
      <c r="I1129" s="2">
        <f t="shared" si="35"/>
        <v>431.95470023338561</v>
      </c>
    </row>
    <row r="1130" spans="1:9" x14ac:dyDescent="0.2">
      <c r="A1130" s="1">
        <v>1</v>
      </c>
      <c r="B1130" s="1">
        <v>96</v>
      </c>
      <c r="C1130" s="1">
        <v>96084</v>
      </c>
      <c r="D1130" s="1" t="s">
        <v>7541</v>
      </c>
      <c r="E1130" s="2">
        <v>1723.18</v>
      </c>
      <c r="F1130" s="2">
        <v>17.2318</v>
      </c>
      <c r="G1130" s="6">
        <f t="shared" si="34"/>
        <v>2</v>
      </c>
      <c r="H1130" s="6">
        <v>1643</v>
      </c>
      <c r="I1130" s="2">
        <f t="shared" si="35"/>
        <v>95.34697477918732</v>
      </c>
    </row>
    <row r="1131" spans="1:9" x14ac:dyDescent="0.2">
      <c r="A1131" s="1">
        <v>1</v>
      </c>
      <c r="B1131" s="1">
        <v>103</v>
      </c>
      <c r="C1131" s="1">
        <v>103001</v>
      </c>
      <c r="D1131" s="1" t="s">
        <v>7804</v>
      </c>
      <c r="E1131" s="2">
        <v>10018.290000000001</v>
      </c>
      <c r="F1131" s="2">
        <v>100.1829</v>
      </c>
      <c r="G1131" s="6">
        <f t="shared" si="34"/>
        <v>4</v>
      </c>
      <c r="H1131" s="6">
        <v>467</v>
      </c>
      <c r="I1131" s="2">
        <f t="shared" si="35"/>
        <v>4.6614741637544927</v>
      </c>
    </row>
    <row r="1132" spans="1:9" x14ac:dyDescent="0.2">
      <c r="A1132" s="1">
        <v>1</v>
      </c>
      <c r="B1132" s="1">
        <v>103</v>
      </c>
      <c r="C1132" s="1">
        <v>103002</v>
      </c>
      <c r="D1132" s="1" t="s">
        <v>7805</v>
      </c>
      <c r="E1132" s="2">
        <v>1365.71</v>
      </c>
      <c r="F1132" s="2">
        <v>13.6571</v>
      </c>
      <c r="G1132" s="6">
        <f t="shared" si="34"/>
        <v>2</v>
      </c>
      <c r="H1132" s="6">
        <v>448</v>
      </c>
      <c r="I1132" s="2">
        <f t="shared" si="35"/>
        <v>32.803450220032069</v>
      </c>
    </row>
    <row r="1133" spans="1:9" x14ac:dyDescent="0.2">
      <c r="A1133" s="1">
        <v>1</v>
      </c>
      <c r="B1133" s="1">
        <v>103</v>
      </c>
      <c r="C1133" s="1">
        <v>103003</v>
      </c>
      <c r="D1133" s="1" t="s">
        <v>7806</v>
      </c>
      <c r="E1133" s="2">
        <v>159.94999999999999</v>
      </c>
      <c r="F1133" s="2">
        <v>1.5994999999999999</v>
      </c>
      <c r="G1133" s="6">
        <f t="shared" si="34"/>
        <v>1</v>
      </c>
      <c r="H1133" s="6">
        <v>2040</v>
      </c>
      <c r="I1133" s="2">
        <f t="shared" si="35"/>
        <v>1275.398562050641</v>
      </c>
    </row>
    <row r="1134" spans="1:9" x14ac:dyDescent="0.2">
      <c r="A1134" s="1">
        <v>1</v>
      </c>
      <c r="B1134" s="1">
        <v>103</v>
      </c>
      <c r="C1134" s="1">
        <v>103004</v>
      </c>
      <c r="D1134" s="1" t="s">
        <v>7807</v>
      </c>
      <c r="E1134" s="2">
        <v>661.27</v>
      </c>
      <c r="F1134" s="2">
        <v>6.6127000000000002</v>
      </c>
      <c r="G1134" s="6">
        <f t="shared" si="34"/>
        <v>1</v>
      </c>
      <c r="H1134" s="6">
        <v>250</v>
      </c>
      <c r="I1134" s="2">
        <f t="shared" si="35"/>
        <v>37.806039892933292</v>
      </c>
    </row>
    <row r="1135" spans="1:9" x14ac:dyDescent="0.2">
      <c r="A1135" s="1">
        <v>1</v>
      </c>
      <c r="B1135" s="1">
        <v>103</v>
      </c>
      <c r="C1135" s="1">
        <v>103005</v>
      </c>
      <c r="D1135" s="1" t="s">
        <v>7808</v>
      </c>
      <c r="E1135" s="2">
        <v>2115.66</v>
      </c>
      <c r="F1135" s="2">
        <v>21.156599999999997</v>
      </c>
      <c r="G1135" s="6">
        <f t="shared" si="34"/>
        <v>2</v>
      </c>
      <c r="H1135" s="6">
        <v>103</v>
      </c>
      <c r="I1135" s="2">
        <f t="shared" si="35"/>
        <v>4.8684571244907033</v>
      </c>
    </row>
    <row r="1136" spans="1:9" x14ac:dyDescent="0.2">
      <c r="A1136" s="1">
        <v>1</v>
      </c>
      <c r="B1136" s="1">
        <v>103</v>
      </c>
      <c r="C1136" s="1">
        <v>103006</v>
      </c>
      <c r="D1136" s="1" t="s">
        <v>7809</v>
      </c>
      <c r="E1136" s="2">
        <v>7727.46</v>
      </c>
      <c r="F1136" s="2">
        <v>77.274600000000007</v>
      </c>
      <c r="G1136" s="6">
        <f t="shared" si="34"/>
        <v>4</v>
      </c>
      <c r="H1136" s="6">
        <v>922</v>
      </c>
      <c r="I1136" s="2">
        <f t="shared" si="35"/>
        <v>11.931475543063309</v>
      </c>
    </row>
    <row r="1137" spans="1:9" x14ac:dyDescent="0.2">
      <c r="A1137" s="1">
        <v>1</v>
      </c>
      <c r="B1137" s="1">
        <v>103</v>
      </c>
      <c r="C1137" s="1">
        <v>103007</v>
      </c>
      <c r="D1137" s="1" t="s">
        <v>7810</v>
      </c>
      <c r="E1137" s="2">
        <v>3946.62</v>
      </c>
      <c r="F1137" s="2">
        <v>39.466200000000001</v>
      </c>
      <c r="G1137" s="6">
        <f t="shared" si="34"/>
        <v>3</v>
      </c>
      <c r="H1137" s="6">
        <v>518</v>
      </c>
      <c r="I1137" s="2">
        <f t="shared" si="35"/>
        <v>13.125155196091846</v>
      </c>
    </row>
    <row r="1138" spans="1:9" x14ac:dyDescent="0.2">
      <c r="A1138" s="1">
        <v>1</v>
      </c>
      <c r="B1138" s="1">
        <v>103</v>
      </c>
      <c r="C1138" s="1">
        <v>103008</v>
      </c>
      <c r="D1138" s="1" t="s">
        <v>7811</v>
      </c>
      <c r="E1138" s="2">
        <v>1710.05</v>
      </c>
      <c r="F1138" s="2">
        <v>17.1005</v>
      </c>
      <c r="G1138" s="6">
        <f t="shared" si="34"/>
        <v>2</v>
      </c>
      <c r="H1138" s="6">
        <v>4917</v>
      </c>
      <c r="I1138" s="2">
        <f t="shared" si="35"/>
        <v>287.5354521797608</v>
      </c>
    </row>
    <row r="1139" spans="1:9" x14ac:dyDescent="0.2">
      <c r="A1139" s="1">
        <v>1</v>
      </c>
      <c r="B1139" s="1">
        <v>103</v>
      </c>
      <c r="C1139" s="1">
        <v>103009</v>
      </c>
      <c r="D1139" s="1" t="s">
        <v>7812</v>
      </c>
      <c r="E1139" s="2">
        <v>350.46</v>
      </c>
      <c r="F1139" s="2">
        <v>3.5045999999999999</v>
      </c>
      <c r="G1139" s="6">
        <f t="shared" si="34"/>
        <v>1</v>
      </c>
      <c r="H1139" s="6">
        <v>729</v>
      </c>
      <c r="I1139" s="2">
        <f t="shared" si="35"/>
        <v>208.01232665639446</v>
      </c>
    </row>
    <row r="1140" spans="1:9" x14ac:dyDescent="0.2">
      <c r="A1140" s="1">
        <v>1</v>
      </c>
      <c r="B1140" s="1">
        <v>103</v>
      </c>
      <c r="C1140" s="1">
        <v>103010</v>
      </c>
      <c r="D1140" s="1" t="s">
        <v>7813</v>
      </c>
      <c r="E1140" s="2">
        <v>712.72</v>
      </c>
      <c r="F1140" s="2">
        <v>7.1272000000000002</v>
      </c>
      <c r="G1140" s="6">
        <f t="shared" si="34"/>
        <v>1</v>
      </c>
      <c r="H1140" s="6">
        <v>546</v>
      </c>
      <c r="I1140" s="2">
        <f t="shared" si="35"/>
        <v>76.607924570658881</v>
      </c>
    </row>
    <row r="1141" spans="1:9" x14ac:dyDescent="0.2">
      <c r="A1141" s="1">
        <v>1</v>
      </c>
      <c r="B1141" s="1">
        <v>103</v>
      </c>
      <c r="C1141" s="1">
        <v>103011</v>
      </c>
      <c r="D1141" s="1" t="s">
        <v>7814</v>
      </c>
      <c r="E1141" s="2">
        <v>2855.19</v>
      </c>
      <c r="F1141" s="2">
        <v>28.5519</v>
      </c>
      <c r="G1141" s="6">
        <f t="shared" si="34"/>
        <v>3</v>
      </c>
      <c r="H1141" s="6">
        <v>1437</v>
      </c>
      <c r="I1141" s="2">
        <f t="shared" si="35"/>
        <v>50.329400144999106</v>
      </c>
    </row>
    <row r="1142" spans="1:9" x14ac:dyDescent="0.2">
      <c r="A1142" s="1">
        <v>1</v>
      </c>
      <c r="B1142" s="1">
        <v>103</v>
      </c>
      <c r="C1142" s="1">
        <v>103012</v>
      </c>
      <c r="D1142" s="1" t="s">
        <v>7815</v>
      </c>
      <c r="E1142" s="2">
        <v>5799.56</v>
      </c>
      <c r="F1142" s="2">
        <v>57.995600000000003</v>
      </c>
      <c r="G1142" s="6">
        <f t="shared" si="34"/>
        <v>4</v>
      </c>
      <c r="H1142" s="6">
        <v>230</v>
      </c>
      <c r="I1142" s="2">
        <f t="shared" si="35"/>
        <v>3.965818096545255</v>
      </c>
    </row>
    <row r="1143" spans="1:9" x14ac:dyDescent="0.2">
      <c r="A1143" s="1">
        <v>1</v>
      </c>
      <c r="B1143" s="1">
        <v>103</v>
      </c>
      <c r="C1143" s="1">
        <v>103013</v>
      </c>
      <c r="D1143" s="1" t="s">
        <v>7816</v>
      </c>
      <c r="E1143" s="2">
        <v>822.35</v>
      </c>
      <c r="F1143" s="2">
        <v>8.2234999999999996</v>
      </c>
      <c r="G1143" s="6">
        <f t="shared" si="34"/>
        <v>1</v>
      </c>
      <c r="H1143" s="6">
        <v>721</v>
      </c>
      <c r="I1143" s="2">
        <f t="shared" si="35"/>
        <v>87.675563932632102</v>
      </c>
    </row>
    <row r="1144" spans="1:9" x14ac:dyDescent="0.2">
      <c r="A1144" s="1">
        <v>1</v>
      </c>
      <c r="B1144" s="1">
        <v>103</v>
      </c>
      <c r="C1144" s="1">
        <v>103014</v>
      </c>
      <c r="D1144" s="1" t="s">
        <v>7817</v>
      </c>
      <c r="E1144" s="2">
        <v>5706.84</v>
      </c>
      <c r="F1144" s="2">
        <v>57.068400000000004</v>
      </c>
      <c r="G1144" s="6">
        <f t="shared" si="34"/>
        <v>4</v>
      </c>
      <c r="H1144" s="6">
        <v>681</v>
      </c>
      <c r="I1144" s="2">
        <f t="shared" si="35"/>
        <v>11.933048762537586</v>
      </c>
    </row>
    <row r="1145" spans="1:9" x14ac:dyDescent="0.2">
      <c r="A1145" s="1">
        <v>1</v>
      </c>
      <c r="B1145" s="1">
        <v>103</v>
      </c>
      <c r="C1145" s="1">
        <v>103015</v>
      </c>
      <c r="D1145" s="1" t="s">
        <v>7818</v>
      </c>
      <c r="E1145" s="2">
        <v>396.45</v>
      </c>
      <c r="F1145" s="2">
        <v>3.9644999999999997</v>
      </c>
      <c r="G1145" s="6">
        <f t="shared" si="34"/>
        <v>1</v>
      </c>
      <c r="H1145" s="6">
        <v>1646</v>
      </c>
      <c r="I1145" s="2">
        <f t="shared" si="35"/>
        <v>415.18476478748897</v>
      </c>
    </row>
    <row r="1146" spans="1:9" x14ac:dyDescent="0.2">
      <c r="A1146" s="1">
        <v>1</v>
      </c>
      <c r="B1146" s="1">
        <v>103</v>
      </c>
      <c r="C1146" s="1">
        <v>103016</v>
      </c>
      <c r="D1146" s="1" t="s">
        <v>7819</v>
      </c>
      <c r="E1146" s="2">
        <v>1441.87</v>
      </c>
      <c r="F1146" s="2">
        <v>14.418699999999999</v>
      </c>
      <c r="G1146" s="6">
        <f t="shared" si="34"/>
        <v>2</v>
      </c>
      <c r="H1146" s="6">
        <v>973</v>
      </c>
      <c r="I1146" s="2">
        <f t="shared" si="35"/>
        <v>67.481811813825104</v>
      </c>
    </row>
    <row r="1147" spans="1:9" x14ac:dyDescent="0.2">
      <c r="A1147" s="1">
        <v>1</v>
      </c>
      <c r="B1147" s="1">
        <v>103</v>
      </c>
      <c r="C1147" s="1">
        <v>103017</v>
      </c>
      <c r="D1147" s="1" t="s">
        <v>7820</v>
      </c>
      <c r="E1147" s="2">
        <v>5253.43</v>
      </c>
      <c r="F1147" s="2">
        <v>52.534300000000002</v>
      </c>
      <c r="G1147" s="6">
        <f t="shared" si="34"/>
        <v>4</v>
      </c>
      <c r="H1147" s="6">
        <v>4992</v>
      </c>
      <c r="I1147" s="2">
        <f t="shared" si="35"/>
        <v>95.023632179357108</v>
      </c>
    </row>
    <row r="1148" spans="1:9" x14ac:dyDescent="0.2">
      <c r="A1148" s="1">
        <v>1</v>
      </c>
      <c r="B1148" s="1">
        <v>103</v>
      </c>
      <c r="C1148" s="1">
        <v>103018</v>
      </c>
      <c r="D1148" s="1" t="s">
        <v>7821</v>
      </c>
      <c r="E1148" s="2">
        <v>725.66</v>
      </c>
      <c r="F1148" s="2">
        <v>7.2565999999999997</v>
      </c>
      <c r="G1148" s="6">
        <f t="shared" si="34"/>
        <v>1</v>
      </c>
      <c r="H1148" s="6">
        <v>168</v>
      </c>
      <c r="I1148" s="2">
        <f t="shared" si="35"/>
        <v>23.151338092219497</v>
      </c>
    </row>
    <row r="1149" spans="1:9" x14ac:dyDescent="0.2">
      <c r="A1149" s="1">
        <v>1</v>
      </c>
      <c r="B1149" s="1">
        <v>103</v>
      </c>
      <c r="C1149" s="1">
        <v>103019</v>
      </c>
      <c r="D1149" s="1" t="s">
        <v>7822</v>
      </c>
      <c r="E1149" s="2">
        <v>1252.29</v>
      </c>
      <c r="F1149" s="2">
        <v>12.5229</v>
      </c>
      <c r="G1149" s="6">
        <f t="shared" si="34"/>
        <v>2</v>
      </c>
      <c r="H1149" s="6">
        <v>3476</v>
      </c>
      <c r="I1149" s="2">
        <f t="shared" si="35"/>
        <v>277.57148903209321</v>
      </c>
    </row>
    <row r="1150" spans="1:9" x14ac:dyDescent="0.2">
      <c r="A1150" s="1">
        <v>1</v>
      </c>
      <c r="B1150" s="1">
        <v>103</v>
      </c>
      <c r="C1150" s="1">
        <v>103020</v>
      </c>
      <c r="D1150" s="1" t="s">
        <v>7823</v>
      </c>
      <c r="E1150" s="2">
        <v>1806.84</v>
      </c>
      <c r="F1150" s="2">
        <v>18.0684</v>
      </c>
      <c r="G1150" s="6">
        <f t="shared" si="34"/>
        <v>2</v>
      </c>
      <c r="H1150" s="6">
        <v>255</v>
      </c>
      <c r="I1150" s="2">
        <f t="shared" si="35"/>
        <v>14.113037125589427</v>
      </c>
    </row>
    <row r="1151" spans="1:9" x14ac:dyDescent="0.2">
      <c r="A1151" s="1">
        <v>1</v>
      </c>
      <c r="B1151" s="1">
        <v>103</v>
      </c>
      <c r="C1151" s="1">
        <v>103021</v>
      </c>
      <c r="D1151" s="1" t="s">
        <v>7824</v>
      </c>
      <c r="E1151" s="2">
        <v>4018.64</v>
      </c>
      <c r="F1151" s="2">
        <v>40.186399999999999</v>
      </c>
      <c r="G1151" s="6">
        <f t="shared" si="34"/>
        <v>3</v>
      </c>
      <c r="H1151" s="6">
        <v>341</v>
      </c>
      <c r="I1151" s="2">
        <f t="shared" si="35"/>
        <v>8.4854577668066806</v>
      </c>
    </row>
    <row r="1152" spans="1:9" x14ac:dyDescent="0.2">
      <c r="A1152" s="1">
        <v>1</v>
      </c>
      <c r="B1152" s="1">
        <v>103</v>
      </c>
      <c r="C1152" s="1">
        <v>103022</v>
      </c>
      <c r="D1152" s="1" t="s">
        <v>7825</v>
      </c>
      <c r="E1152" s="2">
        <v>1165.47</v>
      </c>
      <c r="F1152" s="2">
        <v>11.6547</v>
      </c>
      <c r="G1152" s="6">
        <f t="shared" si="34"/>
        <v>2</v>
      </c>
      <c r="H1152" s="6">
        <v>598</v>
      </c>
      <c r="I1152" s="2">
        <f t="shared" si="35"/>
        <v>51.3097720233039</v>
      </c>
    </row>
    <row r="1153" spans="1:9" x14ac:dyDescent="0.2">
      <c r="A1153" s="1">
        <v>1</v>
      </c>
      <c r="B1153" s="1">
        <v>103</v>
      </c>
      <c r="C1153" s="1">
        <v>103023</v>
      </c>
      <c r="D1153" s="1" t="s">
        <v>7826</v>
      </c>
      <c r="E1153" s="2">
        <v>4025.78</v>
      </c>
      <c r="F1153" s="2">
        <v>40.257800000000003</v>
      </c>
      <c r="G1153" s="6">
        <f t="shared" si="34"/>
        <v>3</v>
      </c>
      <c r="H1153" s="6">
        <v>588</v>
      </c>
      <c r="I1153" s="2">
        <f t="shared" si="35"/>
        <v>14.605865198793772</v>
      </c>
    </row>
    <row r="1154" spans="1:9" x14ac:dyDescent="0.2">
      <c r="A1154" s="1">
        <v>1</v>
      </c>
      <c r="B1154" s="1">
        <v>103</v>
      </c>
      <c r="C1154" s="1">
        <v>103024</v>
      </c>
      <c r="D1154" s="1" t="s">
        <v>7827</v>
      </c>
      <c r="E1154" s="2">
        <v>3621.73</v>
      </c>
      <c r="F1154" s="2">
        <v>36.217300000000002</v>
      </c>
      <c r="G1154" s="6">
        <f t="shared" ref="G1154:G1217" si="36">+IF(F1154&lt;=10,1,IF(F1154&lt;=25,2,IF(F1154&lt;=50,3,IF(F1154&lt;=250,4,5))))</f>
        <v>3</v>
      </c>
      <c r="H1154" s="6">
        <v>728</v>
      </c>
      <c r="I1154" s="2">
        <f t="shared" ref="I1154:I1217" si="37">+H1154/F1154</f>
        <v>20.100891010649605</v>
      </c>
    </row>
    <row r="1155" spans="1:9" x14ac:dyDescent="0.2">
      <c r="A1155" s="1">
        <v>1</v>
      </c>
      <c r="B1155" s="1">
        <v>103</v>
      </c>
      <c r="C1155" s="1">
        <v>103025</v>
      </c>
      <c r="D1155" s="1" t="s">
        <v>7828</v>
      </c>
      <c r="E1155" s="2">
        <v>3987.43</v>
      </c>
      <c r="F1155" s="2">
        <v>39.874299999999998</v>
      </c>
      <c r="G1155" s="6">
        <f t="shared" si="36"/>
        <v>3</v>
      </c>
      <c r="H1155" s="6">
        <v>4726</v>
      </c>
      <c r="I1155" s="2">
        <f t="shared" si="37"/>
        <v>118.52245682055862</v>
      </c>
    </row>
    <row r="1156" spans="1:9" x14ac:dyDescent="0.2">
      <c r="A1156" s="1">
        <v>1</v>
      </c>
      <c r="B1156" s="1">
        <v>103</v>
      </c>
      <c r="C1156" s="1">
        <v>103026</v>
      </c>
      <c r="D1156" s="1" t="s">
        <v>7829</v>
      </c>
      <c r="E1156" s="2">
        <v>5357.61</v>
      </c>
      <c r="F1156" s="2">
        <v>53.576099999999997</v>
      </c>
      <c r="G1156" s="6">
        <f t="shared" si="36"/>
        <v>4</v>
      </c>
      <c r="H1156" s="6">
        <v>1472</v>
      </c>
      <c r="I1156" s="2">
        <f t="shared" si="37"/>
        <v>27.474937518781697</v>
      </c>
    </row>
    <row r="1157" spans="1:9" x14ac:dyDescent="0.2">
      <c r="A1157" s="1">
        <v>1</v>
      </c>
      <c r="B1157" s="1">
        <v>103</v>
      </c>
      <c r="C1157" s="1">
        <v>103027</v>
      </c>
      <c r="D1157" s="1" t="s">
        <v>7830</v>
      </c>
      <c r="E1157" s="2">
        <v>2078.87</v>
      </c>
      <c r="F1157" s="2">
        <v>20.788699999999999</v>
      </c>
      <c r="G1157" s="6">
        <f t="shared" si="36"/>
        <v>2</v>
      </c>
      <c r="H1157" s="6">
        <v>106</v>
      </c>
      <c r="I1157" s="2">
        <f t="shared" si="37"/>
        <v>5.0989239346375674</v>
      </c>
    </row>
    <row r="1158" spans="1:9" x14ac:dyDescent="0.2">
      <c r="A1158" s="1">
        <v>1</v>
      </c>
      <c r="B1158" s="1">
        <v>103</v>
      </c>
      <c r="C1158" s="1">
        <v>103028</v>
      </c>
      <c r="D1158" s="1" t="s">
        <v>7831</v>
      </c>
      <c r="E1158" s="2">
        <v>3689.16</v>
      </c>
      <c r="F1158" s="2">
        <v>36.891599999999997</v>
      </c>
      <c r="G1158" s="6">
        <f t="shared" si="36"/>
        <v>3</v>
      </c>
      <c r="H1158" s="6">
        <v>18175</v>
      </c>
      <c r="I1158" s="2">
        <f t="shared" si="37"/>
        <v>492.65957562155074</v>
      </c>
    </row>
    <row r="1159" spans="1:9" x14ac:dyDescent="0.2">
      <c r="A1159" s="1">
        <v>1</v>
      </c>
      <c r="B1159" s="1">
        <v>103</v>
      </c>
      <c r="C1159" s="1">
        <v>103029</v>
      </c>
      <c r="D1159" s="1" t="s">
        <v>7832</v>
      </c>
      <c r="E1159" s="2">
        <v>2960.95</v>
      </c>
      <c r="F1159" s="2">
        <v>29.609499999999997</v>
      </c>
      <c r="G1159" s="6">
        <f t="shared" si="36"/>
        <v>3</v>
      </c>
      <c r="H1159" s="6">
        <v>977</v>
      </c>
      <c r="I1159" s="2">
        <f t="shared" si="37"/>
        <v>32.996166770799917</v>
      </c>
    </row>
    <row r="1160" spans="1:9" x14ac:dyDescent="0.2">
      <c r="A1160" s="1">
        <v>1</v>
      </c>
      <c r="B1160" s="1">
        <v>103</v>
      </c>
      <c r="C1160" s="1">
        <v>103030</v>
      </c>
      <c r="D1160" s="1" t="s">
        <v>7833</v>
      </c>
      <c r="E1160" s="2">
        <v>1631.78</v>
      </c>
      <c r="F1160" s="2">
        <v>16.317799999999998</v>
      </c>
      <c r="G1160" s="6">
        <f t="shared" si="36"/>
        <v>2</v>
      </c>
      <c r="H1160" s="6">
        <v>157</v>
      </c>
      <c r="I1160" s="2">
        <f t="shared" si="37"/>
        <v>9.6213950409981752</v>
      </c>
    </row>
    <row r="1161" spans="1:9" x14ac:dyDescent="0.2">
      <c r="A1161" s="1">
        <v>1</v>
      </c>
      <c r="B1161" s="1">
        <v>103</v>
      </c>
      <c r="C1161" s="1">
        <v>103031</v>
      </c>
      <c r="D1161" s="1" t="s">
        <v>7834</v>
      </c>
      <c r="E1161" s="2">
        <v>13064.85</v>
      </c>
      <c r="F1161" s="2">
        <v>130.64850000000001</v>
      </c>
      <c r="G1161" s="6">
        <f t="shared" si="36"/>
        <v>4</v>
      </c>
      <c r="H1161" s="6">
        <v>442</v>
      </c>
      <c r="I1161" s="2">
        <f t="shared" si="37"/>
        <v>3.3831234189447255</v>
      </c>
    </row>
    <row r="1162" spans="1:9" x14ac:dyDescent="0.2">
      <c r="A1162" s="1">
        <v>1</v>
      </c>
      <c r="B1162" s="1">
        <v>103</v>
      </c>
      <c r="C1162" s="1">
        <v>103032</v>
      </c>
      <c r="D1162" s="1" t="s">
        <v>7835</v>
      </c>
      <c r="E1162" s="2">
        <v>289.77</v>
      </c>
      <c r="F1162" s="2">
        <v>2.8976999999999999</v>
      </c>
      <c r="G1162" s="6">
        <f t="shared" si="36"/>
        <v>1</v>
      </c>
      <c r="H1162" s="6">
        <v>186</v>
      </c>
      <c r="I1162" s="2">
        <f t="shared" si="37"/>
        <v>64.188839424371054</v>
      </c>
    </row>
    <row r="1163" spans="1:9" x14ac:dyDescent="0.2">
      <c r="A1163" s="1">
        <v>1</v>
      </c>
      <c r="B1163" s="1">
        <v>103</v>
      </c>
      <c r="C1163" s="1">
        <v>103033</v>
      </c>
      <c r="D1163" s="1" t="s">
        <v>7836</v>
      </c>
      <c r="E1163" s="2">
        <v>1465.23</v>
      </c>
      <c r="F1163" s="2">
        <v>14.6523</v>
      </c>
      <c r="G1163" s="6">
        <f t="shared" si="36"/>
        <v>2</v>
      </c>
      <c r="H1163" s="6">
        <v>2394</v>
      </c>
      <c r="I1163" s="2">
        <f t="shared" si="37"/>
        <v>163.38731803198132</v>
      </c>
    </row>
    <row r="1164" spans="1:9" x14ac:dyDescent="0.2">
      <c r="A1164" s="1">
        <v>1</v>
      </c>
      <c r="B1164" s="1">
        <v>103</v>
      </c>
      <c r="C1164" s="1">
        <v>103034</v>
      </c>
      <c r="D1164" s="1" t="s">
        <v>7837</v>
      </c>
      <c r="E1164" s="2">
        <v>1457.87</v>
      </c>
      <c r="F1164" s="2">
        <v>14.5787</v>
      </c>
      <c r="G1164" s="6">
        <f t="shared" si="36"/>
        <v>2</v>
      </c>
      <c r="H1164" s="6">
        <v>943</v>
      </c>
      <c r="I1164" s="2">
        <f t="shared" si="37"/>
        <v>64.683407985622864</v>
      </c>
    </row>
    <row r="1165" spans="1:9" x14ac:dyDescent="0.2">
      <c r="A1165" s="1">
        <v>1</v>
      </c>
      <c r="B1165" s="1">
        <v>103</v>
      </c>
      <c r="C1165" s="1">
        <v>103035</v>
      </c>
      <c r="D1165" s="1" t="s">
        <v>7838</v>
      </c>
      <c r="E1165" s="2">
        <v>1421.29</v>
      </c>
      <c r="F1165" s="2">
        <v>14.212899999999999</v>
      </c>
      <c r="G1165" s="6">
        <f t="shared" si="36"/>
        <v>2</v>
      </c>
      <c r="H1165" s="6">
        <v>7751</v>
      </c>
      <c r="I1165" s="2">
        <f t="shared" si="37"/>
        <v>545.34964715153137</v>
      </c>
    </row>
    <row r="1166" spans="1:9" x14ac:dyDescent="0.2">
      <c r="A1166" s="1">
        <v>1</v>
      </c>
      <c r="B1166" s="1">
        <v>103</v>
      </c>
      <c r="C1166" s="1">
        <v>103036</v>
      </c>
      <c r="D1166" s="1" t="s">
        <v>7839</v>
      </c>
      <c r="E1166" s="2">
        <v>1328.5</v>
      </c>
      <c r="F1166" s="2">
        <v>13.285</v>
      </c>
      <c r="G1166" s="6">
        <f t="shared" si="36"/>
        <v>2</v>
      </c>
      <c r="H1166" s="6">
        <v>247</v>
      </c>
      <c r="I1166" s="2">
        <f t="shared" si="37"/>
        <v>18.592397440722618</v>
      </c>
    </row>
    <row r="1167" spans="1:9" x14ac:dyDescent="0.2">
      <c r="A1167" s="1">
        <v>1</v>
      </c>
      <c r="B1167" s="1">
        <v>103</v>
      </c>
      <c r="C1167" s="1">
        <v>103037</v>
      </c>
      <c r="D1167" s="1" t="s">
        <v>7840</v>
      </c>
      <c r="E1167" s="2">
        <v>992.2</v>
      </c>
      <c r="F1167" s="2">
        <v>9.9220000000000006</v>
      </c>
      <c r="G1167" s="6">
        <f t="shared" si="36"/>
        <v>1</v>
      </c>
      <c r="H1167" s="6">
        <v>107</v>
      </c>
      <c r="I1167" s="2">
        <f t="shared" si="37"/>
        <v>10.784116105623866</v>
      </c>
    </row>
    <row r="1168" spans="1:9" x14ac:dyDescent="0.2">
      <c r="A1168" s="1">
        <v>1</v>
      </c>
      <c r="B1168" s="1">
        <v>103</v>
      </c>
      <c r="C1168" s="1">
        <v>103038</v>
      </c>
      <c r="D1168" s="1" t="s">
        <v>7841</v>
      </c>
      <c r="E1168" s="2">
        <v>915.33</v>
      </c>
      <c r="F1168" s="2">
        <v>9.1532999999999998</v>
      </c>
      <c r="G1168" s="6">
        <f t="shared" si="36"/>
        <v>1</v>
      </c>
      <c r="H1168" s="6">
        <v>262</v>
      </c>
      <c r="I1168" s="2">
        <f t="shared" si="37"/>
        <v>28.623556531524152</v>
      </c>
    </row>
    <row r="1169" spans="1:9" x14ac:dyDescent="0.2">
      <c r="A1169" s="1">
        <v>1</v>
      </c>
      <c r="B1169" s="1">
        <v>103</v>
      </c>
      <c r="C1169" s="1">
        <v>103039</v>
      </c>
      <c r="D1169" s="1" t="s">
        <v>7842</v>
      </c>
      <c r="E1169" s="2">
        <v>9956.94</v>
      </c>
      <c r="F1169" s="2">
        <v>99.569400000000002</v>
      </c>
      <c r="G1169" s="6">
        <f t="shared" si="36"/>
        <v>4</v>
      </c>
      <c r="H1169" s="6">
        <v>601</v>
      </c>
      <c r="I1169" s="2">
        <f t="shared" si="37"/>
        <v>6.0359909771475975</v>
      </c>
    </row>
    <row r="1170" spans="1:9" x14ac:dyDescent="0.2">
      <c r="A1170" s="1">
        <v>1</v>
      </c>
      <c r="B1170" s="1">
        <v>103</v>
      </c>
      <c r="C1170" s="1">
        <v>103040</v>
      </c>
      <c r="D1170" s="1" t="s">
        <v>7843</v>
      </c>
      <c r="E1170" s="2">
        <v>1541.17</v>
      </c>
      <c r="F1170" s="2">
        <v>15.411700000000002</v>
      </c>
      <c r="G1170" s="6">
        <f t="shared" si="36"/>
        <v>2</v>
      </c>
      <c r="H1170" s="6">
        <v>396</v>
      </c>
      <c r="I1170" s="2">
        <f t="shared" si="37"/>
        <v>25.69476436733131</v>
      </c>
    </row>
    <row r="1171" spans="1:9" x14ac:dyDescent="0.2">
      <c r="A1171" s="1">
        <v>1</v>
      </c>
      <c r="B1171" s="1">
        <v>103</v>
      </c>
      <c r="C1171" s="1">
        <v>103041</v>
      </c>
      <c r="D1171" s="1" t="s">
        <v>7844</v>
      </c>
      <c r="E1171" s="2">
        <v>4317.7</v>
      </c>
      <c r="F1171" s="2">
        <v>43.177</v>
      </c>
      <c r="G1171" s="6">
        <f t="shared" si="36"/>
        <v>3</v>
      </c>
      <c r="H1171" s="6">
        <v>1465</v>
      </c>
      <c r="I1171" s="2">
        <f t="shared" si="37"/>
        <v>33.93010167450263</v>
      </c>
    </row>
    <row r="1172" spans="1:9" x14ac:dyDescent="0.2">
      <c r="A1172" s="1">
        <v>1</v>
      </c>
      <c r="B1172" s="1">
        <v>103</v>
      </c>
      <c r="C1172" s="1">
        <v>103042</v>
      </c>
      <c r="D1172" s="1" t="s">
        <v>7845</v>
      </c>
      <c r="E1172" s="2">
        <v>2035.4</v>
      </c>
      <c r="F1172" s="2">
        <v>20.353999999999999</v>
      </c>
      <c r="G1172" s="6">
        <f t="shared" si="36"/>
        <v>2</v>
      </c>
      <c r="H1172" s="6">
        <v>1527</v>
      </c>
      <c r="I1172" s="2">
        <f t="shared" si="37"/>
        <v>75.022108676427237</v>
      </c>
    </row>
    <row r="1173" spans="1:9" x14ac:dyDescent="0.2">
      <c r="A1173" s="1">
        <v>1</v>
      </c>
      <c r="B1173" s="1">
        <v>103</v>
      </c>
      <c r="C1173" s="1">
        <v>103043</v>
      </c>
      <c r="D1173" s="1" t="s">
        <v>7846</v>
      </c>
      <c r="E1173" s="2">
        <v>805.5</v>
      </c>
      <c r="F1173" s="2">
        <v>8.0549999999999997</v>
      </c>
      <c r="G1173" s="6">
        <f t="shared" si="36"/>
        <v>1</v>
      </c>
      <c r="H1173" s="6">
        <v>137</v>
      </c>
      <c r="I1173" s="2">
        <f t="shared" si="37"/>
        <v>17.008069522036003</v>
      </c>
    </row>
    <row r="1174" spans="1:9" x14ac:dyDescent="0.2">
      <c r="A1174" s="1">
        <v>1</v>
      </c>
      <c r="B1174" s="1">
        <v>103</v>
      </c>
      <c r="C1174" s="1">
        <v>103044</v>
      </c>
      <c r="D1174" s="1" t="s">
        <v>7847</v>
      </c>
      <c r="E1174" s="2">
        <v>2699.51</v>
      </c>
      <c r="F1174" s="2">
        <v>26.995100000000001</v>
      </c>
      <c r="G1174" s="6">
        <f t="shared" si="36"/>
        <v>3</v>
      </c>
      <c r="H1174" s="6">
        <v>2196</v>
      </c>
      <c r="I1174" s="2">
        <f t="shared" si="37"/>
        <v>81.34809650640301</v>
      </c>
    </row>
    <row r="1175" spans="1:9" x14ac:dyDescent="0.2">
      <c r="A1175" s="1">
        <v>1</v>
      </c>
      <c r="B1175" s="1">
        <v>103</v>
      </c>
      <c r="C1175" s="1">
        <v>103045</v>
      </c>
      <c r="D1175" s="1" t="s">
        <v>7848</v>
      </c>
      <c r="E1175" s="2">
        <v>2117.5300000000002</v>
      </c>
      <c r="F1175" s="2">
        <v>21.175300000000004</v>
      </c>
      <c r="G1175" s="6">
        <f t="shared" si="36"/>
        <v>2</v>
      </c>
      <c r="H1175" s="6">
        <v>414</v>
      </c>
      <c r="I1175" s="2">
        <f t="shared" si="37"/>
        <v>19.551080740296474</v>
      </c>
    </row>
    <row r="1176" spans="1:9" x14ac:dyDescent="0.2">
      <c r="A1176" s="1">
        <v>1</v>
      </c>
      <c r="B1176" s="1">
        <v>103</v>
      </c>
      <c r="C1176" s="1">
        <v>103046</v>
      </c>
      <c r="D1176" s="1" t="s">
        <v>7849</v>
      </c>
      <c r="E1176" s="2">
        <v>8614.9500000000007</v>
      </c>
      <c r="F1176" s="2">
        <v>86.149500000000003</v>
      </c>
      <c r="G1176" s="6">
        <f t="shared" si="36"/>
        <v>4</v>
      </c>
      <c r="H1176" s="6">
        <v>1255</v>
      </c>
      <c r="I1176" s="2">
        <f t="shared" si="37"/>
        <v>14.567699174110121</v>
      </c>
    </row>
    <row r="1177" spans="1:9" x14ac:dyDescent="0.2">
      <c r="A1177" s="1">
        <v>1</v>
      </c>
      <c r="B1177" s="1">
        <v>103</v>
      </c>
      <c r="C1177" s="1">
        <v>103047</v>
      </c>
      <c r="D1177" s="1" t="s">
        <v>7850</v>
      </c>
      <c r="E1177" s="2">
        <v>2217.12</v>
      </c>
      <c r="F1177" s="2">
        <v>22.171199999999999</v>
      </c>
      <c r="G1177" s="6">
        <f t="shared" si="36"/>
        <v>2</v>
      </c>
      <c r="H1177" s="6">
        <v>414</v>
      </c>
      <c r="I1177" s="2">
        <f t="shared" si="37"/>
        <v>18.672872916215631</v>
      </c>
    </row>
    <row r="1178" spans="1:9" x14ac:dyDescent="0.2">
      <c r="A1178" s="1">
        <v>1</v>
      </c>
      <c r="B1178" s="1">
        <v>103</v>
      </c>
      <c r="C1178" s="1">
        <v>103048</v>
      </c>
      <c r="D1178" s="1" t="s">
        <v>7851</v>
      </c>
      <c r="E1178" s="2">
        <v>979.99</v>
      </c>
      <c r="F1178" s="2">
        <v>9.7999000000000009</v>
      </c>
      <c r="G1178" s="6">
        <f t="shared" si="36"/>
        <v>1</v>
      </c>
      <c r="H1178" s="6">
        <v>878</v>
      </c>
      <c r="I1178" s="2">
        <f t="shared" si="37"/>
        <v>89.592750946438215</v>
      </c>
    </row>
    <row r="1179" spans="1:9" x14ac:dyDescent="0.2">
      <c r="A1179" s="1">
        <v>1</v>
      </c>
      <c r="B1179" s="1">
        <v>103</v>
      </c>
      <c r="C1179" s="1">
        <v>103049</v>
      </c>
      <c r="D1179" s="1" t="s">
        <v>7852</v>
      </c>
      <c r="E1179" s="2">
        <v>2143.79</v>
      </c>
      <c r="F1179" s="2">
        <v>21.437899999999999</v>
      </c>
      <c r="G1179" s="6">
        <f t="shared" si="36"/>
        <v>2</v>
      </c>
      <c r="H1179" s="6">
        <v>881</v>
      </c>
      <c r="I1179" s="2">
        <f t="shared" si="37"/>
        <v>41.095443117096359</v>
      </c>
    </row>
    <row r="1180" spans="1:9" x14ac:dyDescent="0.2">
      <c r="A1180" s="1">
        <v>1</v>
      </c>
      <c r="B1180" s="1">
        <v>103</v>
      </c>
      <c r="C1180" s="1">
        <v>103050</v>
      </c>
      <c r="D1180" s="1" t="s">
        <v>7853</v>
      </c>
      <c r="E1180" s="2">
        <v>3037.24</v>
      </c>
      <c r="F1180" s="2">
        <v>30.372399999999999</v>
      </c>
      <c r="G1180" s="6">
        <f t="shared" si="36"/>
        <v>3</v>
      </c>
      <c r="H1180" s="6">
        <v>15744</v>
      </c>
      <c r="I1180" s="2">
        <f t="shared" si="37"/>
        <v>518.36535802241508</v>
      </c>
    </row>
    <row r="1181" spans="1:9" x14ac:dyDescent="0.2">
      <c r="A1181" s="1">
        <v>1</v>
      </c>
      <c r="B1181" s="1">
        <v>103</v>
      </c>
      <c r="C1181" s="1">
        <v>103051</v>
      </c>
      <c r="D1181" s="1" t="s">
        <v>7854</v>
      </c>
      <c r="E1181" s="2">
        <v>2591.98</v>
      </c>
      <c r="F1181" s="2">
        <v>25.919799999999999</v>
      </c>
      <c r="G1181" s="6">
        <f t="shared" si="36"/>
        <v>3</v>
      </c>
      <c r="H1181" s="6">
        <v>3407</v>
      </c>
      <c r="I1181" s="2">
        <f t="shared" si="37"/>
        <v>131.44391546231068</v>
      </c>
    </row>
    <row r="1182" spans="1:9" x14ac:dyDescent="0.2">
      <c r="A1182" s="1">
        <v>1</v>
      </c>
      <c r="B1182" s="1">
        <v>103</v>
      </c>
      <c r="C1182" s="1">
        <v>103052</v>
      </c>
      <c r="D1182" s="1" t="s">
        <v>7855</v>
      </c>
      <c r="E1182" s="2">
        <v>436.59</v>
      </c>
      <c r="F1182" s="2">
        <v>4.3658999999999999</v>
      </c>
      <c r="G1182" s="6">
        <f t="shared" si="36"/>
        <v>1</v>
      </c>
      <c r="H1182" s="6">
        <v>1176</v>
      </c>
      <c r="I1182" s="2">
        <f t="shared" si="37"/>
        <v>269.36026936026934</v>
      </c>
    </row>
    <row r="1183" spans="1:9" x14ac:dyDescent="0.2">
      <c r="A1183" s="1">
        <v>1</v>
      </c>
      <c r="B1183" s="1">
        <v>103</v>
      </c>
      <c r="C1183" s="1">
        <v>103053</v>
      </c>
      <c r="D1183" s="1" t="s">
        <v>7856</v>
      </c>
      <c r="E1183" s="2">
        <v>756.57</v>
      </c>
      <c r="F1183" s="2">
        <v>7.5657000000000005</v>
      </c>
      <c r="G1183" s="6">
        <f t="shared" si="36"/>
        <v>1</v>
      </c>
      <c r="H1183" s="6">
        <v>1559</v>
      </c>
      <c r="I1183" s="2">
        <f t="shared" si="37"/>
        <v>206.06156733679632</v>
      </c>
    </row>
    <row r="1184" spans="1:9" x14ac:dyDescent="0.2">
      <c r="A1184" s="1">
        <v>1</v>
      </c>
      <c r="B1184" s="1">
        <v>103</v>
      </c>
      <c r="C1184" s="1">
        <v>103054</v>
      </c>
      <c r="D1184" s="1" t="s">
        <v>7857</v>
      </c>
      <c r="E1184" s="2">
        <v>4167.2700000000004</v>
      </c>
      <c r="F1184" s="2">
        <v>41.672700000000006</v>
      </c>
      <c r="G1184" s="6">
        <f t="shared" si="36"/>
        <v>3</v>
      </c>
      <c r="H1184" s="6">
        <v>2644</v>
      </c>
      <c r="I1184" s="2">
        <f t="shared" si="37"/>
        <v>63.446812901491853</v>
      </c>
    </row>
    <row r="1185" spans="1:9" x14ac:dyDescent="0.2">
      <c r="A1185" s="1">
        <v>1</v>
      </c>
      <c r="B1185" s="1">
        <v>103</v>
      </c>
      <c r="C1185" s="1">
        <v>103055</v>
      </c>
      <c r="D1185" s="1" t="s">
        <v>7858</v>
      </c>
      <c r="E1185" s="2">
        <v>787.98</v>
      </c>
      <c r="F1185" s="2">
        <v>7.8798000000000004</v>
      </c>
      <c r="G1185" s="6">
        <f t="shared" si="36"/>
        <v>1</v>
      </c>
      <c r="H1185" s="6">
        <v>746</v>
      </c>
      <c r="I1185" s="2">
        <f t="shared" si="37"/>
        <v>94.672453615574</v>
      </c>
    </row>
    <row r="1186" spans="1:9" x14ac:dyDescent="0.2">
      <c r="A1186" s="1">
        <v>1</v>
      </c>
      <c r="B1186" s="1">
        <v>103</v>
      </c>
      <c r="C1186" s="1">
        <v>103056</v>
      </c>
      <c r="D1186" s="1" t="s">
        <v>7859</v>
      </c>
      <c r="E1186" s="2">
        <v>8890.3700000000008</v>
      </c>
      <c r="F1186" s="2">
        <v>88.903700000000015</v>
      </c>
      <c r="G1186" s="6">
        <f t="shared" si="36"/>
        <v>4</v>
      </c>
      <c r="H1186" s="6">
        <v>577</v>
      </c>
      <c r="I1186" s="2">
        <f t="shared" si="37"/>
        <v>6.4901685756610794</v>
      </c>
    </row>
    <row r="1187" spans="1:9" x14ac:dyDescent="0.2">
      <c r="A1187" s="1">
        <v>1</v>
      </c>
      <c r="B1187" s="1">
        <v>103</v>
      </c>
      <c r="C1187" s="1">
        <v>103057</v>
      </c>
      <c r="D1187" s="1" t="s">
        <v>7860</v>
      </c>
      <c r="E1187" s="2">
        <v>3416.33</v>
      </c>
      <c r="F1187" s="2">
        <v>34.1633</v>
      </c>
      <c r="G1187" s="6">
        <f t="shared" si="36"/>
        <v>3</v>
      </c>
      <c r="H1187" s="6">
        <v>2034</v>
      </c>
      <c r="I1187" s="2">
        <f t="shared" si="37"/>
        <v>59.537573946310808</v>
      </c>
    </row>
    <row r="1188" spans="1:9" x14ac:dyDescent="0.2">
      <c r="A1188" s="1">
        <v>1</v>
      </c>
      <c r="B1188" s="1">
        <v>103</v>
      </c>
      <c r="C1188" s="1">
        <v>103058</v>
      </c>
      <c r="D1188" s="1" t="s">
        <v>7861</v>
      </c>
      <c r="E1188" s="2">
        <v>939.49</v>
      </c>
      <c r="F1188" s="2">
        <v>9.3948999999999998</v>
      </c>
      <c r="G1188" s="6">
        <f t="shared" si="36"/>
        <v>1</v>
      </c>
      <c r="H1188" s="6">
        <v>289</v>
      </c>
      <c r="I1188" s="2">
        <f t="shared" si="37"/>
        <v>30.761370530819914</v>
      </c>
    </row>
    <row r="1189" spans="1:9" x14ac:dyDescent="0.2">
      <c r="A1189" s="1">
        <v>1</v>
      </c>
      <c r="B1189" s="1">
        <v>103</v>
      </c>
      <c r="C1189" s="1">
        <v>103059</v>
      </c>
      <c r="D1189" s="1" t="s">
        <v>7862</v>
      </c>
      <c r="E1189" s="2">
        <v>1637.41</v>
      </c>
      <c r="F1189" s="2">
        <v>16.374100000000002</v>
      </c>
      <c r="G1189" s="6">
        <f t="shared" si="36"/>
        <v>2</v>
      </c>
      <c r="H1189" s="6">
        <v>420</v>
      </c>
      <c r="I1189" s="2">
        <f t="shared" si="37"/>
        <v>25.650264747375424</v>
      </c>
    </row>
    <row r="1190" spans="1:9" x14ac:dyDescent="0.2">
      <c r="A1190" s="1">
        <v>1</v>
      </c>
      <c r="B1190" s="1">
        <v>103</v>
      </c>
      <c r="C1190" s="1">
        <v>103060</v>
      </c>
      <c r="D1190" s="1" t="s">
        <v>7863</v>
      </c>
      <c r="E1190" s="2">
        <v>2715.26</v>
      </c>
      <c r="F1190" s="2">
        <v>27.152600000000003</v>
      </c>
      <c r="G1190" s="6">
        <f t="shared" si="36"/>
        <v>3</v>
      </c>
      <c r="H1190" s="6">
        <v>757</v>
      </c>
      <c r="I1190" s="2">
        <f t="shared" si="37"/>
        <v>27.879466423104965</v>
      </c>
    </row>
    <row r="1191" spans="1:9" x14ac:dyDescent="0.2">
      <c r="A1191" s="1">
        <v>1</v>
      </c>
      <c r="B1191" s="1">
        <v>103</v>
      </c>
      <c r="C1191" s="1">
        <v>103061</v>
      </c>
      <c r="D1191" s="1" t="s">
        <v>7864</v>
      </c>
      <c r="E1191" s="2">
        <v>2667.6</v>
      </c>
      <c r="F1191" s="2">
        <v>26.675999999999998</v>
      </c>
      <c r="G1191" s="6">
        <f t="shared" si="36"/>
        <v>3</v>
      </c>
      <c r="H1191" s="6">
        <v>1384</v>
      </c>
      <c r="I1191" s="2">
        <f t="shared" si="37"/>
        <v>51.881841355525566</v>
      </c>
    </row>
    <row r="1192" spans="1:9" x14ac:dyDescent="0.2">
      <c r="A1192" s="1">
        <v>1</v>
      </c>
      <c r="B1192" s="1">
        <v>103</v>
      </c>
      <c r="C1192" s="1">
        <v>103062</v>
      </c>
      <c r="D1192" s="1" t="s">
        <v>7865</v>
      </c>
      <c r="E1192" s="2">
        <v>5370.61</v>
      </c>
      <c r="F1192" s="2">
        <v>53.706099999999999</v>
      </c>
      <c r="G1192" s="6">
        <f t="shared" si="36"/>
        <v>4</v>
      </c>
      <c r="H1192" s="6">
        <v>1264</v>
      </c>
      <c r="I1192" s="2">
        <f t="shared" si="37"/>
        <v>23.535501553827221</v>
      </c>
    </row>
    <row r="1193" spans="1:9" x14ac:dyDescent="0.2">
      <c r="A1193" s="1">
        <v>1</v>
      </c>
      <c r="B1193" s="1">
        <v>103</v>
      </c>
      <c r="C1193" s="1">
        <v>103063</v>
      </c>
      <c r="D1193" s="1" t="s">
        <v>7866</v>
      </c>
      <c r="E1193" s="2">
        <v>541.82000000000005</v>
      </c>
      <c r="F1193" s="2">
        <v>5.4182000000000006</v>
      </c>
      <c r="G1193" s="6">
        <f t="shared" si="36"/>
        <v>1</v>
      </c>
      <c r="H1193" s="6">
        <v>161</v>
      </c>
      <c r="I1193" s="2">
        <f t="shared" si="37"/>
        <v>29.714665387028898</v>
      </c>
    </row>
    <row r="1194" spans="1:9" x14ac:dyDescent="0.2">
      <c r="A1194" s="1">
        <v>1</v>
      </c>
      <c r="B1194" s="1">
        <v>103</v>
      </c>
      <c r="C1194" s="1">
        <v>103064</v>
      </c>
      <c r="D1194" s="1" t="s">
        <v>7867</v>
      </c>
      <c r="E1194" s="2">
        <v>3535.73</v>
      </c>
      <c r="F1194" s="2">
        <v>35.357300000000002</v>
      </c>
      <c r="G1194" s="6">
        <f t="shared" si="36"/>
        <v>3</v>
      </c>
      <c r="H1194" s="6">
        <v>4816</v>
      </c>
      <c r="I1194" s="2">
        <f t="shared" si="37"/>
        <v>136.20949563456486</v>
      </c>
    </row>
    <row r="1195" spans="1:9" x14ac:dyDescent="0.2">
      <c r="A1195" s="1">
        <v>1</v>
      </c>
      <c r="B1195" s="1">
        <v>103</v>
      </c>
      <c r="C1195" s="1">
        <v>103065</v>
      </c>
      <c r="D1195" s="1" t="s">
        <v>7868</v>
      </c>
      <c r="E1195" s="2">
        <v>1576.9</v>
      </c>
      <c r="F1195" s="2">
        <v>15.769</v>
      </c>
      <c r="G1195" s="6">
        <f t="shared" si="36"/>
        <v>2</v>
      </c>
      <c r="H1195" s="6">
        <v>771</v>
      </c>
      <c r="I1195" s="2">
        <f t="shared" si="37"/>
        <v>48.893398439977169</v>
      </c>
    </row>
    <row r="1196" spans="1:9" x14ac:dyDescent="0.2">
      <c r="A1196" s="1">
        <v>1</v>
      </c>
      <c r="B1196" s="1">
        <v>103</v>
      </c>
      <c r="C1196" s="1">
        <v>103066</v>
      </c>
      <c r="D1196" s="1" t="s">
        <v>7869</v>
      </c>
      <c r="E1196" s="2">
        <v>1890.09</v>
      </c>
      <c r="F1196" s="2">
        <v>18.9009</v>
      </c>
      <c r="G1196" s="6">
        <f t="shared" si="36"/>
        <v>2</v>
      </c>
      <c r="H1196" s="6">
        <v>392</v>
      </c>
      <c r="I1196" s="2">
        <f t="shared" si="37"/>
        <v>20.739753133448673</v>
      </c>
    </row>
    <row r="1197" spans="1:9" x14ac:dyDescent="0.2">
      <c r="A1197" s="1">
        <v>1</v>
      </c>
      <c r="B1197" s="1">
        <v>103</v>
      </c>
      <c r="C1197" s="1">
        <v>103067</v>
      </c>
      <c r="D1197" s="1" t="s">
        <v>7870</v>
      </c>
      <c r="E1197" s="2">
        <v>3960.18</v>
      </c>
      <c r="F1197" s="2">
        <v>39.601799999999997</v>
      </c>
      <c r="G1197" s="6">
        <f t="shared" si="36"/>
        <v>3</v>
      </c>
      <c r="H1197" s="6">
        <v>211</v>
      </c>
      <c r="I1197" s="2">
        <f t="shared" si="37"/>
        <v>5.3280406446171646</v>
      </c>
    </row>
    <row r="1198" spans="1:9" x14ac:dyDescent="0.2">
      <c r="A1198" s="1">
        <v>1</v>
      </c>
      <c r="B1198" s="1">
        <v>103</v>
      </c>
      <c r="C1198" s="1">
        <v>103068</v>
      </c>
      <c r="D1198" s="1" t="s">
        <v>7871</v>
      </c>
      <c r="E1198" s="2">
        <v>5673.53</v>
      </c>
      <c r="F1198" s="2">
        <v>56.735299999999995</v>
      </c>
      <c r="G1198" s="6">
        <f t="shared" si="36"/>
        <v>4</v>
      </c>
      <c r="H1198" s="6">
        <v>1702</v>
      </c>
      <c r="I1198" s="2">
        <f t="shared" si="37"/>
        <v>29.998960083052353</v>
      </c>
    </row>
    <row r="1199" spans="1:9" x14ac:dyDescent="0.2">
      <c r="A1199" s="1">
        <v>1</v>
      </c>
      <c r="B1199" s="1">
        <v>103</v>
      </c>
      <c r="C1199" s="1">
        <v>103069</v>
      </c>
      <c r="D1199" s="1" t="s">
        <v>7872</v>
      </c>
      <c r="E1199" s="2">
        <v>5189.01</v>
      </c>
      <c r="F1199" s="2">
        <v>51.890100000000004</v>
      </c>
      <c r="G1199" s="6">
        <f t="shared" si="36"/>
        <v>4</v>
      </c>
      <c r="H1199" s="6">
        <v>1268</v>
      </c>
      <c r="I1199" s="2">
        <f t="shared" si="37"/>
        <v>24.436260481286411</v>
      </c>
    </row>
    <row r="1200" spans="1:9" x14ac:dyDescent="0.2">
      <c r="A1200" s="1">
        <v>1</v>
      </c>
      <c r="B1200" s="1">
        <v>103</v>
      </c>
      <c r="C1200" s="1">
        <v>103070</v>
      </c>
      <c r="D1200" s="1" t="s">
        <v>7873</v>
      </c>
      <c r="E1200" s="2">
        <v>1573.46</v>
      </c>
      <c r="F1200" s="2">
        <v>15.7346</v>
      </c>
      <c r="G1200" s="6">
        <f t="shared" si="36"/>
        <v>2</v>
      </c>
      <c r="H1200" s="6">
        <v>435</v>
      </c>
      <c r="I1200" s="2">
        <f t="shared" si="37"/>
        <v>27.646079341069999</v>
      </c>
    </row>
    <row r="1201" spans="1:9" x14ac:dyDescent="0.2">
      <c r="A1201" s="1">
        <v>1</v>
      </c>
      <c r="B1201" s="1">
        <v>103</v>
      </c>
      <c r="C1201" s="1">
        <v>103071</v>
      </c>
      <c r="D1201" s="1" t="s">
        <v>7874</v>
      </c>
      <c r="E1201" s="2">
        <v>9376.7800000000007</v>
      </c>
      <c r="F1201" s="2">
        <v>93.767800000000008</v>
      </c>
      <c r="G1201" s="6">
        <f t="shared" si="36"/>
        <v>4</v>
      </c>
      <c r="H1201" s="6">
        <v>2106</v>
      </c>
      <c r="I1201" s="2">
        <f t="shared" si="37"/>
        <v>22.459735644858895</v>
      </c>
    </row>
    <row r="1202" spans="1:9" x14ac:dyDescent="0.2">
      <c r="A1202" s="1">
        <v>1</v>
      </c>
      <c r="B1202" s="1">
        <v>103</v>
      </c>
      <c r="C1202" s="1">
        <v>103072</v>
      </c>
      <c r="D1202" s="1" t="s">
        <v>7875</v>
      </c>
      <c r="E1202" s="2">
        <v>3749.23</v>
      </c>
      <c r="F1202" s="2">
        <v>37.4923</v>
      </c>
      <c r="G1202" s="6">
        <f t="shared" si="36"/>
        <v>3</v>
      </c>
      <c r="H1202" s="6">
        <v>30332</v>
      </c>
      <c r="I1202" s="2">
        <f t="shared" si="37"/>
        <v>809.01945199414274</v>
      </c>
    </row>
    <row r="1203" spans="1:9" x14ac:dyDescent="0.2">
      <c r="A1203" s="1">
        <v>1</v>
      </c>
      <c r="B1203" s="1">
        <v>103</v>
      </c>
      <c r="C1203" s="1">
        <v>103073</v>
      </c>
      <c r="D1203" s="1" t="s">
        <v>7876</v>
      </c>
      <c r="E1203" s="2">
        <v>1366.51</v>
      </c>
      <c r="F1203" s="2">
        <v>13.665100000000001</v>
      </c>
      <c r="G1203" s="6">
        <f t="shared" si="36"/>
        <v>2</v>
      </c>
      <c r="H1203" s="6">
        <v>174</v>
      </c>
      <c r="I1203" s="2">
        <f t="shared" si="37"/>
        <v>12.733166972799321</v>
      </c>
    </row>
    <row r="1204" spans="1:9" x14ac:dyDescent="0.2">
      <c r="A1204" s="1">
        <v>1</v>
      </c>
      <c r="B1204" s="1">
        <v>103</v>
      </c>
      <c r="C1204" s="1">
        <v>103074</v>
      </c>
      <c r="D1204" s="1" t="s">
        <v>7877</v>
      </c>
      <c r="E1204" s="2">
        <v>338.06</v>
      </c>
      <c r="F1204" s="2">
        <v>3.3805999999999998</v>
      </c>
      <c r="G1204" s="6">
        <f t="shared" si="36"/>
        <v>1</v>
      </c>
      <c r="H1204" s="6">
        <v>1220</v>
      </c>
      <c r="I1204" s="2">
        <f t="shared" si="37"/>
        <v>360.88268354729934</v>
      </c>
    </row>
    <row r="1205" spans="1:9" x14ac:dyDescent="0.2">
      <c r="A1205" s="1">
        <v>1</v>
      </c>
      <c r="B1205" s="1">
        <v>103</v>
      </c>
      <c r="C1205" s="1">
        <v>103075</v>
      </c>
      <c r="D1205" s="1" t="s">
        <v>7878</v>
      </c>
      <c r="E1205" s="2">
        <v>1873.35</v>
      </c>
      <c r="F1205" s="2">
        <v>18.733499999999999</v>
      </c>
      <c r="G1205" s="6">
        <f t="shared" si="36"/>
        <v>2</v>
      </c>
      <c r="H1205" s="6">
        <v>6777</v>
      </c>
      <c r="I1205" s="2">
        <f t="shared" si="37"/>
        <v>361.75834734566422</v>
      </c>
    </row>
    <row r="1206" spans="1:9" x14ac:dyDescent="0.2">
      <c r="A1206" s="1">
        <v>1</v>
      </c>
      <c r="B1206" s="1">
        <v>103</v>
      </c>
      <c r="C1206" s="1">
        <v>103076</v>
      </c>
      <c r="D1206" s="1" t="s">
        <v>7879</v>
      </c>
      <c r="E1206" s="2">
        <v>738.35</v>
      </c>
      <c r="F1206" s="2">
        <v>7.3835000000000006</v>
      </c>
      <c r="G1206" s="6">
        <f t="shared" si="36"/>
        <v>1</v>
      </c>
      <c r="H1206" s="6">
        <v>264</v>
      </c>
      <c r="I1206" s="2">
        <f t="shared" si="37"/>
        <v>35.755400555292205</v>
      </c>
    </row>
    <row r="1207" spans="1:9" x14ac:dyDescent="0.2">
      <c r="A1207" s="1">
        <v>1</v>
      </c>
      <c r="B1207" s="1">
        <v>103</v>
      </c>
      <c r="C1207" s="1">
        <v>103077</v>
      </c>
      <c r="D1207" s="1" t="s">
        <v>7880</v>
      </c>
      <c r="E1207" s="2">
        <v>1562.47</v>
      </c>
      <c r="F1207" s="2">
        <v>15.624700000000001</v>
      </c>
      <c r="G1207" s="6">
        <f t="shared" si="36"/>
        <v>2</v>
      </c>
      <c r="H1207" s="6">
        <v>1751</v>
      </c>
      <c r="I1207" s="2">
        <f t="shared" si="37"/>
        <v>112.06615167011206</v>
      </c>
    </row>
    <row r="1208" spans="1:9" x14ac:dyDescent="0.2">
      <c r="A1208" s="1">
        <v>2</v>
      </c>
      <c r="B1208" s="1">
        <v>7</v>
      </c>
      <c r="C1208" s="1">
        <v>7001</v>
      </c>
      <c r="D1208" s="1" t="s">
        <v>1048</v>
      </c>
      <c r="E1208" s="2">
        <v>796.41</v>
      </c>
      <c r="F1208" s="2">
        <v>7.9640999999999993</v>
      </c>
      <c r="G1208" s="6">
        <f t="shared" si="36"/>
        <v>1</v>
      </c>
      <c r="H1208" s="6">
        <v>248</v>
      </c>
      <c r="I1208" s="2">
        <f t="shared" si="37"/>
        <v>31.139739581371408</v>
      </c>
    </row>
    <row r="1209" spans="1:9" x14ac:dyDescent="0.2">
      <c r="A1209" s="1">
        <v>2</v>
      </c>
      <c r="B1209" s="1">
        <v>7</v>
      </c>
      <c r="C1209" s="1">
        <v>7002</v>
      </c>
      <c r="D1209" s="1" t="s">
        <v>1049</v>
      </c>
      <c r="E1209" s="2">
        <v>1180.82</v>
      </c>
      <c r="F1209" s="2">
        <v>11.808199999999999</v>
      </c>
      <c r="G1209" s="6">
        <f t="shared" si="36"/>
        <v>2</v>
      </c>
      <c r="H1209" s="6">
        <v>626</v>
      </c>
      <c r="I1209" s="2">
        <f t="shared" si="37"/>
        <v>53.014007215324945</v>
      </c>
    </row>
    <row r="1210" spans="1:9" x14ac:dyDescent="0.2">
      <c r="A1210" s="1">
        <v>2</v>
      </c>
      <c r="B1210" s="1">
        <v>7</v>
      </c>
      <c r="C1210" s="1">
        <v>7003</v>
      </c>
      <c r="D1210" s="1" t="s">
        <v>1050</v>
      </c>
      <c r="E1210" s="2">
        <v>2139.2600000000002</v>
      </c>
      <c r="F1210" s="2">
        <v>21.392600000000002</v>
      </c>
      <c r="G1210" s="6">
        <f t="shared" si="36"/>
        <v>2</v>
      </c>
      <c r="H1210" s="6">
        <v>34102</v>
      </c>
      <c r="I1210" s="2">
        <f t="shared" si="37"/>
        <v>1594.1026336209716</v>
      </c>
    </row>
    <row r="1211" spans="1:9" x14ac:dyDescent="0.2">
      <c r="A1211" s="1">
        <v>2</v>
      </c>
      <c r="B1211" s="1">
        <v>7</v>
      </c>
      <c r="C1211" s="1">
        <v>7004</v>
      </c>
      <c r="D1211" s="1" t="s">
        <v>1051</v>
      </c>
      <c r="E1211" s="2">
        <v>2884.09</v>
      </c>
      <c r="F1211" s="2">
        <v>28.840900000000001</v>
      </c>
      <c r="G1211" s="6">
        <f t="shared" si="36"/>
        <v>3</v>
      </c>
      <c r="H1211" s="6">
        <v>1294</v>
      </c>
      <c r="I1211" s="2">
        <f t="shared" si="37"/>
        <v>44.866838413503046</v>
      </c>
    </row>
    <row r="1212" spans="1:9" x14ac:dyDescent="0.2">
      <c r="A1212" s="1">
        <v>2</v>
      </c>
      <c r="B1212" s="1">
        <v>7</v>
      </c>
      <c r="C1212" s="1">
        <v>7005</v>
      </c>
      <c r="D1212" s="1" t="s">
        <v>1052</v>
      </c>
      <c r="E1212" s="2">
        <v>3336.01</v>
      </c>
      <c r="F1212" s="2">
        <v>33.360100000000003</v>
      </c>
      <c r="G1212" s="6">
        <f t="shared" si="36"/>
        <v>3</v>
      </c>
      <c r="H1212" s="6">
        <v>892</v>
      </c>
      <c r="I1212" s="2">
        <f t="shared" si="37"/>
        <v>26.738528961244118</v>
      </c>
    </row>
    <row r="1213" spans="1:9" x14ac:dyDescent="0.2">
      <c r="A1213" s="1">
        <v>2</v>
      </c>
      <c r="B1213" s="1">
        <v>7</v>
      </c>
      <c r="C1213" s="1">
        <v>7006</v>
      </c>
      <c r="D1213" s="1" t="s">
        <v>1053</v>
      </c>
      <c r="E1213" s="2">
        <v>5261.74</v>
      </c>
      <c r="F1213" s="2">
        <v>52.617399999999996</v>
      </c>
      <c r="G1213" s="6">
        <f t="shared" si="36"/>
        <v>4</v>
      </c>
      <c r="H1213" s="6">
        <v>348</v>
      </c>
      <c r="I1213" s="2">
        <f t="shared" si="37"/>
        <v>6.613781752804206</v>
      </c>
    </row>
    <row r="1214" spans="1:9" x14ac:dyDescent="0.2">
      <c r="A1214" s="1">
        <v>2</v>
      </c>
      <c r="B1214" s="1">
        <v>7</v>
      </c>
      <c r="C1214" s="1">
        <v>7007</v>
      </c>
      <c r="D1214" s="1" t="s">
        <v>1054</v>
      </c>
      <c r="E1214" s="2">
        <v>12942.27</v>
      </c>
      <c r="F1214" s="2">
        <v>129.42269999999999</v>
      </c>
      <c r="G1214" s="6">
        <f t="shared" si="36"/>
        <v>4</v>
      </c>
      <c r="H1214" s="6">
        <v>1359</v>
      </c>
      <c r="I1214" s="2">
        <f t="shared" si="37"/>
        <v>10.500476346112391</v>
      </c>
    </row>
    <row r="1215" spans="1:9" x14ac:dyDescent="0.2">
      <c r="A1215" s="1">
        <v>2</v>
      </c>
      <c r="B1215" s="1">
        <v>7</v>
      </c>
      <c r="C1215" s="1">
        <v>7008</v>
      </c>
      <c r="D1215" s="1" t="s">
        <v>1055</v>
      </c>
      <c r="E1215" s="2">
        <v>5324.44</v>
      </c>
      <c r="F1215" s="2">
        <v>53.244399999999999</v>
      </c>
      <c r="G1215" s="6">
        <f t="shared" si="36"/>
        <v>4</v>
      </c>
      <c r="H1215" s="6">
        <v>2072</v>
      </c>
      <c r="I1215" s="2">
        <f t="shared" si="37"/>
        <v>38.914890580042218</v>
      </c>
    </row>
    <row r="1216" spans="1:9" x14ac:dyDescent="0.2">
      <c r="A1216" s="1">
        <v>2</v>
      </c>
      <c r="B1216" s="1">
        <v>7</v>
      </c>
      <c r="C1216" s="1">
        <v>7009</v>
      </c>
      <c r="D1216" s="1" t="s">
        <v>1056</v>
      </c>
      <c r="E1216" s="2">
        <v>303.14999999999998</v>
      </c>
      <c r="F1216" s="2">
        <v>3.0314999999999999</v>
      </c>
      <c r="G1216" s="6">
        <f t="shared" si="36"/>
        <v>1</v>
      </c>
      <c r="H1216" s="6">
        <v>125</v>
      </c>
      <c r="I1216" s="2">
        <f t="shared" si="37"/>
        <v>41.233712683490026</v>
      </c>
    </row>
    <row r="1217" spans="1:9" x14ac:dyDescent="0.2">
      <c r="A1217" s="1">
        <v>2</v>
      </c>
      <c r="B1217" s="1">
        <v>7</v>
      </c>
      <c r="C1217" s="1">
        <v>7010</v>
      </c>
      <c r="D1217" s="1" t="s">
        <v>1057</v>
      </c>
      <c r="E1217" s="2">
        <v>14209.25</v>
      </c>
      <c r="F1217" s="2">
        <v>142.0925</v>
      </c>
      <c r="G1217" s="6">
        <f t="shared" si="36"/>
        <v>4</v>
      </c>
      <c r="H1217" s="6">
        <v>234</v>
      </c>
      <c r="I1217" s="2">
        <f t="shared" si="37"/>
        <v>1.6468145750127559</v>
      </c>
    </row>
    <row r="1218" spans="1:9" x14ac:dyDescent="0.2">
      <c r="A1218" s="1">
        <v>2</v>
      </c>
      <c r="B1218" s="1">
        <v>7</v>
      </c>
      <c r="C1218" s="1">
        <v>7011</v>
      </c>
      <c r="D1218" s="1" t="s">
        <v>1058</v>
      </c>
      <c r="E1218" s="2">
        <v>2551.37</v>
      </c>
      <c r="F1218" s="2">
        <v>25.5137</v>
      </c>
      <c r="G1218" s="6">
        <f t="shared" ref="G1218:G1281" si="38">+IF(F1218&lt;=10,1,IF(F1218&lt;=25,2,IF(F1218&lt;=50,3,IF(F1218&lt;=250,4,5))))</f>
        <v>3</v>
      </c>
      <c r="H1218" s="6">
        <v>983</v>
      </c>
      <c r="I1218" s="2">
        <f t="shared" ref="I1218:I1281" si="39">+H1218/F1218</f>
        <v>38.528320079016375</v>
      </c>
    </row>
    <row r="1219" spans="1:9" x14ac:dyDescent="0.2">
      <c r="A1219" s="1">
        <v>2</v>
      </c>
      <c r="B1219" s="1">
        <v>7</v>
      </c>
      <c r="C1219" s="1">
        <v>7012</v>
      </c>
      <c r="D1219" s="1" t="s">
        <v>1059</v>
      </c>
      <c r="E1219" s="2">
        <v>5526.29</v>
      </c>
      <c r="F1219" s="2">
        <v>55.262900000000002</v>
      </c>
      <c r="G1219" s="6">
        <f t="shared" si="38"/>
        <v>4</v>
      </c>
      <c r="H1219" s="6">
        <v>852</v>
      </c>
      <c r="I1219" s="2">
        <f t="shared" si="39"/>
        <v>15.417214804145276</v>
      </c>
    </row>
    <row r="1220" spans="1:9" x14ac:dyDescent="0.2">
      <c r="A1220" s="1">
        <v>2</v>
      </c>
      <c r="B1220" s="1">
        <v>7</v>
      </c>
      <c r="C1220" s="1">
        <v>7013</v>
      </c>
      <c r="D1220" s="1" t="s">
        <v>1060</v>
      </c>
      <c r="E1220" s="2">
        <v>2798.68</v>
      </c>
      <c r="F1220" s="2">
        <v>27.986799999999999</v>
      </c>
      <c r="G1220" s="6">
        <f t="shared" si="38"/>
        <v>3</v>
      </c>
      <c r="H1220" s="6">
        <v>756</v>
      </c>
      <c r="I1220" s="2">
        <f t="shared" si="39"/>
        <v>27.012734574871011</v>
      </c>
    </row>
    <row r="1221" spans="1:9" x14ac:dyDescent="0.2">
      <c r="A1221" s="1">
        <v>2</v>
      </c>
      <c r="B1221" s="1">
        <v>7</v>
      </c>
      <c r="C1221" s="1">
        <v>7014</v>
      </c>
      <c r="D1221" s="1" t="s">
        <v>1061</v>
      </c>
      <c r="E1221" s="2">
        <v>2515.9299999999998</v>
      </c>
      <c r="F1221" s="2">
        <v>25.159299999999998</v>
      </c>
      <c r="G1221" s="6">
        <f t="shared" si="38"/>
        <v>3</v>
      </c>
      <c r="H1221" s="6">
        <v>611</v>
      </c>
      <c r="I1221" s="2">
        <f t="shared" si="39"/>
        <v>24.285254359223032</v>
      </c>
    </row>
    <row r="1222" spans="1:9" x14ac:dyDescent="0.2">
      <c r="A1222" s="1">
        <v>2</v>
      </c>
      <c r="B1222" s="1">
        <v>7</v>
      </c>
      <c r="C1222" s="1">
        <v>7015</v>
      </c>
      <c r="D1222" s="1" t="s">
        <v>1062</v>
      </c>
      <c r="E1222" s="2">
        <v>2154.19</v>
      </c>
      <c r="F1222" s="2">
        <v>21.541900000000002</v>
      </c>
      <c r="G1222" s="6">
        <f t="shared" si="38"/>
        <v>2</v>
      </c>
      <c r="H1222" s="6">
        <v>939</v>
      </c>
      <c r="I1222" s="2">
        <f t="shared" si="39"/>
        <v>43.589469823924532</v>
      </c>
    </row>
    <row r="1223" spans="1:9" x14ac:dyDescent="0.2">
      <c r="A1223" s="1">
        <v>2</v>
      </c>
      <c r="B1223" s="1">
        <v>7</v>
      </c>
      <c r="C1223" s="1">
        <v>7016</v>
      </c>
      <c r="D1223" s="1" t="s">
        <v>1063</v>
      </c>
      <c r="E1223" s="2">
        <v>1452.85</v>
      </c>
      <c r="F1223" s="2">
        <v>14.528499999999999</v>
      </c>
      <c r="G1223" s="6">
        <f t="shared" si="38"/>
        <v>2</v>
      </c>
      <c r="H1223" s="6">
        <v>94</v>
      </c>
      <c r="I1223" s="2">
        <f t="shared" si="39"/>
        <v>6.4700416422892939</v>
      </c>
    </row>
    <row r="1224" spans="1:9" x14ac:dyDescent="0.2">
      <c r="A1224" s="1">
        <v>2</v>
      </c>
      <c r="B1224" s="1">
        <v>7</v>
      </c>
      <c r="C1224" s="1">
        <v>7017</v>
      </c>
      <c r="D1224" s="1" t="s">
        <v>1064</v>
      </c>
      <c r="E1224" s="2">
        <v>4879.3100000000004</v>
      </c>
      <c r="F1224" s="2">
        <v>48.793100000000003</v>
      </c>
      <c r="G1224" s="6">
        <f t="shared" si="38"/>
        <v>3</v>
      </c>
      <c r="H1224" s="6">
        <v>702</v>
      </c>
      <c r="I1224" s="2">
        <f t="shared" si="39"/>
        <v>14.387280168712378</v>
      </c>
    </row>
    <row r="1225" spans="1:9" x14ac:dyDescent="0.2">
      <c r="A1225" s="1">
        <v>2</v>
      </c>
      <c r="B1225" s="1">
        <v>7</v>
      </c>
      <c r="C1225" s="1">
        <v>7018</v>
      </c>
      <c r="D1225" s="1" t="s">
        <v>1065</v>
      </c>
      <c r="E1225" s="2">
        <v>6843.06</v>
      </c>
      <c r="F1225" s="2">
        <v>68.430599999999998</v>
      </c>
      <c r="G1225" s="6">
        <f t="shared" si="38"/>
        <v>4</v>
      </c>
      <c r="H1225" s="6">
        <v>398</v>
      </c>
      <c r="I1225" s="2">
        <f t="shared" si="39"/>
        <v>5.8161115056714392</v>
      </c>
    </row>
    <row r="1226" spans="1:9" x14ac:dyDescent="0.2">
      <c r="A1226" s="1">
        <v>2</v>
      </c>
      <c r="B1226" s="1">
        <v>7</v>
      </c>
      <c r="C1226" s="1">
        <v>7019</v>
      </c>
      <c r="D1226" s="1" t="s">
        <v>1066</v>
      </c>
      <c r="E1226" s="2">
        <v>2586.2199999999998</v>
      </c>
      <c r="F1226" s="2">
        <v>25.862199999999998</v>
      </c>
      <c r="G1226" s="6">
        <f t="shared" si="38"/>
        <v>3</v>
      </c>
      <c r="H1226" s="6">
        <v>2507</v>
      </c>
      <c r="I1226" s="2">
        <f t="shared" si="39"/>
        <v>96.936842186666269</v>
      </c>
    </row>
    <row r="1227" spans="1:9" x14ac:dyDescent="0.2">
      <c r="A1227" s="1">
        <v>2</v>
      </c>
      <c r="B1227" s="1">
        <v>7</v>
      </c>
      <c r="C1227" s="1">
        <v>7020</v>
      </c>
      <c r="D1227" s="1" t="s">
        <v>1067</v>
      </c>
      <c r="E1227" s="2">
        <v>3968.17</v>
      </c>
      <c r="F1227" s="2">
        <v>39.681699999999999</v>
      </c>
      <c r="G1227" s="6">
        <f t="shared" si="38"/>
        <v>3</v>
      </c>
      <c r="H1227" s="6">
        <v>4946</v>
      </c>
      <c r="I1227" s="2">
        <f t="shared" si="39"/>
        <v>124.64183742127983</v>
      </c>
    </row>
    <row r="1228" spans="1:9" x14ac:dyDescent="0.2">
      <c r="A1228" s="1">
        <v>2</v>
      </c>
      <c r="B1228" s="1">
        <v>7</v>
      </c>
      <c r="C1228" s="1">
        <v>7021</v>
      </c>
      <c r="D1228" s="1" t="s">
        <v>1068</v>
      </c>
      <c r="E1228" s="2">
        <v>21304.39</v>
      </c>
      <c r="F1228" s="2">
        <v>213.04390000000001</v>
      </c>
      <c r="G1228" s="6">
        <f t="shared" si="38"/>
        <v>4</v>
      </c>
      <c r="H1228" s="6">
        <v>1453</v>
      </c>
      <c r="I1228" s="2">
        <f t="shared" si="39"/>
        <v>6.8201905804390552</v>
      </c>
    </row>
    <row r="1229" spans="1:9" x14ac:dyDescent="0.2">
      <c r="A1229" s="1">
        <v>2</v>
      </c>
      <c r="B1229" s="1">
        <v>7</v>
      </c>
      <c r="C1229" s="1">
        <v>7022</v>
      </c>
      <c r="D1229" s="1" t="s">
        <v>1069</v>
      </c>
      <c r="E1229" s="2">
        <v>20960.89</v>
      </c>
      <c r="F1229" s="2">
        <v>209.60890000000001</v>
      </c>
      <c r="G1229" s="6">
        <f t="shared" si="38"/>
        <v>4</v>
      </c>
      <c r="H1229" s="6">
        <v>2815</v>
      </c>
      <c r="I1229" s="2">
        <f t="shared" si="39"/>
        <v>13.429773258673654</v>
      </c>
    </row>
    <row r="1230" spans="1:9" x14ac:dyDescent="0.2">
      <c r="A1230" s="1">
        <v>2</v>
      </c>
      <c r="B1230" s="1">
        <v>7</v>
      </c>
      <c r="C1230" s="1">
        <v>7023</v>
      </c>
      <c r="D1230" s="1" t="s">
        <v>1070</v>
      </c>
      <c r="E1230" s="2">
        <v>3397.47</v>
      </c>
      <c r="F1230" s="2">
        <v>33.974699999999999</v>
      </c>
      <c r="G1230" s="6">
        <f t="shared" si="38"/>
        <v>3</v>
      </c>
      <c r="H1230" s="6">
        <v>2624</v>
      </c>
      <c r="I1230" s="2">
        <f t="shared" si="39"/>
        <v>77.233941727226437</v>
      </c>
    </row>
    <row r="1231" spans="1:9" x14ac:dyDescent="0.2">
      <c r="A1231" s="1">
        <v>2</v>
      </c>
      <c r="B1231" s="1">
        <v>7</v>
      </c>
      <c r="C1231" s="1">
        <v>7024</v>
      </c>
      <c r="D1231" s="1" t="s">
        <v>1071</v>
      </c>
      <c r="E1231" s="2">
        <v>1625.44</v>
      </c>
      <c r="F1231" s="2">
        <v>16.2544</v>
      </c>
      <c r="G1231" s="6">
        <f t="shared" si="38"/>
        <v>2</v>
      </c>
      <c r="H1231" s="6">
        <v>477</v>
      </c>
      <c r="I1231" s="2">
        <f t="shared" si="39"/>
        <v>29.345900187026281</v>
      </c>
    </row>
    <row r="1232" spans="1:9" x14ac:dyDescent="0.2">
      <c r="A1232" s="1">
        <v>2</v>
      </c>
      <c r="B1232" s="1">
        <v>7</v>
      </c>
      <c r="C1232" s="1">
        <v>7025</v>
      </c>
      <c r="D1232" s="1" t="s">
        <v>1072</v>
      </c>
      <c r="E1232" s="2">
        <v>1023.31</v>
      </c>
      <c r="F1232" s="2">
        <v>10.2331</v>
      </c>
      <c r="G1232" s="6">
        <f t="shared" si="38"/>
        <v>2</v>
      </c>
      <c r="H1232" s="6">
        <v>228</v>
      </c>
      <c r="I1232" s="2">
        <f t="shared" si="39"/>
        <v>22.280638320743471</v>
      </c>
    </row>
    <row r="1233" spans="1:9" x14ac:dyDescent="0.2">
      <c r="A1233" s="1">
        <v>2</v>
      </c>
      <c r="B1233" s="1">
        <v>7</v>
      </c>
      <c r="C1233" s="1">
        <v>7026</v>
      </c>
      <c r="D1233" s="1" t="s">
        <v>1073</v>
      </c>
      <c r="E1233" s="2">
        <v>3956.98</v>
      </c>
      <c r="F1233" s="2">
        <v>39.569800000000001</v>
      </c>
      <c r="G1233" s="6">
        <f t="shared" si="38"/>
        <v>3</v>
      </c>
      <c r="H1233" s="6">
        <v>496</v>
      </c>
      <c r="I1233" s="2">
        <f t="shared" si="39"/>
        <v>12.534811902006075</v>
      </c>
    </row>
    <row r="1234" spans="1:9" x14ac:dyDescent="0.2">
      <c r="A1234" s="1">
        <v>2</v>
      </c>
      <c r="B1234" s="1">
        <v>7</v>
      </c>
      <c r="C1234" s="1">
        <v>7027</v>
      </c>
      <c r="D1234" s="1" t="s">
        <v>1074</v>
      </c>
      <c r="E1234" s="2">
        <v>6812.08</v>
      </c>
      <c r="F1234" s="2">
        <v>68.120800000000003</v>
      </c>
      <c r="G1234" s="6">
        <f t="shared" si="38"/>
        <v>4</v>
      </c>
      <c r="H1234" s="6">
        <v>1766</v>
      </c>
      <c r="I1234" s="2">
        <f t="shared" si="39"/>
        <v>25.924534063017461</v>
      </c>
    </row>
    <row r="1235" spans="1:9" x14ac:dyDescent="0.2">
      <c r="A1235" s="1">
        <v>2</v>
      </c>
      <c r="B1235" s="1">
        <v>7</v>
      </c>
      <c r="C1235" s="1">
        <v>7028</v>
      </c>
      <c r="D1235" s="1" t="s">
        <v>1075</v>
      </c>
      <c r="E1235" s="2">
        <v>3171.19</v>
      </c>
      <c r="F1235" s="2">
        <v>31.7119</v>
      </c>
      <c r="G1235" s="6">
        <f t="shared" si="38"/>
        <v>3</v>
      </c>
      <c r="H1235" s="6">
        <v>449</v>
      </c>
      <c r="I1235" s="2">
        <f t="shared" si="39"/>
        <v>14.158722750765486</v>
      </c>
    </row>
    <row r="1236" spans="1:9" x14ac:dyDescent="0.2">
      <c r="A1236" s="1">
        <v>2</v>
      </c>
      <c r="B1236" s="1">
        <v>7</v>
      </c>
      <c r="C1236" s="1">
        <v>7029</v>
      </c>
      <c r="D1236" s="1" t="s">
        <v>1076</v>
      </c>
      <c r="E1236" s="2">
        <v>3217.08</v>
      </c>
      <c r="F1236" s="2">
        <v>32.1708</v>
      </c>
      <c r="G1236" s="6">
        <f t="shared" si="38"/>
        <v>3</v>
      </c>
      <c r="H1236" s="6">
        <v>487</v>
      </c>
      <c r="I1236" s="2">
        <f t="shared" si="39"/>
        <v>15.137951185547141</v>
      </c>
    </row>
    <row r="1237" spans="1:9" x14ac:dyDescent="0.2">
      <c r="A1237" s="1">
        <v>2</v>
      </c>
      <c r="B1237" s="1">
        <v>7</v>
      </c>
      <c r="C1237" s="1">
        <v>7030</v>
      </c>
      <c r="D1237" s="1" t="s">
        <v>1077</v>
      </c>
      <c r="E1237" s="2">
        <v>2598.37</v>
      </c>
      <c r="F1237" s="2">
        <v>25.983699999999999</v>
      </c>
      <c r="G1237" s="6">
        <f t="shared" si="38"/>
        <v>3</v>
      </c>
      <c r="H1237" s="6">
        <v>1692</v>
      </c>
      <c r="I1237" s="2">
        <f t="shared" si="39"/>
        <v>65.117746895168892</v>
      </c>
    </row>
    <row r="1238" spans="1:9" x14ac:dyDescent="0.2">
      <c r="A1238" s="1">
        <v>2</v>
      </c>
      <c r="B1238" s="1">
        <v>7</v>
      </c>
      <c r="C1238" s="1">
        <v>7031</v>
      </c>
      <c r="D1238" s="1" t="s">
        <v>1078</v>
      </c>
      <c r="E1238" s="2">
        <v>2530.38</v>
      </c>
      <c r="F1238" s="2">
        <v>25.303800000000003</v>
      </c>
      <c r="G1238" s="6">
        <f t="shared" si="38"/>
        <v>3</v>
      </c>
      <c r="H1238" s="6">
        <v>3306</v>
      </c>
      <c r="I1238" s="2">
        <f t="shared" si="39"/>
        <v>130.65231309131434</v>
      </c>
    </row>
    <row r="1239" spans="1:9" x14ac:dyDescent="0.2">
      <c r="A1239" s="1">
        <v>2</v>
      </c>
      <c r="B1239" s="1">
        <v>7</v>
      </c>
      <c r="C1239" s="1">
        <v>7032</v>
      </c>
      <c r="D1239" s="1" t="s">
        <v>1079</v>
      </c>
      <c r="E1239" s="2">
        <v>6651.7</v>
      </c>
      <c r="F1239" s="2">
        <v>66.516999999999996</v>
      </c>
      <c r="G1239" s="6">
        <f t="shared" si="38"/>
        <v>4</v>
      </c>
      <c r="H1239" s="6">
        <v>311</v>
      </c>
      <c r="I1239" s="2">
        <f t="shared" si="39"/>
        <v>4.6754964896191957</v>
      </c>
    </row>
    <row r="1240" spans="1:9" x14ac:dyDescent="0.2">
      <c r="A1240" s="1">
        <v>2</v>
      </c>
      <c r="B1240" s="1">
        <v>7</v>
      </c>
      <c r="C1240" s="1">
        <v>7033</v>
      </c>
      <c r="D1240" s="1" t="s">
        <v>1080</v>
      </c>
      <c r="E1240" s="2">
        <v>6965.05</v>
      </c>
      <c r="F1240" s="2">
        <v>69.650500000000008</v>
      </c>
      <c r="G1240" s="6">
        <f t="shared" si="38"/>
        <v>4</v>
      </c>
      <c r="H1240" s="6">
        <v>814</v>
      </c>
      <c r="I1240" s="2">
        <f t="shared" si="39"/>
        <v>11.686922563369967</v>
      </c>
    </row>
    <row r="1241" spans="1:9" x14ac:dyDescent="0.2">
      <c r="A1241" s="1">
        <v>2</v>
      </c>
      <c r="B1241" s="1">
        <v>7</v>
      </c>
      <c r="C1241" s="1">
        <v>7034</v>
      </c>
      <c r="D1241" s="1" t="s">
        <v>1081</v>
      </c>
      <c r="E1241" s="2">
        <v>1263.8499999999999</v>
      </c>
      <c r="F1241" s="2">
        <v>12.638499999999999</v>
      </c>
      <c r="G1241" s="6">
        <f t="shared" si="38"/>
        <v>2</v>
      </c>
      <c r="H1241" s="6">
        <v>1175</v>
      </c>
      <c r="I1241" s="2">
        <f t="shared" si="39"/>
        <v>92.969893579143104</v>
      </c>
    </row>
    <row r="1242" spans="1:9" x14ac:dyDescent="0.2">
      <c r="A1242" s="1">
        <v>2</v>
      </c>
      <c r="B1242" s="1">
        <v>7</v>
      </c>
      <c r="C1242" s="1">
        <v>7035</v>
      </c>
      <c r="D1242" s="1" t="s">
        <v>1082</v>
      </c>
      <c r="E1242" s="2">
        <v>2003.84</v>
      </c>
      <c r="F1242" s="2">
        <v>20.038399999999999</v>
      </c>
      <c r="G1242" s="6">
        <f t="shared" si="38"/>
        <v>2</v>
      </c>
      <c r="H1242" s="6">
        <v>632</v>
      </c>
      <c r="I1242" s="2">
        <f t="shared" si="39"/>
        <v>31.539444267007347</v>
      </c>
    </row>
    <row r="1243" spans="1:9" x14ac:dyDescent="0.2">
      <c r="A1243" s="1">
        <v>2</v>
      </c>
      <c r="B1243" s="1">
        <v>7</v>
      </c>
      <c r="C1243" s="1">
        <v>7036</v>
      </c>
      <c r="D1243" s="1" t="s">
        <v>1083</v>
      </c>
      <c r="E1243" s="2">
        <v>3537.86</v>
      </c>
      <c r="F1243" s="2">
        <v>35.378599999999999</v>
      </c>
      <c r="G1243" s="6">
        <f t="shared" si="38"/>
        <v>3</v>
      </c>
      <c r="H1243" s="6">
        <v>422</v>
      </c>
      <c r="I1243" s="2">
        <f t="shared" si="39"/>
        <v>11.928114736026863</v>
      </c>
    </row>
    <row r="1244" spans="1:9" x14ac:dyDescent="0.2">
      <c r="A1244" s="1">
        <v>2</v>
      </c>
      <c r="B1244" s="1">
        <v>7</v>
      </c>
      <c r="C1244" s="1">
        <v>7037</v>
      </c>
      <c r="D1244" s="1" t="s">
        <v>1084</v>
      </c>
      <c r="E1244" s="2">
        <v>2361.06</v>
      </c>
      <c r="F1244" s="2">
        <v>23.610599999999998</v>
      </c>
      <c r="G1244" s="6">
        <f t="shared" si="38"/>
        <v>2</v>
      </c>
      <c r="H1244" s="6">
        <v>1396</v>
      </c>
      <c r="I1244" s="2">
        <f t="shared" si="39"/>
        <v>59.125985786045256</v>
      </c>
    </row>
    <row r="1245" spans="1:9" x14ac:dyDescent="0.2">
      <c r="A1245" s="1">
        <v>2</v>
      </c>
      <c r="B1245" s="1">
        <v>7</v>
      </c>
      <c r="C1245" s="1">
        <v>7038</v>
      </c>
      <c r="D1245" s="1" t="s">
        <v>1085</v>
      </c>
      <c r="E1245" s="2">
        <v>701.21</v>
      </c>
      <c r="F1245" s="2">
        <v>7.0121000000000002</v>
      </c>
      <c r="G1245" s="6">
        <f t="shared" si="38"/>
        <v>1</v>
      </c>
      <c r="H1245" s="6">
        <v>758</v>
      </c>
      <c r="I1245" s="2">
        <f t="shared" si="39"/>
        <v>108.09885768885212</v>
      </c>
    </row>
    <row r="1246" spans="1:9" x14ac:dyDescent="0.2">
      <c r="A1246" s="1">
        <v>2</v>
      </c>
      <c r="B1246" s="1">
        <v>7</v>
      </c>
      <c r="C1246" s="1">
        <v>7039</v>
      </c>
      <c r="D1246" s="1" t="s">
        <v>1086</v>
      </c>
      <c r="E1246" s="2">
        <v>893.67</v>
      </c>
      <c r="F1246" s="2">
        <v>8.9367000000000001</v>
      </c>
      <c r="G1246" s="6">
        <f t="shared" si="38"/>
        <v>1</v>
      </c>
      <c r="H1246" s="6">
        <v>111</v>
      </c>
      <c r="I1246" s="2">
        <f t="shared" si="39"/>
        <v>12.420692201819463</v>
      </c>
    </row>
    <row r="1247" spans="1:9" x14ac:dyDescent="0.2">
      <c r="A1247" s="1">
        <v>2</v>
      </c>
      <c r="B1247" s="1">
        <v>7</v>
      </c>
      <c r="C1247" s="1">
        <v>7040</v>
      </c>
      <c r="D1247" s="1" t="s">
        <v>1087</v>
      </c>
      <c r="E1247" s="2">
        <v>8394.39</v>
      </c>
      <c r="F1247" s="2">
        <v>83.943899999999999</v>
      </c>
      <c r="G1247" s="6">
        <f t="shared" si="38"/>
        <v>4</v>
      </c>
      <c r="H1247" s="6">
        <v>2071</v>
      </c>
      <c r="I1247" s="2">
        <f t="shared" si="39"/>
        <v>24.671238767796112</v>
      </c>
    </row>
    <row r="1248" spans="1:9" x14ac:dyDescent="0.2">
      <c r="A1248" s="1">
        <v>2</v>
      </c>
      <c r="B1248" s="1">
        <v>7</v>
      </c>
      <c r="C1248" s="1">
        <v>7041</v>
      </c>
      <c r="D1248" s="1" t="s">
        <v>1088</v>
      </c>
      <c r="E1248" s="2">
        <v>12566.84</v>
      </c>
      <c r="F1248" s="2">
        <v>125.66840000000001</v>
      </c>
      <c r="G1248" s="6">
        <f t="shared" si="38"/>
        <v>4</v>
      </c>
      <c r="H1248" s="6">
        <v>776</v>
      </c>
      <c r="I1248" s="2">
        <f t="shared" si="39"/>
        <v>6.1749811408436805</v>
      </c>
    </row>
    <row r="1249" spans="1:9" x14ac:dyDescent="0.2">
      <c r="A1249" s="1">
        <v>2</v>
      </c>
      <c r="B1249" s="1">
        <v>7</v>
      </c>
      <c r="C1249" s="1">
        <v>7042</v>
      </c>
      <c r="D1249" s="1" t="s">
        <v>1089</v>
      </c>
      <c r="E1249" s="2">
        <v>1854.59</v>
      </c>
      <c r="F1249" s="2">
        <v>18.5459</v>
      </c>
      <c r="G1249" s="6">
        <f t="shared" si="38"/>
        <v>2</v>
      </c>
      <c r="H1249" s="6">
        <v>465</v>
      </c>
      <c r="I1249" s="2">
        <f t="shared" si="39"/>
        <v>25.072927169886608</v>
      </c>
    </row>
    <row r="1250" spans="1:9" x14ac:dyDescent="0.2">
      <c r="A1250" s="1">
        <v>2</v>
      </c>
      <c r="B1250" s="1">
        <v>7</v>
      </c>
      <c r="C1250" s="1">
        <v>7043</v>
      </c>
      <c r="D1250" s="1" t="s">
        <v>1090</v>
      </c>
      <c r="E1250" s="2">
        <v>1876</v>
      </c>
      <c r="F1250" s="2">
        <v>18.760000000000002</v>
      </c>
      <c r="G1250" s="6">
        <f t="shared" si="38"/>
        <v>2</v>
      </c>
      <c r="H1250" s="6">
        <v>1831</v>
      </c>
      <c r="I1250" s="2">
        <f t="shared" si="39"/>
        <v>97.60127931769722</v>
      </c>
    </row>
    <row r="1251" spans="1:9" x14ac:dyDescent="0.2">
      <c r="A1251" s="1">
        <v>2</v>
      </c>
      <c r="B1251" s="1">
        <v>7</v>
      </c>
      <c r="C1251" s="1">
        <v>7044</v>
      </c>
      <c r="D1251" s="1" t="s">
        <v>1091</v>
      </c>
      <c r="E1251" s="2">
        <v>4362.83</v>
      </c>
      <c r="F1251" s="2">
        <v>43.628299999999996</v>
      </c>
      <c r="G1251" s="6">
        <f t="shared" si="38"/>
        <v>3</v>
      </c>
      <c r="H1251" s="6">
        <v>2069</v>
      </c>
      <c r="I1251" s="2">
        <f t="shared" si="39"/>
        <v>47.423346772622359</v>
      </c>
    </row>
    <row r="1252" spans="1:9" x14ac:dyDescent="0.2">
      <c r="A1252" s="1">
        <v>2</v>
      </c>
      <c r="B1252" s="1">
        <v>7</v>
      </c>
      <c r="C1252" s="1">
        <v>7045</v>
      </c>
      <c r="D1252" s="1" t="s">
        <v>1092</v>
      </c>
      <c r="E1252" s="2">
        <v>5735.52</v>
      </c>
      <c r="F1252" s="2">
        <v>57.355200000000004</v>
      </c>
      <c r="G1252" s="6">
        <f t="shared" si="38"/>
        <v>4</v>
      </c>
      <c r="H1252" s="6">
        <v>2943</v>
      </c>
      <c r="I1252" s="2">
        <f t="shared" si="39"/>
        <v>51.311825257343706</v>
      </c>
    </row>
    <row r="1253" spans="1:9" x14ac:dyDescent="0.2">
      <c r="A1253" s="1">
        <v>2</v>
      </c>
      <c r="B1253" s="1">
        <v>7</v>
      </c>
      <c r="C1253" s="1">
        <v>7046</v>
      </c>
      <c r="D1253" s="1" t="s">
        <v>1093</v>
      </c>
      <c r="E1253" s="2">
        <v>5348.33</v>
      </c>
      <c r="F1253" s="2">
        <v>53.4833</v>
      </c>
      <c r="G1253" s="6">
        <f t="shared" si="38"/>
        <v>4</v>
      </c>
      <c r="H1253" s="6">
        <v>158</v>
      </c>
      <c r="I1253" s="2">
        <f t="shared" si="39"/>
        <v>2.9541931780574497</v>
      </c>
    </row>
    <row r="1254" spans="1:9" x14ac:dyDescent="0.2">
      <c r="A1254" s="1">
        <v>2</v>
      </c>
      <c r="B1254" s="1">
        <v>7</v>
      </c>
      <c r="C1254" s="1">
        <v>7047</v>
      </c>
      <c r="D1254" s="1" t="s">
        <v>1094</v>
      </c>
      <c r="E1254" s="2">
        <v>3056.03</v>
      </c>
      <c r="F1254" s="2">
        <v>30.560300000000002</v>
      </c>
      <c r="G1254" s="6">
        <f t="shared" si="38"/>
        <v>3</v>
      </c>
      <c r="H1254" s="6">
        <v>225</v>
      </c>
      <c r="I1254" s="2">
        <f t="shared" si="39"/>
        <v>7.3624931692424482</v>
      </c>
    </row>
    <row r="1255" spans="1:9" x14ac:dyDescent="0.2">
      <c r="A1255" s="1">
        <v>2</v>
      </c>
      <c r="B1255" s="1">
        <v>7</v>
      </c>
      <c r="C1255" s="1">
        <v>7048</v>
      </c>
      <c r="D1255" s="1" t="s">
        <v>1095</v>
      </c>
      <c r="E1255" s="2">
        <v>2326.61</v>
      </c>
      <c r="F1255" s="2">
        <v>23.266100000000002</v>
      </c>
      <c r="G1255" s="6">
        <f t="shared" si="38"/>
        <v>2</v>
      </c>
      <c r="H1255" s="6">
        <v>453</v>
      </c>
      <c r="I1255" s="2">
        <f t="shared" si="39"/>
        <v>19.470388247278226</v>
      </c>
    </row>
    <row r="1256" spans="1:9" x14ac:dyDescent="0.2">
      <c r="A1256" s="1">
        <v>2</v>
      </c>
      <c r="B1256" s="1">
        <v>7</v>
      </c>
      <c r="C1256" s="1">
        <v>7049</v>
      </c>
      <c r="D1256" s="1" t="s">
        <v>1096</v>
      </c>
      <c r="E1256" s="2">
        <v>1532.97</v>
      </c>
      <c r="F1256" s="2">
        <v>15.329700000000001</v>
      </c>
      <c r="G1256" s="6">
        <f t="shared" si="38"/>
        <v>2</v>
      </c>
      <c r="H1256" s="6">
        <v>1531</v>
      </c>
      <c r="I1256" s="2">
        <f t="shared" si="39"/>
        <v>99.871491288153052</v>
      </c>
    </row>
    <row r="1257" spans="1:9" x14ac:dyDescent="0.2">
      <c r="A1257" s="1">
        <v>2</v>
      </c>
      <c r="B1257" s="1">
        <v>7</v>
      </c>
      <c r="C1257" s="1">
        <v>7050</v>
      </c>
      <c r="D1257" s="1" t="s">
        <v>1097</v>
      </c>
      <c r="E1257" s="2">
        <v>3355.74</v>
      </c>
      <c r="F1257" s="2">
        <v>33.557400000000001</v>
      </c>
      <c r="G1257" s="6">
        <f t="shared" si="38"/>
        <v>3</v>
      </c>
      <c r="H1257" s="6">
        <v>195</v>
      </c>
      <c r="I1257" s="2">
        <f t="shared" si="39"/>
        <v>5.810938868923099</v>
      </c>
    </row>
    <row r="1258" spans="1:9" x14ac:dyDescent="0.2">
      <c r="A1258" s="1">
        <v>2</v>
      </c>
      <c r="B1258" s="1">
        <v>7</v>
      </c>
      <c r="C1258" s="1">
        <v>7051</v>
      </c>
      <c r="D1258" s="1" t="s">
        <v>1098</v>
      </c>
      <c r="E1258" s="2">
        <v>1575.35</v>
      </c>
      <c r="F1258" s="2">
        <v>15.753499999999999</v>
      </c>
      <c r="G1258" s="6">
        <f t="shared" si="38"/>
        <v>2</v>
      </c>
      <c r="H1258" s="6">
        <v>818</v>
      </c>
      <c r="I1258" s="2">
        <f t="shared" si="39"/>
        <v>51.924969054495833</v>
      </c>
    </row>
    <row r="1259" spans="1:9" x14ac:dyDescent="0.2">
      <c r="A1259" s="1">
        <v>2</v>
      </c>
      <c r="B1259" s="1">
        <v>7</v>
      </c>
      <c r="C1259" s="1">
        <v>7052</v>
      </c>
      <c r="D1259" s="1" t="s">
        <v>1099</v>
      </c>
      <c r="E1259" s="2">
        <v>692.13</v>
      </c>
      <c r="F1259" s="2">
        <v>6.9212999999999996</v>
      </c>
      <c r="G1259" s="6">
        <f t="shared" si="38"/>
        <v>1</v>
      </c>
      <c r="H1259" s="6">
        <v>4005</v>
      </c>
      <c r="I1259" s="2">
        <f t="shared" si="39"/>
        <v>578.64851978674528</v>
      </c>
    </row>
    <row r="1260" spans="1:9" x14ac:dyDescent="0.2">
      <c r="A1260" s="1">
        <v>2</v>
      </c>
      <c r="B1260" s="1">
        <v>7</v>
      </c>
      <c r="C1260" s="1">
        <v>7053</v>
      </c>
      <c r="D1260" s="1" t="s">
        <v>1100</v>
      </c>
      <c r="E1260" s="2">
        <v>3340.23</v>
      </c>
      <c r="F1260" s="2">
        <v>33.402299999999997</v>
      </c>
      <c r="G1260" s="6">
        <f t="shared" si="38"/>
        <v>3</v>
      </c>
      <c r="H1260" s="6">
        <v>1012</v>
      </c>
      <c r="I1260" s="2">
        <f t="shared" si="39"/>
        <v>30.29731485556384</v>
      </c>
    </row>
    <row r="1261" spans="1:9" x14ac:dyDescent="0.2">
      <c r="A1261" s="1">
        <v>2</v>
      </c>
      <c r="B1261" s="1">
        <v>7</v>
      </c>
      <c r="C1261" s="1">
        <v>7054</v>
      </c>
      <c r="D1261" s="1" t="s">
        <v>1101</v>
      </c>
      <c r="E1261" s="2">
        <v>6205.29</v>
      </c>
      <c r="F1261" s="2">
        <v>62.052900000000001</v>
      </c>
      <c r="G1261" s="6">
        <f t="shared" si="38"/>
        <v>4</v>
      </c>
      <c r="H1261" s="6">
        <v>3872</v>
      </c>
      <c r="I1261" s="2">
        <f t="shared" si="39"/>
        <v>62.398373001100673</v>
      </c>
    </row>
    <row r="1262" spans="1:9" x14ac:dyDescent="0.2">
      <c r="A1262" s="1">
        <v>2</v>
      </c>
      <c r="B1262" s="1">
        <v>7</v>
      </c>
      <c r="C1262" s="1">
        <v>7055</v>
      </c>
      <c r="D1262" s="1" t="s">
        <v>1102</v>
      </c>
      <c r="E1262" s="2">
        <v>8683.73</v>
      </c>
      <c r="F1262" s="2">
        <v>86.837299999999999</v>
      </c>
      <c r="G1262" s="6">
        <f t="shared" si="38"/>
        <v>4</v>
      </c>
      <c r="H1262" s="6">
        <v>114</v>
      </c>
      <c r="I1262" s="2">
        <f t="shared" si="39"/>
        <v>1.312799914322532</v>
      </c>
    </row>
    <row r="1263" spans="1:9" x14ac:dyDescent="0.2">
      <c r="A1263" s="1">
        <v>2</v>
      </c>
      <c r="B1263" s="1">
        <v>7</v>
      </c>
      <c r="C1263" s="1">
        <v>7056</v>
      </c>
      <c r="D1263" s="1" t="s">
        <v>1103</v>
      </c>
      <c r="E1263" s="2">
        <v>3633.9</v>
      </c>
      <c r="F1263" s="2">
        <v>36.338999999999999</v>
      </c>
      <c r="G1263" s="6">
        <f t="shared" si="38"/>
        <v>3</v>
      </c>
      <c r="H1263" s="6">
        <v>196</v>
      </c>
      <c r="I1263" s="2">
        <f t="shared" si="39"/>
        <v>5.3936542007209889</v>
      </c>
    </row>
    <row r="1264" spans="1:9" x14ac:dyDescent="0.2">
      <c r="A1264" s="1">
        <v>2</v>
      </c>
      <c r="B1264" s="1">
        <v>7</v>
      </c>
      <c r="C1264" s="1">
        <v>7057</v>
      </c>
      <c r="D1264" s="1" t="s">
        <v>1104</v>
      </c>
      <c r="E1264" s="2">
        <v>1464.13</v>
      </c>
      <c r="F1264" s="2">
        <v>14.641300000000001</v>
      </c>
      <c r="G1264" s="6">
        <f t="shared" si="38"/>
        <v>2</v>
      </c>
      <c r="H1264" s="6">
        <v>1042</v>
      </c>
      <c r="I1264" s="2">
        <f t="shared" si="39"/>
        <v>71.168543776850413</v>
      </c>
    </row>
    <row r="1265" spans="1:9" x14ac:dyDescent="0.2">
      <c r="A1265" s="1">
        <v>2</v>
      </c>
      <c r="B1265" s="1">
        <v>7</v>
      </c>
      <c r="C1265" s="1">
        <v>7058</v>
      </c>
      <c r="D1265" s="1" t="s">
        <v>1105</v>
      </c>
      <c r="E1265" s="2">
        <v>1473.66</v>
      </c>
      <c r="F1265" s="2">
        <v>14.736600000000001</v>
      </c>
      <c r="G1265" s="6">
        <f t="shared" si="38"/>
        <v>2</v>
      </c>
      <c r="H1265" s="6">
        <v>3356</v>
      </c>
      <c r="I1265" s="2">
        <f t="shared" si="39"/>
        <v>227.73231274513793</v>
      </c>
    </row>
    <row r="1266" spans="1:9" x14ac:dyDescent="0.2">
      <c r="A1266" s="1">
        <v>2</v>
      </c>
      <c r="B1266" s="1">
        <v>7</v>
      </c>
      <c r="C1266" s="1">
        <v>7059</v>
      </c>
      <c r="D1266" s="1" t="s">
        <v>1106</v>
      </c>
      <c r="E1266" s="2">
        <v>1138.73</v>
      </c>
      <c r="F1266" s="2">
        <v>11.3873</v>
      </c>
      <c r="G1266" s="6">
        <f t="shared" si="38"/>
        <v>2</v>
      </c>
      <c r="H1266" s="6">
        <v>382</v>
      </c>
      <c r="I1266" s="2">
        <f t="shared" si="39"/>
        <v>33.546143510753211</v>
      </c>
    </row>
    <row r="1267" spans="1:9" x14ac:dyDescent="0.2">
      <c r="A1267" s="1">
        <v>2</v>
      </c>
      <c r="B1267" s="1">
        <v>7</v>
      </c>
      <c r="C1267" s="1">
        <v>7060</v>
      </c>
      <c r="D1267" s="1" t="s">
        <v>1107</v>
      </c>
      <c r="E1267" s="2">
        <v>4238.26</v>
      </c>
      <c r="F1267" s="2">
        <v>42.382600000000004</v>
      </c>
      <c r="G1267" s="6">
        <f t="shared" si="38"/>
        <v>3</v>
      </c>
      <c r="H1267" s="6">
        <v>1275</v>
      </c>
      <c r="I1267" s="2">
        <f t="shared" si="39"/>
        <v>30.083100140151853</v>
      </c>
    </row>
    <row r="1268" spans="1:9" x14ac:dyDescent="0.2">
      <c r="A1268" s="1">
        <v>2</v>
      </c>
      <c r="B1268" s="1">
        <v>7</v>
      </c>
      <c r="C1268" s="1">
        <v>7061</v>
      </c>
      <c r="D1268" s="1" t="s">
        <v>1108</v>
      </c>
      <c r="E1268" s="2">
        <v>1545.78</v>
      </c>
      <c r="F1268" s="2">
        <v>15.457799999999999</v>
      </c>
      <c r="G1268" s="6">
        <f t="shared" si="38"/>
        <v>2</v>
      </c>
      <c r="H1268" s="6">
        <v>315</v>
      </c>
      <c r="I1268" s="2">
        <f t="shared" si="39"/>
        <v>20.378061561153594</v>
      </c>
    </row>
    <row r="1269" spans="1:9" x14ac:dyDescent="0.2">
      <c r="A1269" s="1">
        <v>2</v>
      </c>
      <c r="B1269" s="1">
        <v>7</v>
      </c>
      <c r="C1269" s="1">
        <v>7062</v>
      </c>
      <c r="D1269" s="1" t="s">
        <v>1109</v>
      </c>
      <c r="E1269" s="2">
        <v>942.07</v>
      </c>
      <c r="F1269" s="2">
        <v>9.4207000000000001</v>
      </c>
      <c r="G1269" s="6">
        <f t="shared" si="38"/>
        <v>1</v>
      </c>
      <c r="H1269" s="6">
        <v>217</v>
      </c>
      <c r="I1269" s="2">
        <f t="shared" si="39"/>
        <v>23.034381733841435</v>
      </c>
    </row>
    <row r="1270" spans="1:9" x14ac:dyDescent="0.2">
      <c r="A1270" s="1">
        <v>2</v>
      </c>
      <c r="B1270" s="1">
        <v>7</v>
      </c>
      <c r="C1270" s="1">
        <v>7063</v>
      </c>
      <c r="D1270" s="1" t="s">
        <v>1110</v>
      </c>
      <c r="E1270" s="2">
        <v>2617.7600000000002</v>
      </c>
      <c r="F1270" s="2">
        <v>26.177600000000002</v>
      </c>
      <c r="G1270" s="6">
        <f t="shared" si="38"/>
        <v>3</v>
      </c>
      <c r="H1270" s="6">
        <v>3112</v>
      </c>
      <c r="I1270" s="2">
        <f t="shared" si="39"/>
        <v>118.88026404254018</v>
      </c>
    </row>
    <row r="1271" spans="1:9" x14ac:dyDescent="0.2">
      <c r="A1271" s="1">
        <v>2</v>
      </c>
      <c r="B1271" s="1">
        <v>7</v>
      </c>
      <c r="C1271" s="1">
        <v>7064</v>
      </c>
      <c r="D1271" s="1" t="s">
        <v>1111</v>
      </c>
      <c r="E1271" s="2">
        <v>6487.8</v>
      </c>
      <c r="F1271" s="2">
        <v>64.878</v>
      </c>
      <c r="G1271" s="6">
        <f t="shared" si="38"/>
        <v>4</v>
      </c>
      <c r="H1271" s="6">
        <v>367</v>
      </c>
      <c r="I1271" s="2">
        <f t="shared" si="39"/>
        <v>5.6567711705046397</v>
      </c>
    </row>
    <row r="1272" spans="1:9" x14ac:dyDescent="0.2">
      <c r="A1272" s="1">
        <v>2</v>
      </c>
      <c r="B1272" s="1">
        <v>7</v>
      </c>
      <c r="C1272" s="1">
        <v>7065</v>
      </c>
      <c r="D1272" s="1" t="s">
        <v>1112</v>
      </c>
      <c r="E1272" s="2">
        <v>2057.2399999999998</v>
      </c>
      <c r="F1272" s="2">
        <v>20.572399999999998</v>
      </c>
      <c r="G1272" s="6">
        <f t="shared" si="38"/>
        <v>2</v>
      </c>
      <c r="H1272" s="6">
        <v>4654</v>
      </c>
      <c r="I1272" s="2">
        <f t="shared" si="39"/>
        <v>226.2254282436663</v>
      </c>
    </row>
    <row r="1273" spans="1:9" x14ac:dyDescent="0.2">
      <c r="A1273" s="1">
        <v>2</v>
      </c>
      <c r="B1273" s="1">
        <v>7</v>
      </c>
      <c r="C1273" s="1">
        <v>7066</v>
      </c>
      <c r="D1273" s="1" t="s">
        <v>1113</v>
      </c>
      <c r="E1273" s="2">
        <v>2828.14</v>
      </c>
      <c r="F1273" s="2">
        <v>28.281399999999998</v>
      </c>
      <c r="G1273" s="6">
        <f t="shared" si="38"/>
        <v>3</v>
      </c>
      <c r="H1273" s="6">
        <v>4857</v>
      </c>
      <c r="I1273" s="2">
        <f t="shared" si="39"/>
        <v>171.7383156420828</v>
      </c>
    </row>
    <row r="1274" spans="1:9" x14ac:dyDescent="0.2">
      <c r="A1274" s="1">
        <v>2</v>
      </c>
      <c r="B1274" s="1">
        <v>7</v>
      </c>
      <c r="C1274" s="1">
        <v>7067</v>
      </c>
      <c r="D1274" s="1" t="s">
        <v>1114</v>
      </c>
      <c r="E1274" s="2">
        <v>4246.3500000000004</v>
      </c>
      <c r="F1274" s="2">
        <v>42.463500000000003</v>
      </c>
      <c r="G1274" s="6">
        <f t="shared" si="38"/>
        <v>3</v>
      </c>
      <c r="H1274" s="6">
        <v>517</v>
      </c>
      <c r="I1274" s="2">
        <f t="shared" si="39"/>
        <v>12.175162198123093</v>
      </c>
    </row>
    <row r="1275" spans="1:9" x14ac:dyDescent="0.2">
      <c r="A1275" s="1">
        <v>2</v>
      </c>
      <c r="B1275" s="1">
        <v>7</v>
      </c>
      <c r="C1275" s="1">
        <v>7068</v>
      </c>
      <c r="D1275" s="1" t="s">
        <v>1115</v>
      </c>
      <c r="E1275" s="2">
        <v>11347.74</v>
      </c>
      <c r="F1275" s="2">
        <v>113.4774</v>
      </c>
      <c r="G1275" s="6">
        <f t="shared" si="38"/>
        <v>4</v>
      </c>
      <c r="H1275" s="6">
        <v>198</v>
      </c>
      <c r="I1275" s="2">
        <f t="shared" si="39"/>
        <v>1.7448408229303809</v>
      </c>
    </row>
    <row r="1276" spans="1:9" x14ac:dyDescent="0.2">
      <c r="A1276" s="1">
        <v>2</v>
      </c>
      <c r="B1276" s="1">
        <v>7</v>
      </c>
      <c r="C1276" s="1">
        <v>7069</v>
      </c>
      <c r="D1276" s="1" t="s">
        <v>1116</v>
      </c>
      <c r="E1276" s="2">
        <v>3144.72</v>
      </c>
      <c r="F1276" s="2">
        <v>31.447199999999999</v>
      </c>
      <c r="G1276" s="6">
        <f t="shared" si="38"/>
        <v>3</v>
      </c>
      <c r="H1276" s="6">
        <v>655</v>
      </c>
      <c r="I1276" s="2">
        <f t="shared" si="39"/>
        <v>20.828563433310439</v>
      </c>
    </row>
    <row r="1277" spans="1:9" x14ac:dyDescent="0.2">
      <c r="A1277" s="1">
        <v>2</v>
      </c>
      <c r="B1277" s="1">
        <v>7</v>
      </c>
      <c r="C1277" s="1">
        <v>7070</v>
      </c>
      <c r="D1277" s="1" t="s">
        <v>1117</v>
      </c>
      <c r="E1277" s="2">
        <v>13821.05</v>
      </c>
      <c r="F1277" s="2">
        <v>138.2105</v>
      </c>
      <c r="G1277" s="6">
        <f t="shared" si="38"/>
        <v>4</v>
      </c>
      <c r="H1277" s="6">
        <v>187</v>
      </c>
      <c r="I1277" s="2">
        <f t="shared" si="39"/>
        <v>1.3530086353786435</v>
      </c>
    </row>
    <row r="1278" spans="1:9" x14ac:dyDescent="0.2">
      <c r="A1278" s="1">
        <v>2</v>
      </c>
      <c r="B1278" s="1">
        <v>7</v>
      </c>
      <c r="C1278" s="1">
        <v>7071</v>
      </c>
      <c r="D1278" s="1" t="s">
        <v>1118</v>
      </c>
      <c r="E1278" s="2">
        <v>11615.18</v>
      </c>
      <c r="F1278" s="2">
        <v>116.15180000000001</v>
      </c>
      <c r="G1278" s="6">
        <f t="shared" si="38"/>
        <v>4</v>
      </c>
      <c r="H1278" s="6">
        <v>2147</v>
      </c>
      <c r="I1278" s="2">
        <f t="shared" si="39"/>
        <v>18.484431580052998</v>
      </c>
    </row>
    <row r="1279" spans="1:9" x14ac:dyDescent="0.2">
      <c r="A1279" s="1">
        <v>2</v>
      </c>
      <c r="B1279" s="1">
        <v>7</v>
      </c>
      <c r="C1279" s="1">
        <v>7072</v>
      </c>
      <c r="D1279" s="1" t="s">
        <v>1119</v>
      </c>
      <c r="E1279" s="2">
        <v>2235.5</v>
      </c>
      <c r="F1279" s="2">
        <v>22.355</v>
      </c>
      <c r="G1279" s="6">
        <f t="shared" si="38"/>
        <v>2</v>
      </c>
      <c r="H1279" s="6">
        <v>1344</v>
      </c>
      <c r="I1279" s="2">
        <f t="shared" si="39"/>
        <v>60.12077834936256</v>
      </c>
    </row>
    <row r="1280" spans="1:9" x14ac:dyDescent="0.2">
      <c r="A1280" s="1">
        <v>2</v>
      </c>
      <c r="B1280" s="1">
        <v>7</v>
      </c>
      <c r="C1280" s="1">
        <v>7073</v>
      </c>
      <c r="D1280" s="1" t="s">
        <v>1120</v>
      </c>
      <c r="E1280" s="2">
        <v>836.08</v>
      </c>
      <c r="F1280" s="2">
        <v>8.3608000000000011</v>
      </c>
      <c r="G1280" s="6">
        <f t="shared" si="38"/>
        <v>1</v>
      </c>
      <c r="H1280" s="6">
        <v>2711</v>
      </c>
      <c r="I1280" s="2">
        <f t="shared" si="39"/>
        <v>324.25126782126108</v>
      </c>
    </row>
    <row r="1281" spans="1:9" x14ac:dyDescent="0.2">
      <c r="A1281" s="1">
        <v>2</v>
      </c>
      <c r="B1281" s="1">
        <v>7</v>
      </c>
      <c r="C1281" s="1">
        <v>7074</v>
      </c>
      <c r="D1281" s="1" t="s">
        <v>1121</v>
      </c>
      <c r="E1281" s="2">
        <v>879.81</v>
      </c>
      <c r="F1281" s="2">
        <v>8.7980999999999998</v>
      </c>
      <c r="G1281" s="6">
        <f t="shared" si="38"/>
        <v>1</v>
      </c>
      <c r="H1281" s="6">
        <v>1236</v>
      </c>
      <c r="I1281" s="2">
        <f t="shared" si="39"/>
        <v>140.48487741671497</v>
      </c>
    </row>
    <row r="1282" spans="1:9" x14ac:dyDescent="0.2">
      <c r="A1282" s="1">
        <v>3</v>
      </c>
      <c r="B1282" s="1">
        <v>12</v>
      </c>
      <c r="C1282" s="1">
        <v>12001</v>
      </c>
      <c r="D1282" s="1" t="s">
        <v>1357</v>
      </c>
      <c r="E1282" s="2">
        <v>279.54000000000002</v>
      </c>
      <c r="F1282" s="2">
        <v>2.7954000000000003</v>
      </c>
      <c r="G1282" s="6">
        <f t="shared" ref="G1282:G1345" si="40">+IF(F1282&lt;=10,1,IF(F1282&lt;=25,2,IF(F1282&lt;=50,3,IF(F1282&lt;=250,4,5))))</f>
        <v>1</v>
      </c>
      <c r="H1282" s="6">
        <v>379</v>
      </c>
      <c r="I1282" s="2">
        <f t="shared" ref="I1282:I1345" si="41">+H1282/F1282</f>
        <v>135.57988123345496</v>
      </c>
    </row>
    <row r="1283" spans="1:9" x14ac:dyDescent="0.2">
      <c r="A1283" s="1">
        <v>3</v>
      </c>
      <c r="B1283" s="1">
        <v>12</v>
      </c>
      <c r="C1283" s="1">
        <v>12002</v>
      </c>
      <c r="D1283" s="1" t="s">
        <v>1358</v>
      </c>
      <c r="E1283" s="2">
        <v>388.21</v>
      </c>
      <c r="F1283" s="2">
        <v>3.8820999999999999</v>
      </c>
      <c r="G1283" s="6">
        <f t="shared" si="40"/>
        <v>1</v>
      </c>
      <c r="H1283" s="6">
        <v>5292</v>
      </c>
      <c r="I1283" s="2">
        <f t="shared" si="41"/>
        <v>1363.1797223152419</v>
      </c>
    </row>
    <row r="1284" spans="1:9" x14ac:dyDescent="0.2">
      <c r="A1284" s="1">
        <v>3</v>
      </c>
      <c r="B1284" s="1">
        <v>12</v>
      </c>
      <c r="C1284" s="1">
        <v>12003</v>
      </c>
      <c r="D1284" s="1" t="s">
        <v>1359</v>
      </c>
      <c r="E1284" s="2">
        <v>1772.31</v>
      </c>
      <c r="F1284" s="2">
        <v>17.723099999999999</v>
      </c>
      <c r="G1284" s="6">
        <f t="shared" si="40"/>
        <v>2</v>
      </c>
      <c r="H1284" s="6">
        <v>5622</v>
      </c>
      <c r="I1284" s="2">
        <f t="shared" si="41"/>
        <v>317.21312862873879</v>
      </c>
    </row>
    <row r="1285" spans="1:9" x14ac:dyDescent="0.2">
      <c r="A1285" s="1">
        <v>3</v>
      </c>
      <c r="B1285" s="1">
        <v>12</v>
      </c>
      <c r="C1285" s="1">
        <v>12004</v>
      </c>
      <c r="D1285" s="1" t="s">
        <v>1360</v>
      </c>
      <c r="E1285" s="2">
        <v>1212.6600000000001</v>
      </c>
      <c r="F1285" s="2">
        <v>12.126600000000002</v>
      </c>
      <c r="G1285" s="6">
        <f t="shared" si="40"/>
        <v>2</v>
      </c>
      <c r="H1285" s="6">
        <v>9850</v>
      </c>
      <c r="I1285" s="2">
        <f t="shared" si="41"/>
        <v>812.26394867481395</v>
      </c>
    </row>
    <row r="1286" spans="1:9" x14ac:dyDescent="0.2">
      <c r="A1286" s="1">
        <v>3</v>
      </c>
      <c r="B1286" s="1">
        <v>12</v>
      </c>
      <c r="C1286" s="1">
        <v>12005</v>
      </c>
      <c r="D1286" s="1" t="s">
        <v>1361</v>
      </c>
      <c r="E1286" s="2">
        <v>1050.5999999999999</v>
      </c>
      <c r="F1286" s="2">
        <v>10.505999999999998</v>
      </c>
      <c r="G1286" s="6">
        <f t="shared" si="40"/>
        <v>2</v>
      </c>
      <c r="H1286" s="6">
        <v>4845</v>
      </c>
      <c r="I1286" s="2">
        <f t="shared" si="41"/>
        <v>461.16504854368941</v>
      </c>
    </row>
    <row r="1287" spans="1:9" x14ac:dyDescent="0.2">
      <c r="A1287" s="1">
        <v>3</v>
      </c>
      <c r="B1287" s="1">
        <v>12</v>
      </c>
      <c r="C1287" s="1">
        <v>12006</v>
      </c>
      <c r="D1287" s="1" t="s">
        <v>1362</v>
      </c>
      <c r="E1287" s="2">
        <v>450.63</v>
      </c>
      <c r="F1287" s="2">
        <v>4.5062999999999995</v>
      </c>
      <c r="G1287" s="6">
        <f t="shared" si="40"/>
        <v>1</v>
      </c>
      <c r="H1287" s="6">
        <v>4554</v>
      </c>
      <c r="I1287" s="2">
        <f t="shared" si="41"/>
        <v>1010.5851807469544</v>
      </c>
    </row>
    <row r="1288" spans="1:9" x14ac:dyDescent="0.2">
      <c r="A1288" s="1">
        <v>3</v>
      </c>
      <c r="B1288" s="1">
        <v>12</v>
      </c>
      <c r="C1288" s="1">
        <v>12007</v>
      </c>
      <c r="D1288" s="1" t="s">
        <v>1363</v>
      </c>
      <c r="E1288" s="2">
        <v>217.22</v>
      </c>
      <c r="F1288" s="2">
        <v>2.1722000000000001</v>
      </c>
      <c r="G1288" s="6">
        <f t="shared" si="40"/>
        <v>1</v>
      </c>
      <c r="H1288" s="6">
        <v>802</v>
      </c>
      <c r="I1288" s="2">
        <f t="shared" si="41"/>
        <v>369.2109382193168</v>
      </c>
    </row>
    <row r="1289" spans="1:9" x14ac:dyDescent="0.2">
      <c r="A1289" s="1">
        <v>3</v>
      </c>
      <c r="B1289" s="1">
        <v>12</v>
      </c>
      <c r="C1289" s="1">
        <v>12008</v>
      </c>
      <c r="D1289" s="1" t="s">
        <v>1364</v>
      </c>
      <c r="E1289" s="2">
        <v>392.33</v>
      </c>
      <c r="F1289" s="2">
        <v>3.9232999999999998</v>
      </c>
      <c r="G1289" s="6">
        <f t="shared" si="40"/>
        <v>1</v>
      </c>
      <c r="H1289" s="6">
        <v>1710</v>
      </c>
      <c r="I1289" s="2">
        <f t="shared" si="41"/>
        <v>435.85756888333805</v>
      </c>
    </row>
    <row r="1290" spans="1:9" x14ac:dyDescent="0.2">
      <c r="A1290" s="1">
        <v>3</v>
      </c>
      <c r="B1290" s="1">
        <v>12</v>
      </c>
      <c r="C1290" s="1">
        <v>12009</v>
      </c>
      <c r="D1290" s="1" t="s">
        <v>1365</v>
      </c>
      <c r="E1290" s="2">
        <v>251.57</v>
      </c>
      <c r="F1290" s="2">
        <v>2.5156999999999998</v>
      </c>
      <c r="G1290" s="6">
        <f t="shared" si="40"/>
        <v>1</v>
      </c>
      <c r="H1290" s="6">
        <v>1550</v>
      </c>
      <c r="I1290" s="2">
        <f t="shared" si="41"/>
        <v>616.13069920896771</v>
      </c>
    </row>
    <row r="1291" spans="1:9" x14ac:dyDescent="0.2">
      <c r="A1291" s="1">
        <v>3</v>
      </c>
      <c r="B1291" s="1">
        <v>12</v>
      </c>
      <c r="C1291" s="1">
        <v>12010</v>
      </c>
      <c r="D1291" s="1" t="s">
        <v>1366</v>
      </c>
      <c r="E1291" s="2">
        <v>256.36</v>
      </c>
      <c r="F1291" s="2">
        <v>2.5636000000000001</v>
      </c>
      <c r="G1291" s="6">
        <f t="shared" si="40"/>
        <v>1</v>
      </c>
      <c r="H1291" s="6">
        <v>667</v>
      </c>
      <c r="I1291" s="2">
        <f t="shared" si="41"/>
        <v>260.18099547511309</v>
      </c>
    </row>
    <row r="1292" spans="1:9" x14ac:dyDescent="0.2">
      <c r="A1292" s="1">
        <v>3</v>
      </c>
      <c r="B1292" s="1">
        <v>12</v>
      </c>
      <c r="C1292" s="1">
        <v>12011</v>
      </c>
      <c r="D1292" s="1" t="s">
        <v>1367</v>
      </c>
      <c r="E1292" s="2">
        <v>343.21</v>
      </c>
      <c r="F1292" s="2">
        <v>3.4320999999999997</v>
      </c>
      <c r="G1292" s="6">
        <f t="shared" si="40"/>
        <v>1</v>
      </c>
      <c r="H1292" s="6">
        <v>2603</v>
      </c>
      <c r="I1292" s="2">
        <f t="shared" si="41"/>
        <v>758.42778473820704</v>
      </c>
    </row>
    <row r="1293" spans="1:9" x14ac:dyDescent="0.2">
      <c r="A1293" s="1">
        <v>3</v>
      </c>
      <c r="B1293" s="1">
        <v>12</v>
      </c>
      <c r="C1293" s="1">
        <v>12012</v>
      </c>
      <c r="D1293" s="1" t="s">
        <v>1368</v>
      </c>
      <c r="E1293" s="2">
        <v>747.7</v>
      </c>
      <c r="F1293" s="2">
        <v>7.4770000000000003</v>
      </c>
      <c r="G1293" s="6">
        <f t="shared" si="40"/>
        <v>1</v>
      </c>
      <c r="H1293" s="6">
        <v>5464</v>
      </c>
      <c r="I1293" s="2">
        <f t="shared" si="41"/>
        <v>730.7743747492309</v>
      </c>
    </row>
    <row r="1294" spans="1:9" x14ac:dyDescent="0.2">
      <c r="A1294" s="1">
        <v>3</v>
      </c>
      <c r="B1294" s="1">
        <v>12</v>
      </c>
      <c r="C1294" s="1">
        <v>12013</v>
      </c>
      <c r="D1294" s="1" t="s">
        <v>1369</v>
      </c>
      <c r="E1294" s="2">
        <v>1394.53</v>
      </c>
      <c r="F1294" s="2">
        <v>13.9453</v>
      </c>
      <c r="G1294" s="6">
        <f t="shared" si="40"/>
        <v>2</v>
      </c>
      <c r="H1294" s="6">
        <v>8994</v>
      </c>
      <c r="I1294" s="2">
        <f t="shared" si="41"/>
        <v>644.94847726474154</v>
      </c>
    </row>
    <row r="1295" spans="1:9" x14ac:dyDescent="0.2">
      <c r="A1295" s="1">
        <v>3</v>
      </c>
      <c r="B1295" s="1">
        <v>12</v>
      </c>
      <c r="C1295" s="1">
        <v>12014</v>
      </c>
      <c r="D1295" s="1" t="s">
        <v>1370</v>
      </c>
      <c r="E1295" s="2">
        <v>952.1</v>
      </c>
      <c r="F1295" s="2">
        <v>9.5210000000000008</v>
      </c>
      <c r="G1295" s="6">
        <f t="shared" si="40"/>
        <v>1</v>
      </c>
      <c r="H1295" s="6">
        <v>3285</v>
      </c>
      <c r="I1295" s="2">
        <f t="shared" si="41"/>
        <v>345.02678290095577</v>
      </c>
    </row>
    <row r="1296" spans="1:9" x14ac:dyDescent="0.2">
      <c r="A1296" s="1">
        <v>3</v>
      </c>
      <c r="B1296" s="1">
        <v>12</v>
      </c>
      <c r="C1296" s="1">
        <v>12015</v>
      </c>
      <c r="D1296" s="1" t="s">
        <v>1371</v>
      </c>
      <c r="E1296" s="2">
        <v>703.01</v>
      </c>
      <c r="F1296" s="2">
        <v>7.0301</v>
      </c>
      <c r="G1296" s="6">
        <f t="shared" si="40"/>
        <v>1</v>
      </c>
      <c r="H1296" s="6">
        <v>4267</v>
      </c>
      <c r="I1296" s="2">
        <f t="shared" si="41"/>
        <v>606.96149414659817</v>
      </c>
    </row>
    <row r="1297" spans="1:9" x14ac:dyDescent="0.2">
      <c r="A1297" s="1">
        <v>3</v>
      </c>
      <c r="B1297" s="1">
        <v>12</v>
      </c>
      <c r="C1297" s="1">
        <v>12016</v>
      </c>
      <c r="D1297" s="1" t="s">
        <v>1372</v>
      </c>
      <c r="E1297" s="2">
        <v>403.86</v>
      </c>
      <c r="F1297" s="2">
        <v>4.0385999999999997</v>
      </c>
      <c r="G1297" s="6">
        <f t="shared" si="40"/>
        <v>1</v>
      </c>
      <c r="H1297" s="6">
        <v>2119</v>
      </c>
      <c r="I1297" s="2">
        <f t="shared" si="41"/>
        <v>524.68677264398559</v>
      </c>
    </row>
    <row r="1298" spans="1:9" x14ac:dyDescent="0.2">
      <c r="A1298" s="1">
        <v>3</v>
      </c>
      <c r="B1298" s="1">
        <v>12</v>
      </c>
      <c r="C1298" s="1">
        <v>12017</v>
      </c>
      <c r="D1298" s="1" t="s">
        <v>1373</v>
      </c>
      <c r="E1298" s="2">
        <v>686.85</v>
      </c>
      <c r="F1298" s="2">
        <v>6.8685</v>
      </c>
      <c r="G1298" s="6">
        <f t="shared" si="40"/>
        <v>1</v>
      </c>
      <c r="H1298" s="6">
        <v>3362</v>
      </c>
      <c r="I1298" s="2">
        <f t="shared" si="41"/>
        <v>489.48096382033924</v>
      </c>
    </row>
    <row r="1299" spans="1:9" x14ac:dyDescent="0.2">
      <c r="A1299" s="1">
        <v>3</v>
      </c>
      <c r="B1299" s="1">
        <v>12</v>
      </c>
      <c r="C1299" s="1">
        <v>12018</v>
      </c>
      <c r="D1299" s="1" t="s">
        <v>1374</v>
      </c>
      <c r="E1299" s="2">
        <v>229.25</v>
      </c>
      <c r="F1299" s="2">
        <v>2.2925</v>
      </c>
      <c r="G1299" s="6">
        <f t="shared" si="40"/>
        <v>1</v>
      </c>
      <c r="H1299" s="6">
        <v>839</v>
      </c>
      <c r="I1299" s="2">
        <f t="shared" si="41"/>
        <v>365.97600872410032</v>
      </c>
    </row>
    <row r="1300" spans="1:9" x14ac:dyDescent="0.2">
      <c r="A1300" s="1">
        <v>3</v>
      </c>
      <c r="B1300" s="1">
        <v>12</v>
      </c>
      <c r="C1300" s="1">
        <v>12019</v>
      </c>
      <c r="D1300" s="1" t="s">
        <v>1375</v>
      </c>
      <c r="E1300" s="2">
        <v>418.21</v>
      </c>
      <c r="F1300" s="2">
        <v>4.1821000000000002</v>
      </c>
      <c r="G1300" s="6">
        <f t="shared" si="40"/>
        <v>1</v>
      </c>
      <c r="H1300" s="6">
        <v>1798</v>
      </c>
      <c r="I1300" s="2">
        <f t="shared" si="41"/>
        <v>429.9275483608713</v>
      </c>
    </row>
    <row r="1301" spans="1:9" x14ac:dyDescent="0.2">
      <c r="A1301" s="1">
        <v>3</v>
      </c>
      <c r="B1301" s="1">
        <v>12</v>
      </c>
      <c r="C1301" s="1">
        <v>12020</v>
      </c>
      <c r="D1301" s="1" t="s">
        <v>1376</v>
      </c>
      <c r="E1301" s="2">
        <v>995.34</v>
      </c>
      <c r="F1301" s="2">
        <v>9.9534000000000002</v>
      </c>
      <c r="G1301" s="6">
        <f t="shared" si="40"/>
        <v>1</v>
      </c>
      <c r="H1301" s="6">
        <v>1185</v>
      </c>
      <c r="I1301" s="2">
        <f t="shared" si="41"/>
        <v>119.05479534631382</v>
      </c>
    </row>
    <row r="1302" spans="1:9" x14ac:dyDescent="0.2">
      <c r="A1302" s="1">
        <v>3</v>
      </c>
      <c r="B1302" s="1">
        <v>12</v>
      </c>
      <c r="C1302" s="1">
        <v>12021</v>
      </c>
      <c r="D1302" s="1" t="s">
        <v>1377</v>
      </c>
      <c r="E1302" s="2">
        <v>639.64</v>
      </c>
      <c r="F1302" s="2">
        <v>6.3963999999999999</v>
      </c>
      <c r="G1302" s="6">
        <f t="shared" si="40"/>
        <v>1</v>
      </c>
      <c r="H1302" s="6">
        <v>873</v>
      </c>
      <c r="I1302" s="2">
        <f t="shared" si="41"/>
        <v>136.48302169970609</v>
      </c>
    </row>
    <row r="1303" spans="1:9" x14ac:dyDescent="0.2">
      <c r="A1303" s="1">
        <v>3</v>
      </c>
      <c r="B1303" s="1">
        <v>12</v>
      </c>
      <c r="C1303" s="1">
        <v>12022</v>
      </c>
      <c r="D1303" s="1" t="s">
        <v>1378</v>
      </c>
      <c r="E1303" s="2">
        <v>611.9</v>
      </c>
      <c r="F1303" s="2">
        <v>6.1189999999999998</v>
      </c>
      <c r="G1303" s="6">
        <f t="shared" si="40"/>
        <v>1</v>
      </c>
      <c r="H1303" s="6">
        <v>1250</v>
      </c>
      <c r="I1303" s="2">
        <f t="shared" si="41"/>
        <v>204.28174538323256</v>
      </c>
    </row>
    <row r="1304" spans="1:9" x14ac:dyDescent="0.2">
      <c r="A1304" s="1">
        <v>3</v>
      </c>
      <c r="B1304" s="1">
        <v>12</v>
      </c>
      <c r="C1304" s="1">
        <v>12023</v>
      </c>
      <c r="D1304" s="1" t="s">
        <v>1379</v>
      </c>
      <c r="E1304" s="2">
        <v>162</v>
      </c>
      <c r="F1304" s="2">
        <v>1.62</v>
      </c>
      <c r="G1304" s="6">
        <f t="shared" si="40"/>
        <v>1</v>
      </c>
      <c r="H1304" s="6">
        <v>1030</v>
      </c>
      <c r="I1304" s="2">
        <f t="shared" si="41"/>
        <v>635.80246913580243</v>
      </c>
    </row>
    <row r="1305" spans="1:9" x14ac:dyDescent="0.2">
      <c r="A1305" s="1">
        <v>3</v>
      </c>
      <c r="B1305" s="1">
        <v>12</v>
      </c>
      <c r="C1305" s="1">
        <v>12024</v>
      </c>
      <c r="D1305" s="1" t="s">
        <v>1380</v>
      </c>
      <c r="E1305" s="2">
        <v>590.59</v>
      </c>
      <c r="F1305" s="2">
        <v>5.9058999999999999</v>
      </c>
      <c r="G1305" s="6">
        <f t="shared" si="40"/>
        <v>1</v>
      </c>
      <c r="H1305" s="6">
        <v>1208</v>
      </c>
      <c r="I1305" s="2">
        <f t="shared" si="41"/>
        <v>204.54122149037403</v>
      </c>
    </row>
    <row r="1306" spans="1:9" x14ac:dyDescent="0.2">
      <c r="A1306" s="1">
        <v>3</v>
      </c>
      <c r="B1306" s="1">
        <v>12</v>
      </c>
      <c r="C1306" s="1">
        <v>12025</v>
      </c>
      <c r="D1306" s="1" t="s">
        <v>1381</v>
      </c>
      <c r="E1306" s="2">
        <v>250.46</v>
      </c>
      <c r="F1306" s="2">
        <v>2.5045999999999999</v>
      </c>
      <c r="G1306" s="6">
        <f t="shared" si="40"/>
        <v>1</v>
      </c>
      <c r="H1306" s="6">
        <v>3115</v>
      </c>
      <c r="I1306" s="2">
        <f t="shared" si="41"/>
        <v>1243.7115707098937</v>
      </c>
    </row>
    <row r="1307" spans="1:9" x14ac:dyDescent="0.2">
      <c r="A1307" s="1">
        <v>3</v>
      </c>
      <c r="B1307" s="1">
        <v>12</v>
      </c>
      <c r="C1307" s="1">
        <v>12026</v>
      </c>
      <c r="D1307" s="1" t="s">
        <v>1382</v>
      </c>
      <c r="E1307" s="2">
        <v>3066.02</v>
      </c>
      <c r="F1307" s="2">
        <v>30.6602</v>
      </c>
      <c r="G1307" s="6">
        <f t="shared" si="40"/>
        <v>3</v>
      </c>
      <c r="H1307" s="6">
        <v>79692</v>
      </c>
      <c r="I1307" s="2">
        <f t="shared" si="41"/>
        <v>2599.2002661430779</v>
      </c>
    </row>
    <row r="1308" spans="1:9" x14ac:dyDescent="0.2">
      <c r="A1308" s="1">
        <v>3</v>
      </c>
      <c r="B1308" s="1">
        <v>12</v>
      </c>
      <c r="C1308" s="1">
        <v>12027</v>
      </c>
      <c r="D1308" s="1" t="s">
        <v>1383</v>
      </c>
      <c r="E1308" s="2">
        <v>1027.2</v>
      </c>
      <c r="F1308" s="2">
        <v>10.272</v>
      </c>
      <c r="G1308" s="6">
        <f t="shared" si="40"/>
        <v>2</v>
      </c>
      <c r="H1308" s="6">
        <v>1867</v>
      </c>
      <c r="I1308" s="2">
        <f t="shared" si="41"/>
        <v>181.756230529595</v>
      </c>
    </row>
    <row r="1309" spans="1:9" x14ac:dyDescent="0.2">
      <c r="A1309" s="1">
        <v>3</v>
      </c>
      <c r="B1309" s="1">
        <v>12</v>
      </c>
      <c r="C1309" s="1">
        <v>12028</v>
      </c>
      <c r="D1309" s="1" t="s">
        <v>1384</v>
      </c>
      <c r="E1309" s="2">
        <v>472.81</v>
      </c>
      <c r="F1309" s="2">
        <v>4.7281000000000004</v>
      </c>
      <c r="G1309" s="6">
        <f t="shared" si="40"/>
        <v>1</v>
      </c>
      <c r="H1309" s="6">
        <v>1818</v>
      </c>
      <c r="I1309" s="2">
        <f t="shared" si="41"/>
        <v>384.50963389099212</v>
      </c>
    </row>
    <row r="1310" spans="1:9" x14ac:dyDescent="0.2">
      <c r="A1310" s="1">
        <v>3</v>
      </c>
      <c r="B1310" s="1">
        <v>12</v>
      </c>
      <c r="C1310" s="1">
        <v>12029</v>
      </c>
      <c r="D1310" s="1" t="s">
        <v>1385</v>
      </c>
      <c r="E1310" s="2">
        <v>1126.3699999999999</v>
      </c>
      <c r="F1310" s="2">
        <v>11.263699999999998</v>
      </c>
      <c r="G1310" s="6">
        <f t="shared" si="40"/>
        <v>2</v>
      </c>
      <c r="H1310" s="6">
        <v>7830</v>
      </c>
      <c r="I1310" s="2">
        <f t="shared" si="41"/>
        <v>695.15345756722934</v>
      </c>
    </row>
    <row r="1311" spans="1:9" x14ac:dyDescent="0.2">
      <c r="A1311" s="1">
        <v>3</v>
      </c>
      <c r="B1311" s="1">
        <v>12</v>
      </c>
      <c r="C1311" s="1">
        <v>12030</v>
      </c>
      <c r="D1311" s="1" t="s">
        <v>1386</v>
      </c>
      <c r="E1311" s="2">
        <v>913.35</v>
      </c>
      <c r="F1311" s="2">
        <v>9.1334999999999997</v>
      </c>
      <c r="G1311" s="6">
        <f t="shared" si="40"/>
        <v>1</v>
      </c>
      <c r="H1311" s="6">
        <v>4569</v>
      </c>
      <c r="I1311" s="2">
        <f t="shared" si="41"/>
        <v>500.24634586960093</v>
      </c>
    </row>
    <row r="1312" spans="1:9" x14ac:dyDescent="0.2">
      <c r="A1312" s="1">
        <v>3</v>
      </c>
      <c r="B1312" s="1">
        <v>12</v>
      </c>
      <c r="C1312" s="1">
        <v>12031</v>
      </c>
      <c r="D1312" s="1" t="s">
        <v>1387</v>
      </c>
      <c r="E1312" s="2">
        <v>512.70000000000005</v>
      </c>
      <c r="F1312" s="2">
        <v>5.1270000000000007</v>
      </c>
      <c r="G1312" s="6">
        <f t="shared" si="40"/>
        <v>1</v>
      </c>
      <c r="H1312" s="6">
        <v>2612</v>
      </c>
      <c r="I1312" s="2">
        <f t="shared" si="41"/>
        <v>509.45972303491311</v>
      </c>
    </row>
    <row r="1313" spans="1:9" x14ac:dyDescent="0.2">
      <c r="A1313" s="1">
        <v>3</v>
      </c>
      <c r="B1313" s="1">
        <v>12</v>
      </c>
      <c r="C1313" s="1">
        <v>12032</v>
      </c>
      <c r="D1313" s="1" t="s">
        <v>1388</v>
      </c>
      <c r="E1313" s="2">
        <v>941.99</v>
      </c>
      <c r="F1313" s="2">
        <v>9.4199000000000002</v>
      </c>
      <c r="G1313" s="6">
        <f t="shared" si="40"/>
        <v>1</v>
      </c>
      <c r="H1313" s="6">
        <v>14136</v>
      </c>
      <c r="I1313" s="2">
        <f t="shared" si="41"/>
        <v>1500.6528731727512</v>
      </c>
    </row>
    <row r="1314" spans="1:9" x14ac:dyDescent="0.2">
      <c r="A1314" s="1">
        <v>3</v>
      </c>
      <c r="B1314" s="1">
        <v>12</v>
      </c>
      <c r="C1314" s="1">
        <v>12033</v>
      </c>
      <c r="D1314" s="1" t="s">
        <v>1389</v>
      </c>
      <c r="E1314" s="2">
        <v>621.32000000000005</v>
      </c>
      <c r="F1314" s="2">
        <v>6.2132000000000005</v>
      </c>
      <c r="G1314" s="6">
        <f t="shared" si="40"/>
        <v>1</v>
      </c>
      <c r="H1314" s="6">
        <v>6502</v>
      </c>
      <c r="I1314" s="2">
        <f t="shared" si="41"/>
        <v>1046.4816841563122</v>
      </c>
    </row>
    <row r="1315" spans="1:9" x14ac:dyDescent="0.2">
      <c r="A1315" s="1">
        <v>3</v>
      </c>
      <c r="B1315" s="1">
        <v>12</v>
      </c>
      <c r="C1315" s="1">
        <v>12034</v>
      </c>
      <c r="D1315" s="1" t="s">
        <v>1390</v>
      </c>
      <c r="E1315" s="2">
        <v>840.03</v>
      </c>
      <c r="F1315" s="2">
        <v>8.4002999999999997</v>
      </c>
      <c r="G1315" s="6">
        <f t="shared" si="40"/>
        <v>1</v>
      </c>
      <c r="H1315" s="6">
        <v>16397</v>
      </c>
      <c r="I1315" s="2">
        <f t="shared" si="41"/>
        <v>1951.9540968774925</v>
      </c>
    </row>
    <row r="1316" spans="1:9" x14ac:dyDescent="0.2">
      <c r="A1316" s="1">
        <v>3</v>
      </c>
      <c r="B1316" s="1">
        <v>12</v>
      </c>
      <c r="C1316" s="1">
        <v>12035</v>
      </c>
      <c r="D1316" s="1" t="s">
        <v>1391</v>
      </c>
      <c r="E1316" s="2">
        <v>574.95000000000005</v>
      </c>
      <c r="F1316" s="2">
        <v>5.7495000000000003</v>
      </c>
      <c r="G1316" s="6">
        <f t="shared" si="40"/>
        <v>1</v>
      </c>
      <c r="H1316" s="6">
        <v>4940</v>
      </c>
      <c r="I1316" s="2">
        <f t="shared" si="41"/>
        <v>859.20514827376292</v>
      </c>
    </row>
    <row r="1317" spans="1:9" x14ac:dyDescent="0.2">
      <c r="A1317" s="1">
        <v>3</v>
      </c>
      <c r="B1317" s="1">
        <v>12</v>
      </c>
      <c r="C1317" s="1">
        <v>12036</v>
      </c>
      <c r="D1317" s="1" t="s">
        <v>1392</v>
      </c>
      <c r="E1317" s="2">
        <v>1058.8</v>
      </c>
      <c r="F1317" s="2">
        <v>10.587999999999999</v>
      </c>
      <c r="G1317" s="6">
        <f t="shared" si="40"/>
        <v>2</v>
      </c>
      <c r="H1317" s="6">
        <v>2652</v>
      </c>
      <c r="I1317" s="2">
        <f t="shared" si="41"/>
        <v>250.4722327162826</v>
      </c>
    </row>
    <row r="1318" spans="1:9" x14ac:dyDescent="0.2">
      <c r="A1318" s="1">
        <v>3</v>
      </c>
      <c r="B1318" s="1">
        <v>12</v>
      </c>
      <c r="C1318" s="1">
        <v>12037</v>
      </c>
      <c r="D1318" s="1" t="s">
        <v>1393</v>
      </c>
      <c r="E1318" s="2">
        <v>732.29</v>
      </c>
      <c r="F1318" s="2">
        <v>7.3228999999999997</v>
      </c>
      <c r="G1318" s="6">
        <f t="shared" si="40"/>
        <v>1</v>
      </c>
      <c r="H1318" s="6">
        <v>1304</v>
      </c>
      <c r="I1318" s="2">
        <f t="shared" si="41"/>
        <v>178.07152903904191</v>
      </c>
    </row>
    <row r="1319" spans="1:9" x14ac:dyDescent="0.2">
      <c r="A1319" s="1">
        <v>3</v>
      </c>
      <c r="B1319" s="1">
        <v>12</v>
      </c>
      <c r="C1319" s="1">
        <v>12038</v>
      </c>
      <c r="D1319" s="1" t="s">
        <v>1394</v>
      </c>
      <c r="E1319" s="2">
        <v>404.55</v>
      </c>
      <c r="F1319" s="2">
        <v>4.0455000000000005</v>
      </c>
      <c r="G1319" s="6">
        <f t="shared" si="40"/>
        <v>1</v>
      </c>
      <c r="H1319" s="6">
        <v>3865</v>
      </c>
      <c r="I1319" s="2">
        <f t="shared" si="41"/>
        <v>955.38252379186736</v>
      </c>
    </row>
    <row r="1320" spans="1:9" x14ac:dyDescent="0.2">
      <c r="A1320" s="1">
        <v>3</v>
      </c>
      <c r="B1320" s="1">
        <v>12</v>
      </c>
      <c r="C1320" s="1">
        <v>12039</v>
      </c>
      <c r="D1320" s="1" t="s">
        <v>1395</v>
      </c>
      <c r="E1320" s="2">
        <v>690.93</v>
      </c>
      <c r="F1320" s="2">
        <v>6.9092999999999991</v>
      </c>
      <c r="G1320" s="6">
        <f t="shared" si="40"/>
        <v>1</v>
      </c>
      <c r="H1320" s="6">
        <v>5726</v>
      </c>
      <c r="I1320" s="2">
        <f t="shared" si="41"/>
        <v>828.73807766343919</v>
      </c>
    </row>
    <row r="1321" spans="1:9" x14ac:dyDescent="0.2">
      <c r="A1321" s="1">
        <v>3</v>
      </c>
      <c r="B1321" s="1">
        <v>12</v>
      </c>
      <c r="C1321" s="1">
        <v>12040</v>
      </c>
      <c r="D1321" s="1" t="s">
        <v>1396</v>
      </c>
      <c r="E1321" s="2">
        <v>1234.43</v>
      </c>
      <c r="F1321" s="2">
        <v>12.3443</v>
      </c>
      <c r="G1321" s="6">
        <f t="shared" si="40"/>
        <v>2</v>
      </c>
      <c r="H1321" s="6">
        <v>21386</v>
      </c>
      <c r="I1321" s="2">
        <f t="shared" si="41"/>
        <v>1732.4595157279068</v>
      </c>
    </row>
    <row r="1322" spans="1:9" x14ac:dyDescent="0.2">
      <c r="A1322" s="1">
        <v>3</v>
      </c>
      <c r="B1322" s="1">
        <v>12</v>
      </c>
      <c r="C1322" s="1">
        <v>12041</v>
      </c>
      <c r="D1322" s="1" t="s">
        <v>1397</v>
      </c>
      <c r="E1322" s="2">
        <v>395.48</v>
      </c>
      <c r="F1322" s="2">
        <v>3.9548000000000001</v>
      </c>
      <c r="G1322" s="6">
        <f t="shared" si="40"/>
        <v>1</v>
      </c>
      <c r="H1322" s="6">
        <v>665</v>
      </c>
      <c r="I1322" s="2">
        <f t="shared" si="41"/>
        <v>168.15009608576918</v>
      </c>
    </row>
    <row r="1323" spans="1:9" x14ac:dyDescent="0.2">
      <c r="A1323" s="1">
        <v>3</v>
      </c>
      <c r="B1323" s="1">
        <v>12</v>
      </c>
      <c r="C1323" s="1">
        <v>12042</v>
      </c>
      <c r="D1323" s="1" t="s">
        <v>1398</v>
      </c>
      <c r="E1323" s="2">
        <v>693.02</v>
      </c>
      <c r="F1323" s="2">
        <v>6.9302000000000001</v>
      </c>
      <c r="G1323" s="6">
        <f t="shared" si="40"/>
        <v>1</v>
      </c>
      <c r="H1323" s="6">
        <v>14244</v>
      </c>
      <c r="I1323" s="2">
        <f t="shared" si="41"/>
        <v>2055.35193789501</v>
      </c>
    </row>
    <row r="1324" spans="1:9" x14ac:dyDescent="0.2">
      <c r="A1324" s="1">
        <v>3</v>
      </c>
      <c r="B1324" s="1">
        <v>12</v>
      </c>
      <c r="C1324" s="1">
        <v>12043</v>
      </c>
      <c r="D1324" s="1" t="s">
        <v>1399</v>
      </c>
      <c r="E1324" s="2">
        <v>698.25</v>
      </c>
      <c r="F1324" s="2">
        <v>6.9824999999999999</v>
      </c>
      <c r="G1324" s="6">
        <f t="shared" si="40"/>
        <v>1</v>
      </c>
      <c r="H1324" s="6">
        <v>530</v>
      </c>
      <c r="I1324" s="2">
        <f t="shared" si="41"/>
        <v>75.904045828857861</v>
      </c>
    </row>
    <row r="1325" spans="1:9" x14ac:dyDescent="0.2">
      <c r="A1325" s="1">
        <v>3</v>
      </c>
      <c r="B1325" s="1">
        <v>12</v>
      </c>
      <c r="C1325" s="1">
        <v>12044</v>
      </c>
      <c r="D1325" s="1" t="s">
        <v>1400</v>
      </c>
      <c r="E1325" s="2">
        <v>375.09</v>
      </c>
      <c r="F1325" s="2">
        <v>3.7508999999999997</v>
      </c>
      <c r="G1325" s="6">
        <f t="shared" si="40"/>
        <v>1</v>
      </c>
      <c r="H1325" s="6">
        <v>1281</v>
      </c>
      <c r="I1325" s="2">
        <f t="shared" si="41"/>
        <v>341.51803567143889</v>
      </c>
    </row>
    <row r="1326" spans="1:9" x14ac:dyDescent="0.2">
      <c r="A1326" s="1">
        <v>3</v>
      </c>
      <c r="B1326" s="1">
        <v>12</v>
      </c>
      <c r="C1326" s="1">
        <v>12045</v>
      </c>
      <c r="D1326" s="1" t="s">
        <v>1401</v>
      </c>
      <c r="E1326" s="2">
        <v>2078.7800000000002</v>
      </c>
      <c r="F1326" s="2">
        <v>20.787800000000001</v>
      </c>
      <c r="G1326" s="6">
        <f t="shared" si="40"/>
        <v>2</v>
      </c>
      <c r="H1326" s="6">
        <v>2000</v>
      </c>
      <c r="I1326" s="2">
        <f t="shared" si="41"/>
        <v>96.210277181808564</v>
      </c>
    </row>
    <row r="1327" spans="1:9" x14ac:dyDescent="0.2">
      <c r="A1327" s="1">
        <v>3</v>
      </c>
      <c r="B1327" s="1">
        <v>12</v>
      </c>
      <c r="C1327" s="1">
        <v>12046</v>
      </c>
      <c r="D1327" s="1" t="s">
        <v>1402</v>
      </c>
      <c r="E1327" s="2">
        <v>690.04</v>
      </c>
      <c r="F1327" s="2">
        <v>6.9003999999999994</v>
      </c>
      <c r="G1327" s="6">
        <f t="shared" si="40"/>
        <v>1</v>
      </c>
      <c r="H1327" s="6">
        <v>7836</v>
      </c>
      <c r="I1327" s="2">
        <f t="shared" si="41"/>
        <v>1135.5863428207062</v>
      </c>
    </row>
    <row r="1328" spans="1:9" x14ac:dyDescent="0.2">
      <c r="A1328" s="1">
        <v>3</v>
      </c>
      <c r="B1328" s="1">
        <v>12</v>
      </c>
      <c r="C1328" s="1">
        <v>12047</v>
      </c>
      <c r="D1328" s="1" t="s">
        <v>1403</v>
      </c>
      <c r="E1328" s="2">
        <v>375.91</v>
      </c>
      <c r="F1328" s="2">
        <v>3.7591000000000001</v>
      </c>
      <c r="G1328" s="6">
        <f t="shared" si="40"/>
        <v>1</v>
      </c>
      <c r="H1328" s="6">
        <v>5248</v>
      </c>
      <c r="I1328" s="2">
        <f t="shared" si="41"/>
        <v>1396.0788486605836</v>
      </c>
    </row>
    <row r="1329" spans="1:9" x14ac:dyDescent="0.2">
      <c r="A1329" s="1">
        <v>3</v>
      </c>
      <c r="B1329" s="1">
        <v>12</v>
      </c>
      <c r="C1329" s="1">
        <v>12048</v>
      </c>
      <c r="D1329" s="1" t="s">
        <v>1404</v>
      </c>
      <c r="E1329" s="2">
        <v>331.77</v>
      </c>
      <c r="F1329" s="2">
        <v>3.3176999999999999</v>
      </c>
      <c r="G1329" s="6">
        <f t="shared" si="40"/>
        <v>1</v>
      </c>
      <c r="H1329" s="6">
        <v>5713</v>
      </c>
      <c r="I1329" s="2">
        <f t="shared" si="41"/>
        <v>1721.976067757784</v>
      </c>
    </row>
    <row r="1330" spans="1:9" x14ac:dyDescent="0.2">
      <c r="A1330" s="1">
        <v>3</v>
      </c>
      <c r="B1330" s="1">
        <v>12</v>
      </c>
      <c r="C1330" s="1">
        <v>12049</v>
      </c>
      <c r="D1330" s="1" t="s">
        <v>1405</v>
      </c>
      <c r="E1330" s="2">
        <v>400.4</v>
      </c>
      <c r="F1330" s="2">
        <v>4.0039999999999996</v>
      </c>
      <c r="G1330" s="6">
        <f t="shared" si="40"/>
        <v>1</v>
      </c>
      <c r="H1330" s="6">
        <v>828</v>
      </c>
      <c r="I1330" s="2">
        <f t="shared" si="41"/>
        <v>206.79320679320682</v>
      </c>
    </row>
    <row r="1331" spans="1:9" x14ac:dyDescent="0.2">
      <c r="A1331" s="1">
        <v>3</v>
      </c>
      <c r="B1331" s="1">
        <v>12</v>
      </c>
      <c r="C1331" s="1">
        <v>12050</v>
      </c>
      <c r="D1331" s="1" t="s">
        <v>1406</v>
      </c>
      <c r="E1331" s="2">
        <v>1113.3699999999999</v>
      </c>
      <c r="F1331" s="2">
        <v>11.133699999999999</v>
      </c>
      <c r="G1331" s="6">
        <f t="shared" si="40"/>
        <v>2</v>
      </c>
      <c r="H1331" s="6">
        <v>9984</v>
      </c>
      <c r="I1331" s="2">
        <f t="shared" si="41"/>
        <v>896.73693381355713</v>
      </c>
    </row>
    <row r="1332" spans="1:9" x14ac:dyDescent="0.2">
      <c r="A1332" s="1">
        <v>3</v>
      </c>
      <c r="B1332" s="1">
        <v>12</v>
      </c>
      <c r="C1332" s="1">
        <v>12051</v>
      </c>
      <c r="D1332" s="1" t="s">
        <v>1407</v>
      </c>
      <c r="E1332" s="2">
        <v>1110.75</v>
      </c>
      <c r="F1332" s="2">
        <v>11.1075</v>
      </c>
      <c r="G1332" s="6">
        <f t="shared" si="40"/>
        <v>2</v>
      </c>
      <c r="H1332" s="6">
        <v>3972</v>
      </c>
      <c r="I1332" s="2">
        <f t="shared" si="41"/>
        <v>357.59621877110061</v>
      </c>
    </row>
    <row r="1333" spans="1:9" x14ac:dyDescent="0.2">
      <c r="A1333" s="1">
        <v>3</v>
      </c>
      <c r="B1333" s="1">
        <v>12</v>
      </c>
      <c r="C1333" s="1">
        <v>12052</v>
      </c>
      <c r="D1333" s="1" t="s">
        <v>1408</v>
      </c>
      <c r="E1333" s="2">
        <v>298.39</v>
      </c>
      <c r="F1333" s="2">
        <v>2.9838999999999998</v>
      </c>
      <c r="G1333" s="6">
        <f t="shared" si="40"/>
        <v>1</v>
      </c>
      <c r="H1333" s="6">
        <v>1942</v>
      </c>
      <c r="I1333" s="2">
        <f t="shared" si="41"/>
        <v>650.82610007037772</v>
      </c>
    </row>
    <row r="1334" spans="1:9" x14ac:dyDescent="0.2">
      <c r="A1334" s="1">
        <v>3</v>
      </c>
      <c r="B1334" s="1">
        <v>12</v>
      </c>
      <c r="C1334" s="1">
        <v>12053</v>
      </c>
      <c r="D1334" s="1" t="s">
        <v>1409</v>
      </c>
      <c r="E1334" s="2">
        <v>980.57</v>
      </c>
      <c r="F1334" s="2">
        <v>9.8056999999999999</v>
      </c>
      <c r="G1334" s="6">
        <f t="shared" si="40"/>
        <v>1</v>
      </c>
      <c r="H1334" s="6">
        <v>4756</v>
      </c>
      <c r="I1334" s="2">
        <f t="shared" si="41"/>
        <v>485.02401664338089</v>
      </c>
    </row>
    <row r="1335" spans="1:9" x14ac:dyDescent="0.2">
      <c r="A1335" s="1">
        <v>3</v>
      </c>
      <c r="B1335" s="1">
        <v>12</v>
      </c>
      <c r="C1335" s="1">
        <v>12054</v>
      </c>
      <c r="D1335" s="1" t="s">
        <v>1410</v>
      </c>
      <c r="E1335" s="2">
        <v>468.75</v>
      </c>
      <c r="F1335" s="2">
        <v>4.6875</v>
      </c>
      <c r="G1335" s="6">
        <f t="shared" si="40"/>
        <v>1</v>
      </c>
      <c r="H1335" s="6">
        <v>1194</v>
      </c>
      <c r="I1335" s="2">
        <f t="shared" si="41"/>
        <v>254.72</v>
      </c>
    </row>
    <row r="1336" spans="1:9" x14ac:dyDescent="0.2">
      <c r="A1336" s="1">
        <v>3</v>
      </c>
      <c r="B1336" s="1">
        <v>12</v>
      </c>
      <c r="C1336" s="1">
        <v>12055</v>
      </c>
      <c r="D1336" s="1" t="s">
        <v>1411</v>
      </c>
      <c r="E1336" s="2">
        <v>554.94000000000005</v>
      </c>
      <c r="F1336" s="2">
        <v>5.5494000000000003</v>
      </c>
      <c r="G1336" s="6">
        <f t="shared" si="40"/>
        <v>1</v>
      </c>
      <c r="H1336" s="6">
        <v>2616</v>
      </c>
      <c r="I1336" s="2">
        <f t="shared" si="41"/>
        <v>471.40231376365011</v>
      </c>
    </row>
    <row r="1337" spans="1:9" x14ac:dyDescent="0.2">
      <c r="A1337" s="1">
        <v>3</v>
      </c>
      <c r="B1337" s="1">
        <v>12</v>
      </c>
      <c r="C1337" s="1">
        <v>12056</v>
      </c>
      <c r="D1337" s="1" t="s">
        <v>1412</v>
      </c>
      <c r="E1337" s="2">
        <v>455.11</v>
      </c>
      <c r="F1337" s="2">
        <v>4.5510999999999999</v>
      </c>
      <c r="G1337" s="6">
        <f t="shared" si="40"/>
        <v>1</v>
      </c>
      <c r="H1337" s="6">
        <v>768</v>
      </c>
      <c r="I1337" s="2">
        <f t="shared" si="41"/>
        <v>168.75041198831053</v>
      </c>
    </row>
    <row r="1338" spans="1:9" x14ac:dyDescent="0.2">
      <c r="A1338" s="1">
        <v>3</v>
      </c>
      <c r="B1338" s="1">
        <v>12</v>
      </c>
      <c r="C1338" s="1">
        <v>12057</v>
      </c>
      <c r="D1338" s="1" t="s">
        <v>1413</v>
      </c>
      <c r="E1338" s="2">
        <v>144.07</v>
      </c>
      <c r="F1338" s="2">
        <v>1.4406999999999999</v>
      </c>
      <c r="G1338" s="6">
        <f t="shared" si="40"/>
        <v>1</v>
      </c>
      <c r="H1338" s="6">
        <v>611</v>
      </c>
      <c r="I1338" s="2">
        <f t="shared" si="41"/>
        <v>424.09939612688282</v>
      </c>
    </row>
    <row r="1339" spans="1:9" x14ac:dyDescent="0.2">
      <c r="A1339" s="1">
        <v>3</v>
      </c>
      <c r="B1339" s="1">
        <v>12</v>
      </c>
      <c r="C1339" s="1">
        <v>12058</v>
      </c>
      <c r="D1339" s="1" t="s">
        <v>1414</v>
      </c>
      <c r="E1339" s="2">
        <v>1618.4</v>
      </c>
      <c r="F1339" s="2">
        <v>16.184000000000001</v>
      </c>
      <c r="G1339" s="6">
        <f t="shared" si="40"/>
        <v>2</v>
      </c>
      <c r="H1339" s="6">
        <v>3604</v>
      </c>
      <c r="I1339" s="2">
        <f t="shared" si="41"/>
        <v>222.68907563025209</v>
      </c>
    </row>
    <row r="1340" spans="1:9" x14ac:dyDescent="0.2">
      <c r="A1340" s="1">
        <v>3</v>
      </c>
      <c r="B1340" s="1">
        <v>12</v>
      </c>
      <c r="C1340" s="1">
        <v>12059</v>
      </c>
      <c r="D1340" s="1" t="s">
        <v>1415</v>
      </c>
      <c r="E1340" s="2">
        <v>654.39</v>
      </c>
      <c r="F1340" s="2">
        <v>6.5438999999999998</v>
      </c>
      <c r="G1340" s="6">
        <f t="shared" si="40"/>
        <v>1</v>
      </c>
      <c r="H1340" s="6">
        <v>3074</v>
      </c>
      <c r="I1340" s="2">
        <f t="shared" si="41"/>
        <v>469.75045462186159</v>
      </c>
    </row>
    <row r="1341" spans="1:9" x14ac:dyDescent="0.2">
      <c r="A1341" s="1">
        <v>3</v>
      </c>
      <c r="B1341" s="1">
        <v>12</v>
      </c>
      <c r="C1341" s="1">
        <v>12060</v>
      </c>
      <c r="D1341" s="1" t="s">
        <v>1416</v>
      </c>
      <c r="E1341" s="2">
        <v>605.91999999999996</v>
      </c>
      <c r="F1341" s="2">
        <v>6.0591999999999997</v>
      </c>
      <c r="G1341" s="6">
        <f t="shared" si="40"/>
        <v>1</v>
      </c>
      <c r="H1341" s="6">
        <v>2887</v>
      </c>
      <c r="I1341" s="2">
        <f t="shared" si="41"/>
        <v>476.46554000528124</v>
      </c>
    </row>
    <row r="1342" spans="1:9" x14ac:dyDescent="0.2">
      <c r="A1342" s="1">
        <v>3</v>
      </c>
      <c r="B1342" s="1">
        <v>12</v>
      </c>
      <c r="C1342" s="1">
        <v>12061</v>
      </c>
      <c r="D1342" s="1" t="s">
        <v>1417</v>
      </c>
      <c r="E1342" s="2">
        <v>1085.44</v>
      </c>
      <c r="F1342" s="2">
        <v>10.8544</v>
      </c>
      <c r="G1342" s="6">
        <f t="shared" si="40"/>
        <v>2</v>
      </c>
      <c r="H1342" s="6">
        <v>190</v>
      </c>
      <c r="I1342" s="2">
        <f t="shared" si="41"/>
        <v>17.50442216981132</v>
      </c>
    </row>
    <row r="1343" spans="1:9" x14ac:dyDescent="0.2">
      <c r="A1343" s="1">
        <v>3</v>
      </c>
      <c r="B1343" s="1">
        <v>12</v>
      </c>
      <c r="C1343" s="1">
        <v>12062</v>
      </c>
      <c r="D1343" s="1" t="s">
        <v>1418</v>
      </c>
      <c r="E1343" s="2">
        <v>752.73</v>
      </c>
      <c r="F1343" s="2">
        <v>7.5273000000000003</v>
      </c>
      <c r="G1343" s="6">
        <f t="shared" si="40"/>
        <v>1</v>
      </c>
      <c r="H1343" s="6">
        <v>3397</v>
      </c>
      <c r="I1343" s="2">
        <f t="shared" si="41"/>
        <v>451.29063542040302</v>
      </c>
    </row>
    <row r="1344" spans="1:9" x14ac:dyDescent="0.2">
      <c r="A1344" s="1">
        <v>3</v>
      </c>
      <c r="B1344" s="1">
        <v>12</v>
      </c>
      <c r="C1344" s="1">
        <v>12063</v>
      </c>
      <c r="D1344" s="1" t="s">
        <v>1419</v>
      </c>
      <c r="E1344" s="2">
        <v>595.9</v>
      </c>
      <c r="F1344" s="2">
        <v>5.9589999999999996</v>
      </c>
      <c r="G1344" s="6">
        <f t="shared" si="40"/>
        <v>1</v>
      </c>
      <c r="H1344" s="6">
        <v>1698</v>
      </c>
      <c r="I1344" s="2">
        <f t="shared" si="41"/>
        <v>284.94713878167482</v>
      </c>
    </row>
    <row r="1345" spans="1:9" x14ac:dyDescent="0.2">
      <c r="A1345" s="1">
        <v>3</v>
      </c>
      <c r="B1345" s="1">
        <v>12</v>
      </c>
      <c r="C1345" s="1">
        <v>12064</v>
      </c>
      <c r="D1345" s="1" t="s">
        <v>1420</v>
      </c>
      <c r="E1345" s="2">
        <v>402.5</v>
      </c>
      <c r="F1345" s="2">
        <v>4.0250000000000004</v>
      </c>
      <c r="G1345" s="6">
        <f t="shared" si="40"/>
        <v>1</v>
      </c>
      <c r="H1345" s="6">
        <v>3075</v>
      </c>
      <c r="I1345" s="2">
        <f t="shared" si="41"/>
        <v>763.97515527950304</v>
      </c>
    </row>
    <row r="1346" spans="1:9" x14ac:dyDescent="0.2">
      <c r="A1346" s="1">
        <v>3</v>
      </c>
      <c r="B1346" s="1">
        <v>12</v>
      </c>
      <c r="C1346" s="1">
        <v>12065</v>
      </c>
      <c r="D1346" s="1" t="s">
        <v>1421</v>
      </c>
      <c r="E1346" s="2">
        <v>1839.9</v>
      </c>
      <c r="F1346" s="2">
        <v>18.399000000000001</v>
      </c>
      <c r="G1346" s="6">
        <f t="shared" ref="G1346:G1409" si="42">+IF(F1346&lt;=10,1,IF(F1346&lt;=25,2,IF(F1346&lt;=50,3,IF(F1346&lt;=250,4,5))))</f>
        <v>2</v>
      </c>
      <c r="H1346" s="6">
        <v>1433</v>
      </c>
      <c r="I1346" s="2">
        <f t="shared" ref="I1346:I1409" si="43">+H1346/F1346</f>
        <v>77.884667644980695</v>
      </c>
    </row>
    <row r="1347" spans="1:9" x14ac:dyDescent="0.2">
      <c r="A1347" s="1">
        <v>3</v>
      </c>
      <c r="B1347" s="1">
        <v>12</v>
      </c>
      <c r="C1347" s="1">
        <v>12066</v>
      </c>
      <c r="D1347" s="1" t="s">
        <v>1422</v>
      </c>
      <c r="E1347" s="2">
        <v>249.06</v>
      </c>
      <c r="F1347" s="2">
        <v>2.4906000000000001</v>
      </c>
      <c r="G1347" s="6">
        <f t="shared" si="42"/>
        <v>1</v>
      </c>
      <c r="H1347" s="6">
        <v>159</v>
      </c>
      <c r="I1347" s="2">
        <f t="shared" si="43"/>
        <v>63.84003854492893</v>
      </c>
    </row>
    <row r="1348" spans="1:9" x14ac:dyDescent="0.2">
      <c r="A1348" s="1">
        <v>3</v>
      </c>
      <c r="B1348" s="1">
        <v>12</v>
      </c>
      <c r="C1348" s="1">
        <v>12067</v>
      </c>
      <c r="D1348" s="1" t="s">
        <v>1423</v>
      </c>
      <c r="E1348" s="2">
        <v>868.1</v>
      </c>
      <c r="F1348" s="2">
        <v>8.6810000000000009</v>
      </c>
      <c r="G1348" s="6">
        <f t="shared" si="42"/>
        <v>1</v>
      </c>
      <c r="H1348" s="6">
        <v>12141</v>
      </c>
      <c r="I1348" s="2">
        <f t="shared" si="43"/>
        <v>1398.5715931344314</v>
      </c>
    </row>
    <row r="1349" spans="1:9" x14ac:dyDescent="0.2">
      <c r="A1349" s="1">
        <v>3</v>
      </c>
      <c r="B1349" s="1">
        <v>12</v>
      </c>
      <c r="C1349" s="1">
        <v>12068</v>
      </c>
      <c r="D1349" s="1" t="s">
        <v>1424</v>
      </c>
      <c r="E1349" s="2">
        <v>865.81</v>
      </c>
      <c r="F1349" s="2">
        <v>8.6580999999999992</v>
      </c>
      <c r="G1349" s="6">
        <f t="shared" si="42"/>
        <v>1</v>
      </c>
      <c r="H1349" s="6">
        <v>6786</v>
      </c>
      <c r="I1349" s="2">
        <f t="shared" si="43"/>
        <v>783.7747311765861</v>
      </c>
    </row>
    <row r="1350" spans="1:9" x14ac:dyDescent="0.2">
      <c r="A1350" s="1">
        <v>3</v>
      </c>
      <c r="B1350" s="1">
        <v>12</v>
      </c>
      <c r="C1350" s="1">
        <v>12069</v>
      </c>
      <c r="D1350" s="1" t="s">
        <v>1425</v>
      </c>
      <c r="E1350" s="2">
        <v>152.65</v>
      </c>
      <c r="F1350" s="2">
        <v>1.5265</v>
      </c>
      <c r="G1350" s="6">
        <f t="shared" si="42"/>
        <v>1</v>
      </c>
      <c r="H1350" s="6">
        <v>693</v>
      </c>
      <c r="I1350" s="2">
        <f t="shared" si="43"/>
        <v>453.97969210612513</v>
      </c>
    </row>
    <row r="1351" spans="1:9" x14ac:dyDescent="0.2">
      <c r="A1351" s="1">
        <v>3</v>
      </c>
      <c r="B1351" s="1">
        <v>12</v>
      </c>
      <c r="C1351" s="1">
        <v>12070</v>
      </c>
      <c r="D1351" s="1" t="s">
        <v>1426</v>
      </c>
      <c r="E1351" s="2">
        <v>2098.2600000000002</v>
      </c>
      <c r="F1351" s="2">
        <v>20.982600000000001</v>
      </c>
      <c r="G1351" s="6">
        <f t="shared" si="42"/>
        <v>2</v>
      </c>
      <c r="H1351" s="6">
        <v>50456</v>
      </c>
      <c r="I1351" s="2">
        <f t="shared" si="43"/>
        <v>2404.6590984911304</v>
      </c>
    </row>
    <row r="1352" spans="1:9" x14ac:dyDescent="0.2">
      <c r="A1352" s="1">
        <v>3</v>
      </c>
      <c r="B1352" s="1">
        <v>12</v>
      </c>
      <c r="C1352" s="1">
        <v>12071</v>
      </c>
      <c r="D1352" s="1" t="s">
        <v>1427</v>
      </c>
      <c r="E1352" s="2">
        <v>327.49</v>
      </c>
      <c r="F1352" s="2">
        <v>3.2749000000000001</v>
      </c>
      <c r="G1352" s="6">
        <f t="shared" si="42"/>
        <v>1</v>
      </c>
      <c r="H1352" s="6">
        <v>982</v>
      </c>
      <c r="I1352" s="2">
        <f t="shared" si="43"/>
        <v>299.85648416745551</v>
      </c>
    </row>
    <row r="1353" spans="1:9" x14ac:dyDescent="0.2">
      <c r="A1353" s="1">
        <v>3</v>
      </c>
      <c r="B1353" s="1">
        <v>12</v>
      </c>
      <c r="C1353" s="1">
        <v>12072</v>
      </c>
      <c r="D1353" s="1" t="s">
        <v>1428</v>
      </c>
      <c r="E1353" s="2">
        <v>1200.8800000000001</v>
      </c>
      <c r="F1353" s="2">
        <v>12.008800000000001</v>
      </c>
      <c r="G1353" s="6">
        <f t="shared" si="42"/>
        <v>2</v>
      </c>
      <c r="H1353" s="6">
        <v>9209</v>
      </c>
      <c r="I1353" s="2">
        <f t="shared" si="43"/>
        <v>766.85430684164942</v>
      </c>
    </row>
    <row r="1354" spans="1:9" x14ac:dyDescent="0.2">
      <c r="A1354" s="1">
        <v>3</v>
      </c>
      <c r="B1354" s="1">
        <v>12</v>
      </c>
      <c r="C1354" s="1">
        <v>12073</v>
      </c>
      <c r="D1354" s="1" t="s">
        <v>1429</v>
      </c>
      <c r="E1354" s="2">
        <v>484.12</v>
      </c>
      <c r="F1354" s="2">
        <v>4.8411999999999997</v>
      </c>
      <c r="G1354" s="6">
        <f t="shared" si="42"/>
        <v>1</v>
      </c>
      <c r="H1354" s="6">
        <v>4644</v>
      </c>
      <c r="I1354" s="2">
        <f t="shared" si="43"/>
        <v>959.26629761216236</v>
      </c>
    </row>
    <row r="1355" spans="1:9" x14ac:dyDescent="0.2">
      <c r="A1355" s="1">
        <v>3</v>
      </c>
      <c r="B1355" s="1">
        <v>12</v>
      </c>
      <c r="C1355" s="1">
        <v>12074</v>
      </c>
      <c r="D1355" s="1" t="s">
        <v>1430</v>
      </c>
      <c r="E1355" s="2">
        <v>367.47</v>
      </c>
      <c r="F1355" s="2">
        <v>3.6747000000000001</v>
      </c>
      <c r="G1355" s="6">
        <f t="shared" si="42"/>
        <v>1</v>
      </c>
      <c r="H1355" s="6">
        <v>2883</v>
      </c>
      <c r="I1355" s="2">
        <f t="shared" si="43"/>
        <v>784.55384112988816</v>
      </c>
    </row>
    <row r="1356" spans="1:9" x14ac:dyDescent="0.2">
      <c r="A1356" s="1">
        <v>3</v>
      </c>
      <c r="B1356" s="1">
        <v>12</v>
      </c>
      <c r="C1356" s="1">
        <v>12075</v>
      </c>
      <c r="D1356" s="1" t="s">
        <v>1431</v>
      </c>
      <c r="E1356" s="2">
        <v>978.7</v>
      </c>
      <c r="F1356" s="2">
        <v>9.7870000000000008</v>
      </c>
      <c r="G1356" s="6">
        <f t="shared" si="42"/>
        <v>1</v>
      </c>
      <c r="H1356" s="6">
        <v>10411</v>
      </c>
      <c r="I1356" s="2">
        <f t="shared" si="43"/>
        <v>1063.7580463880656</v>
      </c>
    </row>
    <row r="1357" spans="1:9" x14ac:dyDescent="0.2">
      <c r="A1357" s="1">
        <v>3</v>
      </c>
      <c r="B1357" s="1">
        <v>12</v>
      </c>
      <c r="C1357" s="1">
        <v>12076</v>
      </c>
      <c r="D1357" s="1" t="s">
        <v>1432</v>
      </c>
      <c r="E1357" s="2">
        <v>465.95</v>
      </c>
      <c r="F1357" s="2">
        <v>4.6594999999999995</v>
      </c>
      <c r="G1357" s="6">
        <f t="shared" si="42"/>
        <v>1</v>
      </c>
      <c r="H1357" s="6">
        <v>3724</v>
      </c>
      <c r="I1357" s="2">
        <f t="shared" si="43"/>
        <v>799.22738491254438</v>
      </c>
    </row>
    <row r="1358" spans="1:9" x14ac:dyDescent="0.2">
      <c r="A1358" s="1">
        <v>3</v>
      </c>
      <c r="B1358" s="1">
        <v>12</v>
      </c>
      <c r="C1358" s="1">
        <v>12077</v>
      </c>
      <c r="D1358" s="1" t="s">
        <v>1433</v>
      </c>
      <c r="E1358" s="2">
        <v>743.69</v>
      </c>
      <c r="F1358" s="2">
        <v>7.4369000000000005</v>
      </c>
      <c r="G1358" s="6">
        <f t="shared" si="42"/>
        <v>1</v>
      </c>
      <c r="H1358" s="6">
        <v>2653</v>
      </c>
      <c r="I1358" s="2">
        <f t="shared" si="43"/>
        <v>356.73466094743776</v>
      </c>
    </row>
    <row r="1359" spans="1:9" x14ac:dyDescent="0.2">
      <c r="A1359" s="1">
        <v>3</v>
      </c>
      <c r="B1359" s="1">
        <v>12</v>
      </c>
      <c r="C1359" s="1">
        <v>12078</v>
      </c>
      <c r="D1359" s="1" t="s">
        <v>1434</v>
      </c>
      <c r="E1359" s="2">
        <v>515.80999999999995</v>
      </c>
      <c r="F1359" s="2">
        <v>5.1580999999999992</v>
      </c>
      <c r="G1359" s="6">
        <f t="shared" si="42"/>
        <v>1</v>
      </c>
      <c r="H1359" s="6">
        <v>5081</v>
      </c>
      <c r="I1359" s="2">
        <f t="shared" si="43"/>
        <v>985.05263566041776</v>
      </c>
    </row>
    <row r="1360" spans="1:9" x14ac:dyDescent="0.2">
      <c r="A1360" s="1">
        <v>3</v>
      </c>
      <c r="B1360" s="1">
        <v>12</v>
      </c>
      <c r="C1360" s="1">
        <v>12079</v>
      </c>
      <c r="D1360" s="1" t="s">
        <v>1435</v>
      </c>
      <c r="E1360" s="2">
        <v>748.06</v>
      </c>
      <c r="F1360" s="2">
        <v>7.480599999999999</v>
      </c>
      <c r="G1360" s="6">
        <f t="shared" si="42"/>
        <v>1</v>
      </c>
      <c r="H1360" s="6">
        <v>8398</v>
      </c>
      <c r="I1360" s="2">
        <f t="shared" si="43"/>
        <v>1122.6372216132397</v>
      </c>
    </row>
    <row r="1361" spans="1:9" x14ac:dyDescent="0.2">
      <c r="A1361" s="1">
        <v>3</v>
      </c>
      <c r="B1361" s="1">
        <v>12</v>
      </c>
      <c r="C1361" s="1">
        <v>12080</v>
      </c>
      <c r="D1361" s="1" t="s">
        <v>1436</v>
      </c>
      <c r="E1361" s="2">
        <v>469.58</v>
      </c>
      <c r="F1361" s="2">
        <v>4.6958000000000002</v>
      </c>
      <c r="G1361" s="6">
        <f t="shared" si="42"/>
        <v>1</v>
      </c>
      <c r="H1361" s="6">
        <v>2227</v>
      </c>
      <c r="I1361" s="2">
        <f t="shared" si="43"/>
        <v>474.25358831296052</v>
      </c>
    </row>
    <row r="1362" spans="1:9" x14ac:dyDescent="0.2">
      <c r="A1362" s="1">
        <v>3</v>
      </c>
      <c r="B1362" s="1">
        <v>12</v>
      </c>
      <c r="C1362" s="1">
        <v>12081</v>
      </c>
      <c r="D1362" s="1" t="s">
        <v>1437</v>
      </c>
      <c r="E1362" s="2">
        <v>204.56</v>
      </c>
      <c r="F1362" s="2">
        <v>2.0455999999999999</v>
      </c>
      <c r="G1362" s="6">
        <f t="shared" si="42"/>
        <v>1</v>
      </c>
      <c r="H1362" s="6">
        <v>1271</v>
      </c>
      <c r="I1362" s="2">
        <f t="shared" si="43"/>
        <v>621.33359405553392</v>
      </c>
    </row>
    <row r="1363" spans="1:9" x14ac:dyDescent="0.2">
      <c r="A1363" s="1">
        <v>3</v>
      </c>
      <c r="B1363" s="1">
        <v>12</v>
      </c>
      <c r="C1363" s="1">
        <v>12082</v>
      </c>
      <c r="D1363" s="1" t="s">
        <v>1438</v>
      </c>
      <c r="E1363" s="2">
        <v>243.39</v>
      </c>
      <c r="F1363" s="2">
        <v>2.4339</v>
      </c>
      <c r="G1363" s="6">
        <f t="shared" si="42"/>
        <v>1</v>
      </c>
      <c r="H1363" s="6">
        <v>1073</v>
      </c>
      <c r="I1363" s="2">
        <f t="shared" si="43"/>
        <v>440.85623895805088</v>
      </c>
    </row>
    <row r="1364" spans="1:9" x14ac:dyDescent="0.2">
      <c r="A1364" s="1">
        <v>3</v>
      </c>
      <c r="B1364" s="1">
        <v>12</v>
      </c>
      <c r="C1364" s="1">
        <v>12083</v>
      </c>
      <c r="D1364" s="1" t="s">
        <v>1439</v>
      </c>
      <c r="E1364" s="2">
        <v>1236.57</v>
      </c>
      <c r="F1364" s="2">
        <v>12.365699999999999</v>
      </c>
      <c r="G1364" s="6">
        <f t="shared" si="42"/>
        <v>2</v>
      </c>
      <c r="H1364" s="6">
        <v>10336</v>
      </c>
      <c r="I1364" s="2">
        <f t="shared" si="43"/>
        <v>835.86048505139229</v>
      </c>
    </row>
    <row r="1365" spans="1:9" x14ac:dyDescent="0.2">
      <c r="A1365" s="1">
        <v>3</v>
      </c>
      <c r="B1365" s="1">
        <v>12</v>
      </c>
      <c r="C1365" s="1">
        <v>12084</v>
      </c>
      <c r="D1365" s="1" t="s">
        <v>1440</v>
      </c>
      <c r="E1365" s="2">
        <v>1590.93</v>
      </c>
      <c r="F1365" s="2">
        <v>15.9093</v>
      </c>
      <c r="G1365" s="6">
        <f t="shared" si="42"/>
        <v>2</v>
      </c>
      <c r="H1365" s="6">
        <v>5178</v>
      </c>
      <c r="I1365" s="2">
        <f t="shared" si="43"/>
        <v>325.47000810846487</v>
      </c>
    </row>
    <row r="1366" spans="1:9" x14ac:dyDescent="0.2">
      <c r="A1366" s="1">
        <v>3</v>
      </c>
      <c r="B1366" s="1">
        <v>12</v>
      </c>
      <c r="C1366" s="1">
        <v>12085</v>
      </c>
      <c r="D1366" s="1" t="s">
        <v>1441</v>
      </c>
      <c r="E1366" s="2">
        <v>387.43</v>
      </c>
      <c r="F1366" s="2">
        <v>3.8742999999999999</v>
      </c>
      <c r="G1366" s="6">
        <f t="shared" si="42"/>
        <v>1</v>
      </c>
      <c r="H1366" s="6">
        <v>5084</v>
      </c>
      <c r="I1366" s="2">
        <f t="shared" si="43"/>
        <v>1312.2370492734171</v>
      </c>
    </row>
    <row r="1367" spans="1:9" x14ac:dyDescent="0.2">
      <c r="A1367" s="1">
        <v>3</v>
      </c>
      <c r="B1367" s="1">
        <v>12</v>
      </c>
      <c r="C1367" s="1">
        <v>12086</v>
      </c>
      <c r="D1367" s="1" t="s">
        <v>1442</v>
      </c>
      <c r="E1367" s="2">
        <v>444.22</v>
      </c>
      <c r="F1367" s="2">
        <v>4.4422000000000006</v>
      </c>
      <c r="G1367" s="6">
        <f t="shared" si="42"/>
        <v>1</v>
      </c>
      <c r="H1367" s="6">
        <v>5414</v>
      </c>
      <c r="I1367" s="2">
        <f t="shared" si="43"/>
        <v>1218.7654765656655</v>
      </c>
    </row>
    <row r="1368" spans="1:9" x14ac:dyDescent="0.2">
      <c r="A1368" s="1">
        <v>3</v>
      </c>
      <c r="B1368" s="1">
        <v>12</v>
      </c>
      <c r="C1368" s="1">
        <v>12087</v>
      </c>
      <c r="D1368" s="1" t="s">
        <v>1443</v>
      </c>
      <c r="E1368" s="2">
        <v>2352.8000000000002</v>
      </c>
      <c r="F1368" s="2">
        <v>23.528000000000002</v>
      </c>
      <c r="G1368" s="6">
        <f t="shared" si="42"/>
        <v>2</v>
      </c>
      <c r="H1368" s="6">
        <v>8905</v>
      </c>
      <c r="I1368" s="2">
        <f t="shared" si="43"/>
        <v>378.48520911254673</v>
      </c>
    </row>
    <row r="1369" spans="1:9" x14ac:dyDescent="0.2">
      <c r="A1369" s="1">
        <v>3</v>
      </c>
      <c r="B1369" s="1">
        <v>12</v>
      </c>
      <c r="C1369" s="1">
        <v>12088</v>
      </c>
      <c r="D1369" s="1" t="s">
        <v>1444</v>
      </c>
      <c r="E1369" s="2">
        <v>1318.73</v>
      </c>
      <c r="F1369" s="2">
        <v>13.1873</v>
      </c>
      <c r="G1369" s="6">
        <f t="shared" si="42"/>
        <v>2</v>
      </c>
      <c r="H1369" s="6">
        <v>3571</v>
      </c>
      <c r="I1369" s="2">
        <f t="shared" si="43"/>
        <v>270.79083663828078</v>
      </c>
    </row>
    <row r="1370" spans="1:9" x14ac:dyDescent="0.2">
      <c r="A1370" s="1">
        <v>3</v>
      </c>
      <c r="B1370" s="1">
        <v>12</v>
      </c>
      <c r="C1370" s="1">
        <v>12089</v>
      </c>
      <c r="D1370" s="1" t="s">
        <v>1445</v>
      </c>
      <c r="E1370" s="2">
        <v>483.67</v>
      </c>
      <c r="F1370" s="2">
        <v>4.8367000000000004</v>
      </c>
      <c r="G1370" s="6">
        <f t="shared" si="42"/>
        <v>1</v>
      </c>
      <c r="H1370" s="6">
        <v>4860</v>
      </c>
      <c r="I1370" s="2">
        <f t="shared" si="43"/>
        <v>1004.8173341327764</v>
      </c>
    </row>
    <row r="1371" spans="1:9" x14ac:dyDescent="0.2">
      <c r="A1371" s="1">
        <v>3</v>
      </c>
      <c r="B1371" s="1">
        <v>12</v>
      </c>
      <c r="C1371" s="1">
        <v>12090</v>
      </c>
      <c r="D1371" s="1" t="s">
        <v>1446</v>
      </c>
      <c r="E1371" s="2">
        <v>2924.1</v>
      </c>
      <c r="F1371" s="2">
        <v>29.241</v>
      </c>
      <c r="G1371" s="6">
        <f t="shared" si="42"/>
        <v>3</v>
      </c>
      <c r="H1371" s="6">
        <v>11748</v>
      </c>
      <c r="I1371" s="2">
        <f t="shared" si="43"/>
        <v>401.76464553195854</v>
      </c>
    </row>
    <row r="1372" spans="1:9" x14ac:dyDescent="0.2">
      <c r="A1372" s="1">
        <v>3</v>
      </c>
      <c r="B1372" s="1">
        <v>12</v>
      </c>
      <c r="C1372" s="1">
        <v>12091</v>
      </c>
      <c r="D1372" s="1" t="s">
        <v>1447</v>
      </c>
      <c r="E1372" s="2">
        <v>171</v>
      </c>
      <c r="F1372" s="2">
        <v>1.71</v>
      </c>
      <c r="G1372" s="6">
        <f t="shared" si="42"/>
        <v>1</v>
      </c>
      <c r="H1372" s="6">
        <v>1237</v>
      </c>
      <c r="I1372" s="2">
        <f t="shared" si="43"/>
        <v>723.39181286549706</v>
      </c>
    </row>
    <row r="1373" spans="1:9" x14ac:dyDescent="0.2">
      <c r="A1373" s="1">
        <v>3</v>
      </c>
      <c r="B1373" s="1">
        <v>12</v>
      </c>
      <c r="C1373" s="1">
        <v>12092</v>
      </c>
      <c r="D1373" s="1" t="s">
        <v>1448</v>
      </c>
      <c r="E1373" s="2">
        <v>2100.59</v>
      </c>
      <c r="F1373" s="2">
        <v>21.0059</v>
      </c>
      <c r="G1373" s="6">
        <f t="shared" si="42"/>
        <v>2</v>
      </c>
      <c r="H1373" s="6">
        <v>14276</v>
      </c>
      <c r="I1373" s="2">
        <f t="shared" si="43"/>
        <v>679.61858335039199</v>
      </c>
    </row>
    <row r="1374" spans="1:9" x14ac:dyDescent="0.2">
      <c r="A1374" s="1">
        <v>3</v>
      </c>
      <c r="B1374" s="1">
        <v>12</v>
      </c>
      <c r="C1374" s="1">
        <v>12093</v>
      </c>
      <c r="D1374" s="1" t="s">
        <v>1449</v>
      </c>
      <c r="E1374" s="2">
        <v>407.13</v>
      </c>
      <c r="F1374" s="2">
        <v>4.0712999999999999</v>
      </c>
      <c r="G1374" s="6">
        <f t="shared" si="42"/>
        <v>1</v>
      </c>
      <c r="H1374" s="6">
        <v>1309</v>
      </c>
      <c r="I1374" s="2">
        <f t="shared" si="43"/>
        <v>321.51892515904012</v>
      </c>
    </row>
    <row r="1375" spans="1:9" x14ac:dyDescent="0.2">
      <c r="A1375" s="1">
        <v>3</v>
      </c>
      <c r="B1375" s="1">
        <v>12</v>
      </c>
      <c r="C1375" s="1">
        <v>12094</v>
      </c>
      <c r="D1375" s="1" t="s">
        <v>1450</v>
      </c>
      <c r="E1375" s="2">
        <v>1627.84</v>
      </c>
      <c r="F1375" s="2">
        <v>16.278399999999998</v>
      </c>
      <c r="G1375" s="6">
        <f t="shared" si="42"/>
        <v>2</v>
      </c>
      <c r="H1375" s="6">
        <v>1984</v>
      </c>
      <c r="I1375" s="2">
        <f t="shared" si="43"/>
        <v>121.87930017692157</v>
      </c>
    </row>
    <row r="1376" spans="1:9" x14ac:dyDescent="0.2">
      <c r="A1376" s="1">
        <v>3</v>
      </c>
      <c r="B1376" s="1">
        <v>12</v>
      </c>
      <c r="C1376" s="1">
        <v>12095</v>
      </c>
      <c r="D1376" s="1" t="s">
        <v>1451</v>
      </c>
      <c r="E1376" s="2">
        <v>277.27</v>
      </c>
      <c r="F1376" s="2">
        <v>2.7726999999999999</v>
      </c>
      <c r="G1376" s="6">
        <f t="shared" si="42"/>
        <v>1</v>
      </c>
      <c r="H1376" s="6">
        <v>1298</v>
      </c>
      <c r="I1376" s="2">
        <f t="shared" si="43"/>
        <v>468.13575215493921</v>
      </c>
    </row>
    <row r="1377" spans="1:9" x14ac:dyDescent="0.2">
      <c r="A1377" s="1">
        <v>3</v>
      </c>
      <c r="B1377" s="1">
        <v>12</v>
      </c>
      <c r="C1377" s="1">
        <v>12096</v>
      </c>
      <c r="D1377" s="1" t="s">
        <v>1452</v>
      </c>
      <c r="E1377" s="2">
        <v>900.13</v>
      </c>
      <c r="F1377" s="2">
        <v>9.0013000000000005</v>
      </c>
      <c r="G1377" s="6">
        <f t="shared" si="42"/>
        <v>1</v>
      </c>
      <c r="H1377" s="6">
        <v>16604</v>
      </c>
      <c r="I1377" s="2">
        <f t="shared" si="43"/>
        <v>1844.6224434248386</v>
      </c>
    </row>
    <row r="1378" spans="1:9" x14ac:dyDescent="0.2">
      <c r="A1378" s="1">
        <v>3</v>
      </c>
      <c r="B1378" s="1">
        <v>12</v>
      </c>
      <c r="C1378" s="1">
        <v>12097</v>
      </c>
      <c r="D1378" s="1" t="s">
        <v>1453</v>
      </c>
      <c r="E1378" s="2">
        <v>549.04999999999995</v>
      </c>
      <c r="F1378" s="2">
        <v>5.4904999999999999</v>
      </c>
      <c r="G1378" s="6">
        <f t="shared" si="42"/>
        <v>1</v>
      </c>
      <c r="H1378" s="6">
        <v>3381</v>
      </c>
      <c r="I1378" s="2">
        <f t="shared" si="43"/>
        <v>615.79091157453786</v>
      </c>
    </row>
    <row r="1379" spans="1:9" x14ac:dyDescent="0.2">
      <c r="A1379" s="1">
        <v>3</v>
      </c>
      <c r="B1379" s="1">
        <v>12</v>
      </c>
      <c r="C1379" s="1">
        <v>12098</v>
      </c>
      <c r="D1379" s="1" t="s">
        <v>1454</v>
      </c>
      <c r="E1379" s="2">
        <v>484.65</v>
      </c>
      <c r="F1379" s="2">
        <v>4.8464999999999998</v>
      </c>
      <c r="G1379" s="6">
        <f t="shared" si="42"/>
        <v>1</v>
      </c>
      <c r="H1379" s="6">
        <v>7299</v>
      </c>
      <c r="I1379" s="2">
        <f t="shared" si="43"/>
        <v>1506.0352831940577</v>
      </c>
    </row>
    <row r="1380" spans="1:9" x14ac:dyDescent="0.2">
      <c r="A1380" s="1">
        <v>3</v>
      </c>
      <c r="B1380" s="1">
        <v>12</v>
      </c>
      <c r="C1380" s="1">
        <v>12099</v>
      </c>
      <c r="D1380" s="1" t="s">
        <v>1455</v>
      </c>
      <c r="E1380" s="2">
        <v>185.8</v>
      </c>
      <c r="F1380" s="2">
        <v>1.8580000000000001</v>
      </c>
      <c r="G1380" s="6">
        <f t="shared" si="42"/>
        <v>1</v>
      </c>
      <c r="H1380" s="6">
        <v>303</v>
      </c>
      <c r="I1380" s="2">
        <f t="shared" si="43"/>
        <v>163.07857911733046</v>
      </c>
    </row>
    <row r="1381" spans="1:9" x14ac:dyDescent="0.2">
      <c r="A1381" s="1">
        <v>3</v>
      </c>
      <c r="B1381" s="1">
        <v>12</v>
      </c>
      <c r="C1381" s="1">
        <v>12100</v>
      </c>
      <c r="D1381" s="1" t="s">
        <v>1456</v>
      </c>
      <c r="E1381" s="2">
        <v>180.82</v>
      </c>
      <c r="F1381" s="2">
        <v>1.8082</v>
      </c>
      <c r="G1381" s="6">
        <f t="shared" si="42"/>
        <v>1</v>
      </c>
      <c r="H1381" s="6">
        <v>290</v>
      </c>
      <c r="I1381" s="2">
        <f t="shared" si="43"/>
        <v>160.38048888397302</v>
      </c>
    </row>
    <row r="1382" spans="1:9" x14ac:dyDescent="0.2">
      <c r="A1382" s="1">
        <v>3</v>
      </c>
      <c r="B1382" s="1">
        <v>12</v>
      </c>
      <c r="C1382" s="1">
        <v>12101</v>
      </c>
      <c r="D1382" s="1" t="s">
        <v>1457</v>
      </c>
      <c r="E1382" s="2">
        <v>548.16999999999996</v>
      </c>
      <c r="F1382" s="2">
        <v>5.4817</v>
      </c>
      <c r="G1382" s="6">
        <f t="shared" si="42"/>
        <v>1</v>
      </c>
      <c r="H1382" s="6">
        <v>1827</v>
      </c>
      <c r="I1382" s="2">
        <f t="shared" si="43"/>
        <v>333.29076746264843</v>
      </c>
    </row>
    <row r="1383" spans="1:9" x14ac:dyDescent="0.2">
      <c r="A1383" s="1">
        <v>3</v>
      </c>
      <c r="B1383" s="1">
        <v>12</v>
      </c>
      <c r="C1383" s="1">
        <v>12102</v>
      </c>
      <c r="D1383" s="1" t="s">
        <v>1458</v>
      </c>
      <c r="E1383" s="2">
        <v>488.32</v>
      </c>
      <c r="F1383" s="2">
        <v>4.8831999999999995</v>
      </c>
      <c r="G1383" s="6">
        <f t="shared" si="42"/>
        <v>1</v>
      </c>
      <c r="H1383" s="6">
        <v>1486</v>
      </c>
      <c r="I1383" s="2">
        <f t="shared" si="43"/>
        <v>304.30865006553086</v>
      </c>
    </row>
    <row r="1384" spans="1:9" x14ac:dyDescent="0.2">
      <c r="A1384" s="1">
        <v>3</v>
      </c>
      <c r="B1384" s="1">
        <v>12</v>
      </c>
      <c r="C1384" s="1">
        <v>12103</v>
      </c>
      <c r="D1384" s="1" t="s">
        <v>1459</v>
      </c>
      <c r="E1384" s="2">
        <v>1010.13</v>
      </c>
      <c r="F1384" s="2">
        <v>10.1013</v>
      </c>
      <c r="G1384" s="6">
        <f t="shared" si="42"/>
        <v>2</v>
      </c>
      <c r="H1384" s="6">
        <v>1414</v>
      </c>
      <c r="I1384" s="2">
        <f t="shared" si="43"/>
        <v>139.98198251710176</v>
      </c>
    </row>
    <row r="1385" spans="1:9" x14ac:dyDescent="0.2">
      <c r="A1385" s="1">
        <v>3</v>
      </c>
      <c r="B1385" s="1">
        <v>12</v>
      </c>
      <c r="C1385" s="1">
        <v>12104</v>
      </c>
      <c r="D1385" s="1" t="s">
        <v>1460</v>
      </c>
      <c r="E1385" s="2">
        <v>454.03</v>
      </c>
      <c r="F1385" s="2">
        <v>4.5402999999999993</v>
      </c>
      <c r="G1385" s="6">
        <f t="shared" si="42"/>
        <v>1</v>
      </c>
      <c r="H1385" s="6">
        <v>1944</v>
      </c>
      <c r="I1385" s="2">
        <f t="shared" si="43"/>
        <v>428.16553972204485</v>
      </c>
    </row>
    <row r="1386" spans="1:9" x14ac:dyDescent="0.2">
      <c r="A1386" s="1">
        <v>3</v>
      </c>
      <c r="B1386" s="1">
        <v>12</v>
      </c>
      <c r="C1386" s="1">
        <v>12105</v>
      </c>
      <c r="D1386" s="1" t="s">
        <v>1461</v>
      </c>
      <c r="E1386" s="2">
        <v>560.25</v>
      </c>
      <c r="F1386" s="2">
        <v>5.6025</v>
      </c>
      <c r="G1386" s="6">
        <f t="shared" si="42"/>
        <v>1</v>
      </c>
      <c r="H1386" s="6">
        <v>4303</v>
      </c>
      <c r="I1386" s="2">
        <f t="shared" si="43"/>
        <v>768.04997768853195</v>
      </c>
    </row>
    <row r="1387" spans="1:9" x14ac:dyDescent="0.2">
      <c r="A1387" s="1">
        <v>3</v>
      </c>
      <c r="B1387" s="1">
        <v>12</v>
      </c>
      <c r="C1387" s="1">
        <v>12106</v>
      </c>
      <c r="D1387" s="1" t="s">
        <v>1462</v>
      </c>
      <c r="E1387" s="2">
        <v>1223.58</v>
      </c>
      <c r="F1387" s="2">
        <v>12.235799999999999</v>
      </c>
      <c r="G1387" s="6">
        <f t="shared" si="42"/>
        <v>2</v>
      </c>
      <c r="H1387" s="6">
        <v>4834</v>
      </c>
      <c r="I1387" s="2">
        <f t="shared" si="43"/>
        <v>395.07020382811095</v>
      </c>
    </row>
    <row r="1388" spans="1:9" x14ac:dyDescent="0.2">
      <c r="A1388" s="1">
        <v>3</v>
      </c>
      <c r="B1388" s="1">
        <v>12</v>
      </c>
      <c r="C1388" s="1">
        <v>12107</v>
      </c>
      <c r="D1388" s="1" t="s">
        <v>1463</v>
      </c>
      <c r="E1388" s="2">
        <v>274.51</v>
      </c>
      <c r="F1388" s="2">
        <v>2.7450999999999999</v>
      </c>
      <c r="G1388" s="6">
        <f t="shared" si="42"/>
        <v>1</v>
      </c>
      <c r="H1388" s="6">
        <v>4295</v>
      </c>
      <c r="I1388" s="2">
        <f t="shared" si="43"/>
        <v>1564.6060252814107</v>
      </c>
    </row>
    <row r="1389" spans="1:9" x14ac:dyDescent="0.2">
      <c r="A1389" s="1">
        <v>3</v>
      </c>
      <c r="B1389" s="1">
        <v>12</v>
      </c>
      <c r="C1389" s="1">
        <v>12108</v>
      </c>
      <c r="D1389" s="1" t="s">
        <v>1464</v>
      </c>
      <c r="E1389" s="2">
        <v>720.67</v>
      </c>
      <c r="F1389" s="2">
        <v>7.2066999999999997</v>
      </c>
      <c r="G1389" s="6">
        <f t="shared" si="42"/>
        <v>1</v>
      </c>
      <c r="H1389" s="6">
        <v>12215</v>
      </c>
      <c r="I1389" s="2">
        <f t="shared" si="43"/>
        <v>1694.9505321436998</v>
      </c>
    </row>
    <row r="1390" spans="1:9" x14ac:dyDescent="0.2">
      <c r="A1390" s="1">
        <v>3</v>
      </c>
      <c r="B1390" s="1">
        <v>12</v>
      </c>
      <c r="C1390" s="1">
        <v>12109</v>
      </c>
      <c r="D1390" s="1" t="s">
        <v>1465</v>
      </c>
      <c r="E1390" s="2">
        <v>791.5</v>
      </c>
      <c r="F1390" s="2">
        <v>7.915</v>
      </c>
      <c r="G1390" s="6">
        <f t="shared" si="42"/>
        <v>1</v>
      </c>
      <c r="H1390" s="6">
        <v>7416</v>
      </c>
      <c r="I1390" s="2">
        <f t="shared" si="43"/>
        <v>936.95514845230571</v>
      </c>
    </row>
    <row r="1391" spans="1:9" x14ac:dyDescent="0.2">
      <c r="A1391" s="1">
        <v>3</v>
      </c>
      <c r="B1391" s="1">
        <v>12</v>
      </c>
      <c r="C1391" s="1">
        <v>12110</v>
      </c>
      <c r="D1391" s="1" t="s">
        <v>1466</v>
      </c>
      <c r="E1391" s="2">
        <v>372.47</v>
      </c>
      <c r="F1391" s="2">
        <v>3.7247000000000003</v>
      </c>
      <c r="G1391" s="6">
        <f t="shared" si="42"/>
        <v>1</v>
      </c>
      <c r="H1391" s="6">
        <v>840</v>
      </c>
      <c r="I1391" s="2">
        <f t="shared" si="43"/>
        <v>225.52151851155796</v>
      </c>
    </row>
    <row r="1392" spans="1:9" x14ac:dyDescent="0.2">
      <c r="A1392" s="1">
        <v>3</v>
      </c>
      <c r="B1392" s="1">
        <v>12</v>
      </c>
      <c r="C1392" s="1">
        <v>12111</v>
      </c>
      <c r="D1392" s="1" t="s">
        <v>1467</v>
      </c>
      <c r="E1392" s="2">
        <v>351.75</v>
      </c>
      <c r="F1392" s="2">
        <v>3.5175000000000001</v>
      </c>
      <c r="G1392" s="6">
        <f t="shared" si="42"/>
        <v>1</v>
      </c>
      <c r="H1392" s="6">
        <v>772</v>
      </c>
      <c r="I1392" s="2">
        <f t="shared" si="43"/>
        <v>219.47405828002843</v>
      </c>
    </row>
    <row r="1393" spans="1:9" x14ac:dyDescent="0.2">
      <c r="A1393" s="1">
        <v>3</v>
      </c>
      <c r="B1393" s="1">
        <v>12</v>
      </c>
      <c r="C1393" s="1">
        <v>12112</v>
      </c>
      <c r="D1393" s="1" t="s">
        <v>1468</v>
      </c>
      <c r="E1393" s="2">
        <v>847.12</v>
      </c>
      <c r="F1393" s="2">
        <v>8.4711999999999996</v>
      </c>
      <c r="G1393" s="6">
        <f t="shared" si="42"/>
        <v>1</v>
      </c>
      <c r="H1393" s="6">
        <v>210</v>
      </c>
      <c r="I1393" s="2">
        <f t="shared" si="43"/>
        <v>24.789876286712627</v>
      </c>
    </row>
    <row r="1394" spans="1:9" x14ac:dyDescent="0.2">
      <c r="A1394" s="1">
        <v>3</v>
      </c>
      <c r="B1394" s="1">
        <v>12</v>
      </c>
      <c r="C1394" s="1">
        <v>12113</v>
      </c>
      <c r="D1394" s="1" t="s">
        <v>1469</v>
      </c>
      <c r="E1394" s="2">
        <v>533.74</v>
      </c>
      <c r="F1394" s="2">
        <v>5.3373999999999997</v>
      </c>
      <c r="G1394" s="6">
        <f t="shared" si="42"/>
        <v>1</v>
      </c>
      <c r="H1394" s="6">
        <v>3001</v>
      </c>
      <c r="I1394" s="2">
        <f t="shared" si="43"/>
        <v>562.25877768201747</v>
      </c>
    </row>
    <row r="1395" spans="1:9" x14ac:dyDescent="0.2">
      <c r="A1395" s="1">
        <v>3</v>
      </c>
      <c r="B1395" s="1">
        <v>12</v>
      </c>
      <c r="C1395" s="1">
        <v>12114</v>
      </c>
      <c r="D1395" s="1" t="s">
        <v>1470</v>
      </c>
      <c r="E1395" s="2">
        <v>1637.32</v>
      </c>
      <c r="F1395" s="2">
        <v>16.373200000000001</v>
      </c>
      <c r="G1395" s="6">
        <f t="shared" si="42"/>
        <v>2</v>
      </c>
      <c r="H1395" s="6">
        <v>2348</v>
      </c>
      <c r="I1395" s="2">
        <f t="shared" si="43"/>
        <v>143.40507658857157</v>
      </c>
    </row>
    <row r="1396" spans="1:9" x14ac:dyDescent="0.2">
      <c r="A1396" s="1">
        <v>3</v>
      </c>
      <c r="B1396" s="1">
        <v>12</v>
      </c>
      <c r="C1396" s="1">
        <v>12115</v>
      </c>
      <c r="D1396" s="1" t="s">
        <v>1471</v>
      </c>
      <c r="E1396" s="2">
        <v>444.82</v>
      </c>
      <c r="F1396" s="2">
        <v>4.4481999999999999</v>
      </c>
      <c r="G1396" s="6">
        <f t="shared" si="42"/>
        <v>1</v>
      </c>
      <c r="H1396" s="6">
        <v>935</v>
      </c>
      <c r="I1396" s="2">
        <f t="shared" si="43"/>
        <v>210.19738321118655</v>
      </c>
    </row>
    <row r="1397" spans="1:9" x14ac:dyDescent="0.2">
      <c r="A1397" s="1">
        <v>3</v>
      </c>
      <c r="B1397" s="1">
        <v>12</v>
      </c>
      <c r="C1397" s="1">
        <v>12116</v>
      </c>
      <c r="D1397" s="1" t="s">
        <v>1472</v>
      </c>
      <c r="E1397" s="2">
        <v>676.37</v>
      </c>
      <c r="F1397" s="2">
        <v>6.7637</v>
      </c>
      <c r="G1397" s="6">
        <f t="shared" si="42"/>
        <v>1</v>
      </c>
      <c r="H1397" s="6">
        <v>1326</v>
      </c>
      <c r="I1397" s="2">
        <f t="shared" si="43"/>
        <v>196.04654257285213</v>
      </c>
    </row>
    <row r="1398" spans="1:9" x14ac:dyDescent="0.2">
      <c r="A1398" s="1">
        <v>3</v>
      </c>
      <c r="B1398" s="1">
        <v>12</v>
      </c>
      <c r="C1398" s="1">
        <v>12117</v>
      </c>
      <c r="D1398" s="1" t="s">
        <v>1473</v>
      </c>
      <c r="E1398" s="2">
        <v>343.9</v>
      </c>
      <c r="F1398" s="2">
        <v>3.4389999999999996</v>
      </c>
      <c r="G1398" s="6">
        <f t="shared" si="42"/>
        <v>1</v>
      </c>
      <c r="H1398" s="6">
        <v>3013</v>
      </c>
      <c r="I1398" s="2">
        <f t="shared" si="43"/>
        <v>876.12678104100041</v>
      </c>
    </row>
    <row r="1399" spans="1:9" x14ac:dyDescent="0.2">
      <c r="A1399" s="1">
        <v>3</v>
      </c>
      <c r="B1399" s="1">
        <v>12</v>
      </c>
      <c r="C1399" s="1">
        <v>12118</v>
      </c>
      <c r="D1399" s="1" t="s">
        <v>1474</v>
      </c>
      <c r="E1399" s="2">
        <v>1601.42</v>
      </c>
      <c r="F1399" s="2">
        <v>16.014200000000002</v>
      </c>
      <c r="G1399" s="6">
        <f t="shared" si="42"/>
        <v>2</v>
      </c>
      <c r="H1399" s="6">
        <v>16168</v>
      </c>
      <c r="I1399" s="2">
        <f t="shared" si="43"/>
        <v>1009.6039764708819</v>
      </c>
    </row>
    <row r="1400" spans="1:9" x14ac:dyDescent="0.2">
      <c r="A1400" s="1">
        <v>3</v>
      </c>
      <c r="B1400" s="1">
        <v>12</v>
      </c>
      <c r="C1400" s="1">
        <v>12119</v>
      </c>
      <c r="D1400" s="1" t="s">
        <v>1475</v>
      </c>
      <c r="E1400" s="2">
        <v>1105.76</v>
      </c>
      <c r="F1400" s="2">
        <v>11.057600000000001</v>
      </c>
      <c r="G1400" s="6">
        <f t="shared" si="42"/>
        <v>2</v>
      </c>
      <c r="H1400" s="6">
        <v>38598</v>
      </c>
      <c r="I1400" s="2">
        <f t="shared" si="43"/>
        <v>3490.6308783099403</v>
      </c>
    </row>
    <row r="1401" spans="1:9" x14ac:dyDescent="0.2">
      <c r="A1401" s="1">
        <v>3</v>
      </c>
      <c r="B1401" s="1">
        <v>12</v>
      </c>
      <c r="C1401" s="1">
        <v>12120</v>
      </c>
      <c r="D1401" s="1" t="s">
        <v>1476</v>
      </c>
      <c r="E1401" s="2">
        <v>2503.83</v>
      </c>
      <c r="F1401" s="2">
        <v>25.0383</v>
      </c>
      <c r="G1401" s="6">
        <f t="shared" si="42"/>
        <v>3</v>
      </c>
      <c r="H1401" s="6">
        <v>10819</v>
      </c>
      <c r="I1401" s="2">
        <f t="shared" si="43"/>
        <v>432.09802582443695</v>
      </c>
    </row>
    <row r="1402" spans="1:9" x14ac:dyDescent="0.2">
      <c r="A1402" s="1">
        <v>3</v>
      </c>
      <c r="B1402" s="1">
        <v>12</v>
      </c>
      <c r="C1402" s="1">
        <v>12121</v>
      </c>
      <c r="D1402" s="1" t="s">
        <v>1477</v>
      </c>
      <c r="E1402" s="2">
        <v>303.48</v>
      </c>
      <c r="F1402" s="2">
        <v>3.0348000000000002</v>
      </c>
      <c r="G1402" s="6">
        <f t="shared" si="42"/>
        <v>1</v>
      </c>
      <c r="H1402" s="6">
        <v>4274</v>
      </c>
      <c r="I1402" s="2">
        <f t="shared" si="43"/>
        <v>1408.3300382232767</v>
      </c>
    </row>
    <row r="1403" spans="1:9" x14ac:dyDescent="0.2">
      <c r="A1403" s="1">
        <v>3</v>
      </c>
      <c r="B1403" s="1">
        <v>12</v>
      </c>
      <c r="C1403" s="1">
        <v>12122</v>
      </c>
      <c r="D1403" s="1" t="s">
        <v>1478</v>
      </c>
      <c r="E1403" s="2">
        <v>493.19</v>
      </c>
      <c r="F1403" s="2">
        <v>4.9318999999999997</v>
      </c>
      <c r="G1403" s="6">
        <f t="shared" si="42"/>
        <v>1</v>
      </c>
      <c r="H1403" s="6">
        <v>5579</v>
      </c>
      <c r="I1403" s="2">
        <f t="shared" si="43"/>
        <v>1131.2070398832093</v>
      </c>
    </row>
    <row r="1404" spans="1:9" x14ac:dyDescent="0.2">
      <c r="A1404" s="1">
        <v>3</v>
      </c>
      <c r="B1404" s="1">
        <v>12</v>
      </c>
      <c r="C1404" s="1">
        <v>12123</v>
      </c>
      <c r="D1404" s="1" t="s">
        <v>1479</v>
      </c>
      <c r="E1404" s="2">
        <v>3050.55</v>
      </c>
      <c r="F1404" s="2">
        <v>30.505500000000001</v>
      </c>
      <c r="G1404" s="6">
        <f t="shared" si="42"/>
        <v>3</v>
      </c>
      <c r="H1404" s="6">
        <v>16905</v>
      </c>
      <c r="I1404" s="2">
        <f t="shared" si="43"/>
        <v>554.16236416383924</v>
      </c>
    </row>
    <row r="1405" spans="1:9" x14ac:dyDescent="0.2">
      <c r="A1405" s="1">
        <v>3</v>
      </c>
      <c r="B1405" s="1">
        <v>12</v>
      </c>
      <c r="C1405" s="1">
        <v>12124</v>
      </c>
      <c r="D1405" s="1" t="s">
        <v>1480</v>
      </c>
      <c r="E1405" s="2">
        <v>1174.99</v>
      </c>
      <c r="F1405" s="2">
        <v>11.7499</v>
      </c>
      <c r="G1405" s="6">
        <f t="shared" si="42"/>
        <v>2</v>
      </c>
      <c r="H1405" s="6">
        <v>6254</v>
      </c>
      <c r="I1405" s="2">
        <f t="shared" si="43"/>
        <v>532.25984901999163</v>
      </c>
    </row>
    <row r="1406" spans="1:9" x14ac:dyDescent="0.2">
      <c r="A1406" s="1">
        <v>3</v>
      </c>
      <c r="B1406" s="1">
        <v>12</v>
      </c>
      <c r="C1406" s="1">
        <v>12125</v>
      </c>
      <c r="D1406" s="1" t="s">
        <v>1481</v>
      </c>
      <c r="E1406" s="2">
        <v>763.12</v>
      </c>
      <c r="F1406" s="2">
        <v>7.6311999999999998</v>
      </c>
      <c r="G1406" s="6">
        <f t="shared" si="42"/>
        <v>1</v>
      </c>
      <c r="H1406" s="6">
        <v>3762</v>
      </c>
      <c r="I1406" s="2">
        <f t="shared" si="43"/>
        <v>492.97620295628474</v>
      </c>
    </row>
    <row r="1407" spans="1:9" x14ac:dyDescent="0.2">
      <c r="A1407" s="1">
        <v>3</v>
      </c>
      <c r="B1407" s="1">
        <v>12</v>
      </c>
      <c r="C1407" s="1">
        <v>12126</v>
      </c>
      <c r="D1407" s="1" t="s">
        <v>1482</v>
      </c>
      <c r="E1407" s="2">
        <v>467.98</v>
      </c>
      <c r="F1407" s="2">
        <v>4.6798000000000002</v>
      </c>
      <c r="G1407" s="6">
        <f t="shared" si="42"/>
        <v>1</v>
      </c>
      <c r="H1407" s="6">
        <v>2474</v>
      </c>
      <c r="I1407" s="2">
        <f t="shared" si="43"/>
        <v>528.65507072951834</v>
      </c>
    </row>
    <row r="1408" spans="1:9" x14ac:dyDescent="0.2">
      <c r="A1408" s="1">
        <v>3</v>
      </c>
      <c r="B1408" s="1">
        <v>12</v>
      </c>
      <c r="C1408" s="1">
        <v>12127</v>
      </c>
      <c r="D1408" s="1" t="s">
        <v>1483</v>
      </c>
      <c r="E1408" s="2">
        <v>2147.79</v>
      </c>
      <c r="F1408" s="2">
        <v>21.477899999999998</v>
      </c>
      <c r="G1408" s="6">
        <f t="shared" si="42"/>
        <v>2</v>
      </c>
      <c r="H1408" s="6">
        <v>17729</v>
      </c>
      <c r="I1408" s="2">
        <f t="shared" si="43"/>
        <v>825.4531402045825</v>
      </c>
    </row>
    <row r="1409" spans="1:9" x14ac:dyDescent="0.2">
      <c r="A1409" s="1">
        <v>3</v>
      </c>
      <c r="B1409" s="1">
        <v>12</v>
      </c>
      <c r="C1409" s="1">
        <v>12128</v>
      </c>
      <c r="D1409" s="1" t="s">
        <v>1484</v>
      </c>
      <c r="E1409" s="2">
        <v>959.69</v>
      </c>
      <c r="F1409" s="2">
        <v>9.5968999999999998</v>
      </c>
      <c r="G1409" s="6">
        <f t="shared" si="42"/>
        <v>1</v>
      </c>
      <c r="H1409" s="6">
        <v>4022</v>
      </c>
      <c r="I1409" s="2">
        <f t="shared" si="43"/>
        <v>419.09366566287031</v>
      </c>
    </row>
    <row r="1410" spans="1:9" x14ac:dyDescent="0.2">
      <c r="A1410" s="1">
        <v>3</v>
      </c>
      <c r="B1410" s="1">
        <v>12</v>
      </c>
      <c r="C1410" s="1">
        <v>12129</v>
      </c>
      <c r="D1410" s="1" t="s">
        <v>1485</v>
      </c>
      <c r="E1410" s="2">
        <v>1106.2</v>
      </c>
      <c r="F1410" s="2">
        <v>11.062000000000001</v>
      </c>
      <c r="G1410" s="6">
        <f t="shared" ref="G1410:G1473" si="44">+IF(F1410&lt;=10,1,IF(F1410&lt;=25,2,IF(F1410&lt;=50,3,IF(F1410&lt;=250,4,5))))</f>
        <v>2</v>
      </c>
      <c r="H1410" s="6">
        <v>254</v>
      </c>
      <c r="I1410" s="2">
        <f t="shared" ref="I1410:I1473" si="45">+H1410/F1410</f>
        <v>22.961489784849029</v>
      </c>
    </row>
    <row r="1411" spans="1:9" x14ac:dyDescent="0.2">
      <c r="A1411" s="1">
        <v>3</v>
      </c>
      <c r="B1411" s="1">
        <v>12</v>
      </c>
      <c r="C1411" s="1">
        <v>12130</v>
      </c>
      <c r="D1411" s="1" t="s">
        <v>1486</v>
      </c>
      <c r="E1411" s="2">
        <v>1073.6400000000001</v>
      </c>
      <c r="F1411" s="2">
        <v>10.736400000000001</v>
      </c>
      <c r="G1411" s="6">
        <f t="shared" si="44"/>
        <v>2</v>
      </c>
      <c r="H1411" s="6">
        <v>10446</v>
      </c>
      <c r="I1411" s="2">
        <f t="shared" si="45"/>
        <v>972.95182742818804</v>
      </c>
    </row>
    <row r="1412" spans="1:9" x14ac:dyDescent="0.2">
      <c r="A1412" s="1">
        <v>3</v>
      </c>
      <c r="B1412" s="1">
        <v>12</v>
      </c>
      <c r="C1412" s="1">
        <v>12131</v>
      </c>
      <c r="D1412" s="1" t="s">
        <v>1487</v>
      </c>
      <c r="E1412" s="2">
        <v>1241.8599999999999</v>
      </c>
      <c r="F1412" s="2">
        <v>12.4186</v>
      </c>
      <c r="G1412" s="6">
        <f t="shared" si="44"/>
        <v>2</v>
      </c>
      <c r="H1412" s="6">
        <v>1584</v>
      </c>
      <c r="I1412" s="2">
        <f t="shared" si="45"/>
        <v>127.55060956951669</v>
      </c>
    </row>
    <row r="1413" spans="1:9" x14ac:dyDescent="0.2">
      <c r="A1413" s="1">
        <v>3</v>
      </c>
      <c r="B1413" s="1">
        <v>12</v>
      </c>
      <c r="C1413" s="1">
        <v>12132</v>
      </c>
      <c r="D1413" s="1" t="s">
        <v>1488</v>
      </c>
      <c r="E1413" s="2">
        <v>333.21</v>
      </c>
      <c r="F1413" s="2">
        <v>3.3320999999999996</v>
      </c>
      <c r="G1413" s="6">
        <f t="shared" si="44"/>
        <v>1</v>
      </c>
      <c r="H1413" s="6">
        <v>2418</v>
      </c>
      <c r="I1413" s="2">
        <f t="shared" si="45"/>
        <v>725.6684973440174</v>
      </c>
    </row>
    <row r="1414" spans="1:9" x14ac:dyDescent="0.2">
      <c r="A1414" s="1">
        <v>3</v>
      </c>
      <c r="B1414" s="1">
        <v>12</v>
      </c>
      <c r="C1414" s="1">
        <v>12133</v>
      </c>
      <c r="D1414" s="1" t="s">
        <v>1489</v>
      </c>
      <c r="E1414" s="2">
        <v>5484.01</v>
      </c>
      <c r="F1414" s="2">
        <v>54.8401</v>
      </c>
      <c r="G1414" s="6">
        <f t="shared" si="44"/>
        <v>4</v>
      </c>
      <c r="H1414" s="6">
        <v>79793</v>
      </c>
      <c r="I1414" s="2">
        <f t="shared" si="45"/>
        <v>1455.0119346974204</v>
      </c>
    </row>
    <row r="1415" spans="1:9" x14ac:dyDescent="0.2">
      <c r="A1415" s="1">
        <v>3</v>
      </c>
      <c r="B1415" s="1">
        <v>12</v>
      </c>
      <c r="C1415" s="1">
        <v>12134</v>
      </c>
      <c r="D1415" s="1" t="s">
        <v>1490</v>
      </c>
      <c r="E1415" s="2">
        <v>708.49</v>
      </c>
      <c r="F1415" s="2">
        <v>7.0849000000000002</v>
      </c>
      <c r="G1415" s="6">
        <f t="shared" si="44"/>
        <v>1</v>
      </c>
      <c r="H1415" s="6">
        <v>7301</v>
      </c>
      <c r="I1415" s="2">
        <f t="shared" si="45"/>
        <v>1030.5014890824148</v>
      </c>
    </row>
    <row r="1416" spans="1:9" x14ac:dyDescent="0.2">
      <c r="A1416" s="1">
        <v>3</v>
      </c>
      <c r="B1416" s="1">
        <v>12</v>
      </c>
      <c r="C1416" s="1">
        <v>12135</v>
      </c>
      <c r="D1416" s="1" t="s">
        <v>1491</v>
      </c>
      <c r="E1416" s="2">
        <v>1720.81</v>
      </c>
      <c r="F1416" s="2">
        <v>17.208099999999998</v>
      </c>
      <c r="G1416" s="6">
        <f t="shared" si="44"/>
        <v>2</v>
      </c>
      <c r="H1416" s="6">
        <v>250</v>
      </c>
      <c r="I1416" s="2">
        <f t="shared" si="45"/>
        <v>14.528042026719977</v>
      </c>
    </row>
    <row r="1417" spans="1:9" x14ac:dyDescent="0.2">
      <c r="A1417" s="1">
        <v>3</v>
      </c>
      <c r="B1417" s="1">
        <v>12</v>
      </c>
      <c r="C1417" s="1">
        <v>12136</v>
      </c>
      <c r="D1417" s="1" t="s">
        <v>1492</v>
      </c>
      <c r="E1417" s="2">
        <v>587.89</v>
      </c>
      <c r="F1417" s="2">
        <v>5.8788999999999998</v>
      </c>
      <c r="G1417" s="6">
        <f t="shared" si="44"/>
        <v>1</v>
      </c>
      <c r="H1417" s="6">
        <v>6238</v>
      </c>
      <c r="I1417" s="2">
        <f t="shared" si="45"/>
        <v>1061.0828556362585</v>
      </c>
    </row>
    <row r="1418" spans="1:9" x14ac:dyDescent="0.2">
      <c r="A1418" s="1">
        <v>3</v>
      </c>
      <c r="B1418" s="1">
        <v>12</v>
      </c>
      <c r="C1418" s="1">
        <v>12137</v>
      </c>
      <c r="D1418" s="1" t="s">
        <v>1493</v>
      </c>
      <c r="E1418" s="2">
        <v>673.39</v>
      </c>
      <c r="F1418" s="2">
        <v>6.7339000000000002</v>
      </c>
      <c r="G1418" s="6">
        <f t="shared" si="44"/>
        <v>1</v>
      </c>
      <c r="H1418" s="6">
        <v>7180</v>
      </c>
      <c r="I1418" s="2">
        <f t="shared" si="45"/>
        <v>1066.2469000133651</v>
      </c>
    </row>
    <row r="1419" spans="1:9" x14ac:dyDescent="0.2">
      <c r="A1419" s="1">
        <v>3</v>
      </c>
      <c r="B1419" s="1">
        <v>12</v>
      </c>
      <c r="C1419" s="1">
        <v>12138</v>
      </c>
      <c r="D1419" s="1" t="s">
        <v>1494</v>
      </c>
      <c r="E1419" s="2">
        <v>2178.35</v>
      </c>
      <c r="F1419" s="2">
        <v>21.7835</v>
      </c>
      <c r="G1419" s="6">
        <f t="shared" si="44"/>
        <v>2</v>
      </c>
      <c r="H1419" s="6">
        <v>8967</v>
      </c>
      <c r="I1419" s="2">
        <f t="shared" si="45"/>
        <v>411.64183900658753</v>
      </c>
    </row>
    <row r="1420" spans="1:9" x14ac:dyDescent="0.2">
      <c r="A1420" s="1">
        <v>3</v>
      </c>
      <c r="B1420" s="1">
        <v>12</v>
      </c>
      <c r="C1420" s="1">
        <v>12139</v>
      </c>
      <c r="D1420" s="1" t="s">
        <v>1495</v>
      </c>
      <c r="E1420" s="2">
        <v>926.28</v>
      </c>
      <c r="F1420" s="2">
        <v>9.2628000000000004</v>
      </c>
      <c r="G1420" s="6">
        <f t="shared" si="44"/>
        <v>1</v>
      </c>
      <c r="H1420" s="6">
        <v>5207</v>
      </c>
      <c r="I1420" s="2">
        <f t="shared" si="45"/>
        <v>562.14103726734891</v>
      </c>
    </row>
    <row r="1421" spans="1:9" x14ac:dyDescent="0.2">
      <c r="A1421" s="1">
        <v>3</v>
      </c>
      <c r="B1421" s="1">
        <v>12</v>
      </c>
      <c r="C1421" s="1">
        <v>12140</v>
      </c>
      <c r="D1421" s="1" t="s">
        <v>1496</v>
      </c>
      <c r="E1421" s="2">
        <v>760.6</v>
      </c>
      <c r="F1421" s="2">
        <v>7.6059999999999999</v>
      </c>
      <c r="G1421" s="6">
        <f t="shared" si="44"/>
        <v>1</v>
      </c>
      <c r="H1421" s="6">
        <v>576</v>
      </c>
      <c r="I1421" s="2">
        <f t="shared" si="45"/>
        <v>75.729687089140157</v>
      </c>
    </row>
    <row r="1422" spans="1:9" x14ac:dyDescent="0.2">
      <c r="A1422" s="1">
        <v>3</v>
      </c>
      <c r="B1422" s="1">
        <v>12</v>
      </c>
      <c r="C1422" s="1">
        <v>12141</v>
      </c>
      <c r="D1422" s="1" t="s">
        <v>1497</v>
      </c>
      <c r="E1422" s="2">
        <v>222.07</v>
      </c>
      <c r="F1422" s="2">
        <v>2.2206999999999999</v>
      </c>
      <c r="G1422" s="6">
        <f t="shared" si="44"/>
        <v>1</v>
      </c>
      <c r="H1422" s="6">
        <v>1536</v>
      </c>
      <c r="I1422" s="2">
        <f t="shared" si="45"/>
        <v>691.67379655063723</v>
      </c>
    </row>
    <row r="1423" spans="1:9" x14ac:dyDescent="0.2">
      <c r="A1423" s="1">
        <v>3</v>
      </c>
      <c r="B1423" s="1">
        <v>13</v>
      </c>
      <c r="C1423" s="1">
        <v>13003</v>
      </c>
      <c r="D1423" s="1" t="s">
        <v>1498</v>
      </c>
      <c r="E1423" s="2">
        <v>1037.94</v>
      </c>
      <c r="F1423" s="2">
        <v>10.3794</v>
      </c>
      <c r="G1423" s="6">
        <f t="shared" si="44"/>
        <v>2</v>
      </c>
      <c r="H1423" s="6">
        <v>6255</v>
      </c>
      <c r="I1423" s="2">
        <f t="shared" si="45"/>
        <v>602.63599051968322</v>
      </c>
    </row>
    <row r="1424" spans="1:9" x14ac:dyDescent="0.2">
      <c r="A1424" s="1">
        <v>3</v>
      </c>
      <c r="B1424" s="1">
        <v>13</v>
      </c>
      <c r="C1424" s="1">
        <v>13004</v>
      </c>
      <c r="D1424" s="1" t="s">
        <v>1499</v>
      </c>
      <c r="E1424" s="2">
        <v>795.07</v>
      </c>
      <c r="F1424" s="2">
        <v>7.9507000000000003</v>
      </c>
      <c r="G1424" s="6">
        <f t="shared" si="44"/>
        <v>1</v>
      </c>
      <c r="H1424" s="6">
        <v>4164</v>
      </c>
      <c r="I1424" s="2">
        <f t="shared" si="45"/>
        <v>523.72747053718535</v>
      </c>
    </row>
    <row r="1425" spans="1:9" x14ac:dyDescent="0.2">
      <c r="A1425" s="1">
        <v>3</v>
      </c>
      <c r="B1425" s="1">
        <v>13</v>
      </c>
      <c r="C1425" s="1">
        <v>13005</v>
      </c>
      <c r="D1425" s="1" t="s">
        <v>1500</v>
      </c>
      <c r="E1425" s="2">
        <v>283.87</v>
      </c>
      <c r="F1425" s="2">
        <v>2.8387000000000002</v>
      </c>
      <c r="G1425" s="6">
        <f t="shared" si="44"/>
        <v>1</v>
      </c>
      <c r="H1425" s="6">
        <v>2679</v>
      </c>
      <c r="I1425" s="2">
        <f t="shared" si="45"/>
        <v>943.74185366541019</v>
      </c>
    </row>
    <row r="1426" spans="1:9" x14ac:dyDescent="0.2">
      <c r="A1426" s="1">
        <v>3</v>
      </c>
      <c r="B1426" s="1">
        <v>13</v>
      </c>
      <c r="C1426" s="1">
        <v>13006</v>
      </c>
      <c r="D1426" s="1" t="s">
        <v>1501</v>
      </c>
      <c r="E1426" s="2">
        <v>199.22</v>
      </c>
      <c r="F1426" s="2">
        <v>1.9922</v>
      </c>
      <c r="G1426" s="6">
        <f t="shared" si="44"/>
        <v>1</v>
      </c>
      <c r="H1426" s="6">
        <v>1176</v>
      </c>
      <c r="I1426" s="2">
        <f t="shared" si="45"/>
        <v>590.30217849613496</v>
      </c>
    </row>
    <row r="1427" spans="1:9" x14ac:dyDescent="0.2">
      <c r="A1427" s="1">
        <v>3</v>
      </c>
      <c r="B1427" s="1">
        <v>13</v>
      </c>
      <c r="C1427" s="1">
        <v>13007</v>
      </c>
      <c r="D1427" s="1" t="s">
        <v>1502</v>
      </c>
      <c r="E1427" s="2">
        <v>758.48</v>
      </c>
      <c r="F1427" s="2">
        <v>7.5848000000000004</v>
      </c>
      <c r="G1427" s="6">
        <f t="shared" si="44"/>
        <v>1</v>
      </c>
      <c r="H1427" s="6">
        <v>5019</v>
      </c>
      <c r="I1427" s="2">
        <f t="shared" si="45"/>
        <v>661.71817318848218</v>
      </c>
    </row>
    <row r="1428" spans="1:9" x14ac:dyDescent="0.2">
      <c r="A1428" s="1">
        <v>3</v>
      </c>
      <c r="B1428" s="1">
        <v>13</v>
      </c>
      <c r="C1428" s="1">
        <v>13009</v>
      </c>
      <c r="D1428" s="1" t="s">
        <v>1503</v>
      </c>
      <c r="E1428" s="2">
        <v>324.51</v>
      </c>
      <c r="F1428" s="2">
        <v>3.2450999999999999</v>
      </c>
      <c r="G1428" s="6">
        <f t="shared" si="44"/>
        <v>1</v>
      </c>
      <c r="H1428" s="6">
        <v>1757</v>
      </c>
      <c r="I1428" s="2">
        <f t="shared" si="45"/>
        <v>541.43169702012267</v>
      </c>
    </row>
    <row r="1429" spans="1:9" x14ac:dyDescent="0.2">
      <c r="A1429" s="1">
        <v>3</v>
      </c>
      <c r="B1429" s="1">
        <v>13</v>
      </c>
      <c r="C1429" s="1">
        <v>13010</v>
      </c>
      <c r="D1429" s="1" t="s">
        <v>1504</v>
      </c>
      <c r="E1429" s="2">
        <v>1280.78</v>
      </c>
      <c r="F1429" s="2">
        <v>12.8078</v>
      </c>
      <c r="G1429" s="6">
        <f t="shared" si="44"/>
        <v>2</v>
      </c>
      <c r="H1429" s="6">
        <v>7718</v>
      </c>
      <c r="I1429" s="2">
        <f t="shared" si="45"/>
        <v>602.60153968675343</v>
      </c>
    </row>
    <row r="1430" spans="1:9" x14ac:dyDescent="0.2">
      <c r="A1430" s="1">
        <v>3</v>
      </c>
      <c r="B1430" s="1">
        <v>13</v>
      </c>
      <c r="C1430" s="1">
        <v>13011</v>
      </c>
      <c r="D1430" s="1" t="s">
        <v>1505</v>
      </c>
      <c r="E1430" s="2">
        <v>411.22</v>
      </c>
      <c r="F1430" s="2">
        <v>4.1122000000000005</v>
      </c>
      <c r="G1430" s="6">
        <f t="shared" si="44"/>
        <v>1</v>
      </c>
      <c r="H1430" s="6">
        <v>667</v>
      </c>
      <c r="I1430" s="2">
        <f t="shared" si="45"/>
        <v>162.20028208744708</v>
      </c>
    </row>
    <row r="1431" spans="1:9" x14ac:dyDescent="0.2">
      <c r="A1431" s="1">
        <v>3</v>
      </c>
      <c r="B1431" s="1">
        <v>13</v>
      </c>
      <c r="C1431" s="1">
        <v>13012</v>
      </c>
      <c r="D1431" s="1" t="s">
        <v>1506</v>
      </c>
      <c r="E1431" s="2">
        <v>258.22000000000003</v>
      </c>
      <c r="F1431" s="2">
        <v>2.5822000000000003</v>
      </c>
      <c r="G1431" s="6">
        <f t="shared" si="44"/>
        <v>1</v>
      </c>
      <c r="H1431" s="6">
        <v>4987</v>
      </c>
      <c r="I1431" s="2">
        <f t="shared" si="45"/>
        <v>1931.2988924173183</v>
      </c>
    </row>
    <row r="1432" spans="1:9" x14ac:dyDescent="0.2">
      <c r="A1432" s="1">
        <v>3</v>
      </c>
      <c r="B1432" s="1">
        <v>13</v>
      </c>
      <c r="C1432" s="1">
        <v>13013</v>
      </c>
      <c r="D1432" s="1" t="s">
        <v>1507</v>
      </c>
      <c r="E1432" s="2">
        <v>651.07000000000005</v>
      </c>
      <c r="F1432" s="2">
        <v>6.5107000000000008</v>
      </c>
      <c r="G1432" s="6">
        <f t="shared" si="44"/>
        <v>1</v>
      </c>
      <c r="H1432" s="6">
        <v>3625</v>
      </c>
      <c r="I1432" s="2">
        <f t="shared" si="45"/>
        <v>556.77576911852793</v>
      </c>
    </row>
    <row r="1433" spans="1:9" x14ac:dyDescent="0.2">
      <c r="A1433" s="1">
        <v>3</v>
      </c>
      <c r="B1433" s="1">
        <v>13</v>
      </c>
      <c r="C1433" s="1">
        <v>13015</v>
      </c>
      <c r="D1433" s="1" t="s">
        <v>1508</v>
      </c>
      <c r="E1433" s="2">
        <v>571.58000000000004</v>
      </c>
      <c r="F1433" s="2">
        <v>5.7158000000000007</v>
      </c>
      <c r="G1433" s="6">
        <f t="shared" si="44"/>
        <v>1</v>
      </c>
      <c r="H1433" s="6">
        <v>597</v>
      </c>
      <c r="I1433" s="2">
        <f t="shared" si="45"/>
        <v>104.44732145981314</v>
      </c>
    </row>
    <row r="1434" spans="1:9" x14ac:dyDescent="0.2">
      <c r="A1434" s="1">
        <v>3</v>
      </c>
      <c r="B1434" s="1">
        <v>13</v>
      </c>
      <c r="C1434" s="1">
        <v>13019</v>
      </c>
      <c r="D1434" s="1" t="s">
        <v>1509</v>
      </c>
      <c r="E1434" s="2">
        <v>2368.12</v>
      </c>
      <c r="F1434" s="2">
        <v>23.6812</v>
      </c>
      <c r="G1434" s="6">
        <f t="shared" si="44"/>
        <v>2</v>
      </c>
      <c r="H1434" s="6">
        <v>3067</v>
      </c>
      <c r="I1434" s="2">
        <f t="shared" si="45"/>
        <v>129.51201797206221</v>
      </c>
    </row>
    <row r="1435" spans="1:9" x14ac:dyDescent="0.2">
      <c r="A1435" s="1">
        <v>3</v>
      </c>
      <c r="B1435" s="1">
        <v>13</v>
      </c>
      <c r="C1435" s="1">
        <v>13021</v>
      </c>
      <c r="D1435" s="1" t="s">
        <v>1510</v>
      </c>
      <c r="E1435" s="2">
        <v>558.54</v>
      </c>
      <c r="F1435" s="2">
        <v>5.5853999999999999</v>
      </c>
      <c r="G1435" s="6">
        <f t="shared" si="44"/>
        <v>1</v>
      </c>
      <c r="H1435" s="6">
        <v>342</v>
      </c>
      <c r="I1435" s="2">
        <f t="shared" si="45"/>
        <v>61.23106670963584</v>
      </c>
    </row>
    <row r="1436" spans="1:9" x14ac:dyDescent="0.2">
      <c r="A1436" s="1">
        <v>3</v>
      </c>
      <c r="B1436" s="1">
        <v>13</v>
      </c>
      <c r="C1436" s="1">
        <v>13022</v>
      </c>
      <c r="D1436" s="1" t="s">
        <v>1511</v>
      </c>
      <c r="E1436" s="2">
        <v>380.47</v>
      </c>
      <c r="F1436" s="2">
        <v>3.8047000000000004</v>
      </c>
      <c r="G1436" s="6">
        <f t="shared" si="44"/>
        <v>1</v>
      </c>
      <c r="H1436" s="6">
        <v>2577</v>
      </c>
      <c r="I1436" s="2">
        <f t="shared" si="45"/>
        <v>677.32015664835592</v>
      </c>
    </row>
    <row r="1437" spans="1:9" x14ac:dyDescent="0.2">
      <c r="A1437" s="1">
        <v>3</v>
      </c>
      <c r="B1437" s="1">
        <v>13</v>
      </c>
      <c r="C1437" s="1">
        <v>13023</v>
      </c>
      <c r="D1437" s="1" t="s">
        <v>1512</v>
      </c>
      <c r="E1437" s="2">
        <v>711.95</v>
      </c>
      <c r="F1437" s="2">
        <v>7.1195000000000004</v>
      </c>
      <c r="G1437" s="6">
        <f t="shared" si="44"/>
        <v>1</v>
      </c>
      <c r="H1437" s="6">
        <v>4776</v>
      </c>
      <c r="I1437" s="2">
        <f t="shared" si="45"/>
        <v>670.8336259568789</v>
      </c>
    </row>
    <row r="1438" spans="1:9" x14ac:dyDescent="0.2">
      <c r="A1438" s="1">
        <v>3</v>
      </c>
      <c r="B1438" s="1">
        <v>13</v>
      </c>
      <c r="C1438" s="1">
        <v>13024</v>
      </c>
      <c r="D1438" s="1" t="s">
        <v>1513</v>
      </c>
      <c r="E1438" s="2">
        <v>267.05</v>
      </c>
      <c r="F1438" s="2">
        <v>2.6705000000000001</v>
      </c>
      <c r="G1438" s="6">
        <f t="shared" si="44"/>
        <v>1</v>
      </c>
      <c r="H1438" s="6">
        <v>1517</v>
      </c>
      <c r="I1438" s="2">
        <f t="shared" si="45"/>
        <v>568.05841602696125</v>
      </c>
    </row>
    <row r="1439" spans="1:9" x14ac:dyDescent="0.2">
      <c r="A1439" s="1">
        <v>3</v>
      </c>
      <c r="B1439" s="1">
        <v>13</v>
      </c>
      <c r="C1439" s="1">
        <v>13025</v>
      </c>
      <c r="D1439" s="1" t="s">
        <v>1514</v>
      </c>
      <c r="E1439" s="2">
        <v>356.02</v>
      </c>
      <c r="F1439" s="2">
        <v>3.5602</v>
      </c>
      <c r="G1439" s="6">
        <f t="shared" si="44"/>
        <v>1</v>
      </c>
      <c r="H1439" s="6">
        <v>284</v>
      </c>
      <c r="I1439" s="2">
        <f t="shared" si="45"/>
        <v>79.770799393292506</v>
      </c>
    </row>
    <row r="1440" spans="1:9" x14ac:dyDescent="0.2">
      <c r="A1440" s="1">
        <v>3</v>
      </c>
      <c r="B1440" s="1">
        <v>13</v>
      </c>
      <c r="C1440" s="1">
        <v>13026</v>
      </c>
      <c r="D1440" s="1" t="s">
        <v>1515</v>
      </c>
      <c r="E1440" s="2">
        <v>547.19000000000005</v>
      </c>
      <c r="F1440" s="2">
        <v>5.4719000000000007</v>
      </c>
      <c r="G1440" s="6">
        <f t="shared" si="44"/>
        <v>1</v>
      </c>
      <c r="H1440" s="6">
        <v>1185</v>
      </c>
      <c r="I1440" s="2">
        <f t="shared" si="45"/>
        <v>216.56097516401979</v>
      </c>
    </row>
    <row r="1441" spans="1:9" x14ac:dyDescent="0.2">
      <c r="A1441" s="1">
        <v>3</v>
      </c>
      <c r="B1441" s="1">
        <v>13</v>
      </c>
      <c r="C1441" s="1">
        <v>13028</v>
      </c>
      <c r="D1441" s="1" t="s">
        <v>1516</v>
      </c>
      <c r="E1441" s="2">
        <v>617.38</v>
      </c>
      <c r="F1441" s="2">
        <v>6.1738</v>
      </c>
      <c r="G1441" s="6">
        <f t="shared" si="44"/>
        <v>1</v>
      </c>
      <c r="H1441" s="6">
        <v>6229</v>
      </c>
      <c r="I1441" s="2">
        <f t="shared" si="45"/>
        <v>1008.941008779034</v>
      </c>
    </row>
    <row r="1442" spans="1:9" x14ac:dyDescent="0.2">
      <c r="A1442" s="1">
        <v>3</v>
      </c>
      <c r="B1442" s="1">
        <v>13</v>
      </c>
      <c r="C1442" s="1">
        <v>13029</v>
      </c>
      <c r="D1442" s="1" t="s">
        <v>1517</v>
      </c>
      <c r="E1442" s="2">
        <v>483.12</v>
      </c>
      <c r="F1442" s="2">
        <v>4.8311999999999999</v>
      </c>
      <c r="G1442" s="6">
        <f t="shared" si="44"/>
        <v>1</v>
      </c>
      <c r="H1442" s="6">
        <v>2011</v>
      </c>
      <c r="I1442" s="2">
        <f t="shared" si="45"/>
        <v>416.2526908428548</v>
      </c>
    </row>
    <row r="1443" spans="1:9" x14ac:dyDescent="0.2">
      <c r="A1443" s="1">
        <v>3</v>
      </c>
      <c r="B1443" s="1">
        <v>13</v>
      </c>
      <c r="C1443" s="1">
        <v>13030</v>
      </c>
      <c r="D1443" s="1" t="s">
        <v>1518</v>
      </c>
      <c r="E1443" s="2">
        <v>897.21</v>
      </c>
      <c r="F1443" s="2">
        <v>8.9721000000000011</v>
      </c>
      <c r="G1443" s="6">
        <f t="shared" si="44"/>
        <v>1</v>
      </c>
      <c r="H1443" s="6">
        <v>402</v>
      </c>
      <c r="I1443" s="2">
        <f t="shared" si="45"/>
        <v>44.805563914802548</v>
      </c>
    </row>
    <row r="1444" spans="1:9" x14ac:dyDescent="0.2">
      <c r="A1444" s="1">
        <v>3</v>
      </c>
      <c r="B1444" s="1">
        <v>13</v>
      </c>
      <c r="C1444" s="1">
        <v>13032</v>
      </c>
      <c r="D1444" s="1" t="s">
        <v>1519</v>
      </c>
      <c r="E1444" s="2">
        <v>202.51</v>
      </c>
      <c r="F1444" s="2">
        <v>2.0251000000000001</v>
      </c>
      <c r="G1444" s="6">
        <f t="shared" si="44"/>
        <v>1</v>
      </c>
      <c r="H1444" s="6">
        <v>1766</v>
      </c>
      <c r="I1444" s="2">
        <f t="shared" si="45"/>
        <v>872.05570095303926</v>
      </c>
    </row>
    <row r="1445" spans="1:9" x14ac:dyDescent="0.2">
      <c r="A1445" s="1">
        <v>3</v>
      </c>
      <c r="B1445" s="1">
        <v>13</v>
      </c>
      <c r="C1445" s="1">
        <v>13034</v>
      </c>
      <c r="D1445" s="1" t="s">
        <v>1520</v>
      </c>
      <c r="E1445" s="2">
        <v>377.34</v>
      </c>
      <c r="F1445" s="2">
        <v>3.7733999999999996</v>
      </c>
      <c r="G1445" s="6">
        <f t="shared" si="44"/>
        <v>1</v>
      </c>
      <c r="H1445" s="6">
        <v>3883</v>
      </c>
      <c r="I1445" s="2">
        <f t="shared" si="45"/>
        <v>1029.0454232257382</v>
      </c>
    </row>
    <row r="1446" spans="1:9" x14ac:dyDescent="0.2">
      <c r="A1446" s="1">
        <v>3</v>
      </c>
      <c r="B1446" s="1">
        <v>13</v>
      </c>
      <c r="C1446" s="1">
        <v>13035</v>
      </c>
      <c r="D1446" s="1" t="s">
        <v>1521</v>
      </c>
      <c r="E1446" s="2">
        <v>317.83999999999997</v>
      </c>
      <c r="F1446" s="2">
        <v>3.1783999999999999</v>
      </c>
      <c r="G1446" s="6">
        <f t="shared" si="44"/>
        <v>1</v>
      </c>
      <c r="H1446" s="6">
        <v>7412</v>
      </c>
      <c r="I1446" s="2">
        <f t="shared" si="45"/>
        <v>2331.9909388371507</v>
      </c>
    </row>
    <row r="1447" spans="1:9" x14ac:dyDescent="0.2">
      <c r="A1447" s="1">
        <v>3</v>
      </c>
      <c r="B1447" s="1">
        <v>13</v>
      </c>
      <c r="C1447" s="1">
        <v>13036</v>
      </c>
      <c r="D1447" s="1" t="s">
        <v>1522</v>
      </c>
      <c r="E1447" s="2">
        <v>719.32</v>
      </c>
      <c r="F1447" s="2">
        <v>7.1932000000000009</v>
      </c>
      <c r="G1447" s="6">
        <f t="shared" si="44"/>
        <v>1</v>
      </c>
      <c r="H1447" s="6">
        <v>7631</v>
      </c>
      <c r="I1447" s="2">
        <f t="shared" si="45"/>
        <v>1060.8630373130177</v>
      </c>
    </row>
    <row r="1448" spans="1:9" x14ac:dyDescent="0.2">
      <c r="A1448" s="1">
        <v>3</v>
      </c>
      <c r="B1448" s="1">
        <v>13</v>
      </c>
      <c r="C1448" s="1">
        <v>13037</v>
      </c>
      <c r="D1448" s="1" t="s">
        <v>1523</v>
      </c>
      <c r="E1448" s="2">
        <v>651.70000000000005</v>
      </c>
      <c r="F1448" s="2">
        <v>6.5170000000000003</v>
      </c>
      <c r="G1448" s="6">
        <f t="shared" si="44"/>
        <v>1</v>
      </c>
      <c r="H1448" s="6">
        <v>430</v>
      </c>
      <c r="I1448" s="2">
        <f t="shared" si="45"/>
        <v>65.981279729937086</v>
      </c>
    </row>
    <row r="1449" spans="1:9" x14ac:dyDescent="0.2">
      <c r="A1449" s="1">
        <v>3</v>
      </c>
      <c r="B1449" s="1">
        <v>13</v>
      </c>
      <c r="C1449" s="1">
        <v>13038</v>
      </c>
      <c r="D1449" s="1" t="s">
        <v>1524</v>
      </c>
      <c r="E1449" s="2">
        <v>352.96</v>
      </c>
      <c r="F1449" s="2">
        <v>3.5295999999999998</v>
      </c>
      <c r="G1449" s="6">
        <f t="shared" si="44"/>
        <v>1</v>
      </c>
      <c r="H1449" s="6">
        <v>2058</v>
      </c>
      <c r="I1449" s="2">
        <f t="shared" si="45"/>
        <v>583.06890299184045</v>
      </c>
    </row>
    <row r="1450" spans="1:9" x14ac:dyDescent="0.2">
      <c r="A1450" s="1">
        <v>3</v>
      </c>
      <c r="B1450" s="1">
        <v>13</v>
      </c>
      <c r="C1450" s="1">
        <v>13040</v>
      </c>
      <c r="D1450" s="1" t="s">
        <v>1525</v>
      </c>
      <c r="E1450" s="2">
        <v>267.57</v>
      </c>
      <c r="F1450" s="2">
        <v>2.6757</v>
      </c>
      <c r="G1450" s="6">
        <f t="shared" si="44"/>
        <v>1</v>
      </c>
      <c r="H1450" s="6">
        <v>2158</v>
      </c>
      <c r="I1450" s="2">
        <f t="shared" si="45"/>
        <v>806.51792054415671</v>
      </c>
    </row>
    <row r="1451" spans="1:9" x14ac:dyDescent="0.2">
      <c r="A1451" s="1">
        <v>3</v>
      </c>
      <c r="B1451" s="1">
        <v>13</v>
      </c>
      <c r="C1451" s="1">
        <v>13041</v>
      </c>
      <c r="D1451" s="1" t="s">
        <v>1526</v>
      </c>
      <c r="E1451" s="2">
        <v>2325.38</v>
      </c>
      <c r="F1451" s="2">
        <v>23.253800000000002</v>
      </c>
      <c r="G1451" s="6">
        <f t="shared" si="44"/>
        <v>2</v>
      </c>
      <c r="H1451" s="6">
        <v>38717</v>
      </c>
      <c r="I1451" s="2">
        <f t="shared" si="45"/>
        <v>1664.9751868511812</v>
      </c>
    </row>
    <row r="1452" spans="1:9" x14ac:dyDescent="0.2">
      <c r="A1452" s="1">
        <v>3</v>
      </c>
      <c r="B1452" s="1">
        <v>13</v>
      </c>
      <c r="C1452" s="1">
        <v>13042</v>
      </c>
      <c r="D1452" s="1" t="s">
        <v>1527</v>
      </c>
      <c r="E1452" s="2">
        <v>1110.54</v>
      </c>
      <c r="F1452" s="2">
        <v>11.105399999999999</v>
      </c>
      <c r="G1452" s="6">
        <f t="shared" si="44"/>
        <v>2</v>
      </c>
      <c r="H1452" s="6">
        <v>5109</v>
      </c>
      <c r="I1452" s="2">
        <f t="shared" si="45"/>
        <v>460.0464638824356</v>
      </c>
    </row>
    <row r="1453" spans="1:9" x14ac:dyDescent="0.2">
      <c r="A1453" s="1">
        <v>3</v>
      </c>
      <c r="B1453" s="1">
        <v>13</v>
      </c>
      <c r="C1453" s="1">
        <v>13043</v>
      </c>
      <c r="D1453" s="1" t="s">
        <v>1528</v>
      </c>
      <c r="E1453" s="2">
        <v>571.76</v>
      </c>
      <c r="F1453" s="2">
        <v>5.7176</v>
      </c>
      <c r="G1453" s="6">
        <f t="shared" si="44"/>
        <v>1</v>
      </c>
      <c r="H1453" s="6">
        <v>5525</v>
      </c>
      <c r="I1453" s="2">
        <f t="shared" si="45"/>
        <v>966.31453756821043</v>
      </c>
    </row>
    <row r="1454" spans="1:9" x14ac:dyDescent="0.2">
      <c r="A1454" s="1">
        <v>3</v>
      </c>
      <c r="B1454" s="1">
        <v>13</v>
      </c>
      <c r="C1454" s="1">
        <v>13044</v>
      </c>
      <c r="D1454" s="1" t="s">
        <v>1529</v>
      </c>
      <c r="E1454" s="2">
        <v>694.43</v>
      </c>
      <c r="F1454" s="2">
        <v>6.9442999999999993</v>
      </c>
      <c r="G1454" s="6">
        <f t="shared" si="44"/>
        <v>1</v>
      </c>
      <c r="H1454" s="6">
        <v>1216</v>
      </c>
      <c r="I1454" s="2">
        <f t="shared" si="45"/>
        <v>175.10764223895859</v>
      </c>
    </row>
    <row r="1455" spans="1:9" x14ac:dyDescent="0.2">
      <c r="A1455" s="1">
        <v>3</v>
      </c>
      <c r="B1455" s="1">
        <v>13</v>
      </c>
      <c r="C1455" s="1">
        <v>13045</v>
      </c>
      <c r="D1455" s="1" t="s">
        <v>1530</v>
      </c>
      <c r="E1455" s="2">
        <v>492.38</v>
      </c>
      <c r="F1455" s="2">
        <v>4.9238</v>
      </c>
      <c r="G1455" s="6">
        <f t="shared" si="44"/>
        <v>1</v>
      </c>
      <c r="H1455" s="6">
        <v>2905</v>
      </c>
      <c r="I1455" s="2">
        <f t="shared" si="45"/>
        <v>589.99147000284336</v>
      </c>
    </row>
    <row r="1456" spans="1:9" x14ac:dyDescent="0.2">
      <c r="A1456" s="1">
        <v>3</v>
      </c>
      <c r="B1456" s="1">
        <v>13</v>
      </c>
      <c r="C1456" s="1">
        <v>13046</v>
      </c>
      <c r="D1456" s="1" t="s">
        <v>1531</v>
      </c>
      <c r="E1456" s="2">
        <v>517.19000000000005</v>
      </c>
      <c r="F1456" s="2">
        <v>5.1719000000000008</v>
      </c>
      <c r="G1456" s="6">
        <f t="shared" si="44"/>
        <v>1</v>
      </c>
      <c r="H1456" s="6">
        <v>4327</v>
      </c>
      <c r="I1456" s="2">
        <f t="shared" si="45"/>
        <v>836.63643921962898</v>
      </c>
    </row>
    <row r="1457" spans="1:9" x14ac:dyDescent="0.2">
      <c r="A1457" s="1">
        <v>3</v>
      </c>
      <c r="B1457" s="1">
        <v>13</v>
      </c>
      <c r="C1457" s="1">
        <v>13047</v>
      </c>
      <c r="D1457" s="1" t="s">
        <v>1532</v>
      </c>
      <c r="E1457" s="2">
        <v>1273.31</v>
      </c>
      <c r="F1457" s="2">
        <v>12.7331</v>
      </c>
      <c r="G1457" s="6">
        <f t="shared" si="44"/>
        <v>2</v>
      </c>
      <c r="H1457" s="6">
        <v>2972</v>
      </c>
      <c r="I1457" s="2">
        <f t="shared" si="45"/>
        <v>233.40741846054769</v>
      </c>
    </row>
    <row r="1458" spans="1:9" x14ac:dyDescent="0.2">
      <c r="A1458" s="1">
        <v>3</v>
      </c>
      <c r="B1458" s="1">
        <v>13</v>
      </c>
      <c r="C1458" s="1">
        <v>13048</v>
      </c>
      <c r="D1458" s="1" t="s">
        <v>1533</v>
      </c>
      <c r="E1458" s="2">
        <v>419.46</v>
      </c>
      <c r="F1458" s="2">
        <v>4.1945999999999994</v>
      </c>
      <c r="G1458" s="6">
        <f t="shared" si="44"/>
        <v>1</v>
      </c>
      <c r="H1458" s="6">
        <v>6243</v>
      </c>
      <c r="I1458" s="2">
        <f t="shared" si="45"/>
        <v>1488.342154198255</v>
      </c>
    </row>
    <row r="1459" spans="1:9" x14ac:dyDescent="0.2">
      <c r="A1459" s="1">
        <v>3</v>
      </c>
      <c r="B1459" s="1">
        <v>13</v>
      </c>
      <c r="C1459" s="1">
        <v>13050</v>
      </c>
      <c r="D1459" s="1" t="s">
        <v>1534</v>
      </c>
      <c r="E1459" s="2">
        <v>399.63</v>
      </c>
      <c r="F1459" s="2">
        <v>3.9962999999999997</v>
      </c>
      <c r="G1459" s="6">
        <f t="shared" si="44"/>
        <v>1</v>
      </c>
      <c r="H1459" s="6">
        <v>418</v>
      </c>
      <c r="I1459" s="2">
        <f t="shared" si="45"/>
        <v>104.59675199559594</v>
      </c>
    </row>
    <row r="1460" spans="1:9" x14ac:dyDescent="0.2">
      <c r="A1460" s="1">
        <v>3</v>
      </c>
      <c r="B1460" s="1">
        <v>13</v>
      </c>
      <c r="C1460" s="1">
        <v>13052</v>
      </c>
      <c r="D1460" s="1" t="s">
        <v>1535</v>
      </c>
      <c r="E1460" s="2">
        <v>688.97</v>
      </c>
      <c r="F1460" s="2">
        <v>6.8897000000000004</v>
      </c>
      <c r="G1460" s="6">
        <f t="shared" si="44"/>
        <v>1</v>
      </c>
      <c r="H1460" s="6">
        <v>1692</v>
      </c>
      <c r="I1460" s="2">
        <f t="shared" si="45"/>
        <v>245.58398769177177</v>
      </c>
    </row>
    <row r="1461" spans="1:9" x14ac:dyDescent="0.2">
      <c r="A1461" s="1">
        <v>3</v>
      </c>
      <c r="B1461" s="1">
        <v>13</v>
      </c>
      <c r="C1461" s="1">
        <v>13053</v>
      </c>
      <c r="D1461" s="1" t="s">
        <v>1536</v>
      </c>
      <c r="E1461" s="2">
        <v>522.21</v>
      </c>
      <c r="F1461" s="2">
        <v>5.2221000000000002</v>
      </c>
      <c r="G1461" s="6">
        <f t="shared" si="44"/>
        <v>1</v>
      </c>
      <c r="H1461" s="6">
        <v>4915</v>
      </c>
      <c r="I1461" s="2">
        <f t="shared" si="45"/>
        <v>941.19224066946242</v>
      </c>
    </row>
    <row r="1462" spans="1:9" x14ac:dyDescent="0.2">
      <c r="A1462" s="1">
        <v>3</v>
      </c>
      <c r="B1462" s="1">
        <v>13</v>
      </c>
      <c r="C1462" s="1">
        <v>13055</v>
      </c>
      <c r="D1462" s="1" t="s">
        <v>1537</v>
      </c>
      <c r="E1462" s="2">
        <v>350.73</v>
      </c>
      <c r="F1462" s="2">
        <v>3.5073000000000003</v>
      </c>
      <c r="G1462" s="6">
        <f t="shared" si="44"/>
        <v>1</v>
      </c>
      <c r="H1462" s="6">
        <v>3175</v>
      </c>
      <c r="I1462" s="2">
        <f t="shared" si="45"/>
        <v>905.25475436945794</v>
      </c>
    </row>
    <row r="1463" spans="1:9" x14ac:dyDescent="0.2">
      <c r="A1463" s="1">
        <v>3</v>
      </c>
      <c r="B1463" s="1">
        <v>13</v>
      </c>
      <c r="C1463" s="1">
        <v>13058</v>
      </c>
      <c r="D1463" s="1" t="s">
        <v>1538</v>
      </c>
      <c r="E1463" s="2">
        <v>197.23</v>
      </c>
      <c r="F1463" s="2">
        <v>1.9722999999999999</v>
      </c>
      <c r="G1463" s="6">
        <f t="shared" si="44"/>
        <v>1</v>
      </c>
      <c r="H1463" s="6">
        <v>1286</v>
      </c>
      <c r="I1463" s="2">
        <f t="shared" si="45"/>
        <v>652.03062414440001</v>
      </c>
    </row>
    <row r="1464" spans="1:9" x14ac:dyDescent="0.2">
      <c r="A1464" s="1">
        <v>3</v>
      </c>
      <c r="B1464" s="1">
        <v>13</v>
      </c>
      <c r="C1464" s="1">
        <v>13059</v>
      </c>
      <c r="D1464" s="1" t="s">
        <v>1539</v>
      </c>
      <c r="E1464" s="2">
        <v>362.2</v>
      </c>
      <c r="F1464" s="2">
        <v>3.6219999999999999</v>
      </c>
      <c r="G1464" s="6">
        <f t="shared" si="44"/>
        <v>1</v>
      </c>
      <c r="H1464" s="6">
        <v>889</v>
      </c>
      <c r="I1464" s="2">
        <f t="shared" si="45"/>
        <v>245.44450579790171</v>
      </c>
    </row>
    <row r="1465" spans="1:9" x14ac:dyDescent="0.2">
      <c r="A1465" s="1">
        <v>3</v>
      </c>
      <c r="B1465" s="1">
        <v>13</v>
      </c>
      <c r="C1465" s="1">
        <v>13060</v>
      </c>
      <c r="D1465" s="1" t="s">
        <v>1540</v>
      </c>
      <c r="E1465" s="2">
        <v>444.67</v>
      </c>
      <c r="F1465" s="2">
        <v>4.4466999999999999</v>
      </c>
      <c r="G1465" s="6">
        <f t="shared" si="44"/>
        <v>1</v>
      </c>
      <c r="H1465" s="6">
        <v>1057</v>
      </c>
      <c r="I1465" s="2">
        <f t="shared" si="45"/>
        <v>237.70436503474488</v>
      </c>
    </row>
    <row r="1466" spans="1:9" x14ac:dyDescent="0.2">
      <c r="A1466" s="1">
        <v>3</v>
      </c>
      <c r="B1466" s="1">
        <v>13</v>
      </c>
      <c r="C1466" s="1">
        <v>13061</v>
      </c>
      <c r="D1466" s="1" t="s">
        <v>1541</v>
      </c>
      <c r="E1466" s="2">
        <v>268.81</v>
      </c>
      <c r="F1466" s="2">
        <v>2.6880999999999999</v>
      </c>
      <c r="G1466" s="6">
        <f t="shared" si="44"/>
        <v>1</v>
      </c>
      <c r="H1466" s="6">
        <v>2914</v>
      </c>
      <c r="I1466" s="2">
        <f t="shared" si="45"/>
        <v>1084.0370521929988</v>
      </c>
    </row>
    <row r="1467" spans="1:9" x14ac:dyDescent="0.2">
      <c r="A1467" s="1">
        <v>3</v>
      </c>
      <c r="B1467" s="1">
        <v>13</v>
      </c>
      <c r="C1467" s="1">
        <v>13062</v>
      </c>
      <c r="D1467" s="1" t="s">
        <v>1542</v>
      </c>
      <c r="E1467" s="2">
        <v>1497.5</v>
      </c>
      <c r="F1467" s="2">
        <v>14.975</v>
      </c>
      <c r="G1467" s="6">
        <f t="shared" si="44"/>
        <v>2</v>
      </c>
      <c r="H1467" s="6">
        <v>242</v>
      </c>
      <c r="I1467" s="2">
        <f t="shared" si="45"/>
        <v>16.160267111853088</v>
      </c>
    </row>
    <row r="1468" spans="1:9" x14ac:dyDescent="0.2">
      <c r="A1468" s="1">
        <v>3</v>
      </c>
      <c r="B1468" s="1">
        <v>13</v>
      </c>
      <c r="C1468" s="1">
        <v>13063</v>
      </c>
      <c r="D1468" s="1" t="s">
        <v>1543</v>
      </c>
      <c r="E1468" s="2">
        <v>554.79999999999995</v>
      </c>
      <c r="F1468" s="2">
        <v>5.5479999999999992</v>
      </c>
      <c r="G1468" s="6">
        <f t="shared" si="44"/>
        <v>1</v>
      </c>
      <c r="H1468" s="6">
        <v>536</v>
      </c>
      <c r="I1468" s="2">
        <f t="shared" si="45"/>
        <v>96.611391492429718</v>
      </c>
    </row>
    <row r="1469" spans="1:9" x14ac:dyDescent="0.2">
      <c r="A1469" s="1">
        <v>3</v>
      </c>
      <c r="B1469" s="1">
        <v>13</v>
      </c>
      <c r="C1469" s="1">
        <v>13064</v>
      </c>
      <c r="D1469" s="1" t="s">
        <v>1544</v>
      </c>
      <c r="E1469" s="2">
        <v>818.32</v>
      </c>
      <c r="F1469" s="2">
        <v>8.1832000000000011</v>
      </c>
      <c r="G1469" s="6">
        <f t="shared" si="44"/>
        <v>1</v>
      </c>
      <c r="H1469" s="6">
        <v>9023</v>
      </c>
      <c r="I1469" s="2">
        <f t="shared" si="45"/>
        <v>1102.6248900185744</v>
      </c>
    </row>
    <row r="1470" spans="1:9" x14ac:dyDescent="0.2">
      <c r="A1470" s="1">
        <v>3</v>
      </c>
      <c r="B1470" s="1">
        <v>13</v>
      </c>
      <c r="C1470" s="1">
        <v>13065</v>
      </c>
      <c r="D1470" s="1" t="s">
        <v>1545</v>
      </c>
      <c r="E1470" s="2">
        <v>1228.1500000000001</v>
      </c>
      <c r="F1470" s="2">
        <v>12.281500000000001</v>
      </c>
      <c r="G1470" s="6">
        <f t="shared" si="44"/>
        <v>2</v>
      </c>
      <c r="H1470" s="6">
        <v>6830</v>
      </c>
      <c r="I1470" s="2">
        <f t="shared" si="45"/>
        <v>556.12099499246824</v>
      </c>
    </row>
    <row r="1471" spans="1:9" x14ac:dyDescent="0.2">
      <c r="A1471" s="1">
        <v>3</v>
      </c>
      <c r="B1471" s="1">
        <v>13</v>
      </c>
      <c r="C1471" s="1">
        <v>13068</v>
      </c>
      <c r="D1471" s="1" t="s">
        <v>1546</v>
      </c>
      <c r="E1471" s="2">
        <v>262.63</v>
      </c>
      <c r="F1471" s="2">
        <v>2.6263000000000001</v>
      </c>
      <c r="G1471" s="6">
        <f t="shared" si="44"/>
        <v>1</v>
      </c>
      <c r="H1471" s="6">
        <v>2109</v>
      </c>
      <c r="I1471" s="2">
        <f t="shared" si="45"/>
        <v>803.03087994517</v>
      </c>
    </row>
    <row r="1472" spans="1:9" x14ac:dyDescent="0.2">
      <c r="A1472" s="1">
        <v>3</v>
      </c>
      <c r="B1472" s="1">
        <v>13</v>
      </c>
      <c r="C1472" s="1">
        <v>13070</v>
      </c>
      <c r="D1472" s="1" t="s">
        <v>1547</v>
      </c>
      <c r="E1472" s="2">
        <v>537.82000000000005</v>
      </c>
      <c r="F1472" s="2">
        <v>5.3782000000000005</v>
      </c>
      <c r="G1472" s="6">
        <f t="shared" si="44"/>
        <v>1</v>
      </c>
      <c r="H1472" s="6">
        <v>729</v>
      </c>
      <c r="I1472" s="2">
        <f t="shared" si="45"/>
        <v>135.54720910341749</v>
      </c>
    </row>
    <row r="1473" spans="1:9" x14ac:dyDescent="0.2">
      <c r="A1473" s="1">
        <v>3</v>
      </c>
      <c r="B1473" s="1">
        <v>13</v>
      </c>
      <c r="C1473" s="1">
        <v>13071</v>
      </c>
      <c r="D1473" s="1" t="s">
        <v>1548</v>
      </c>
      <c r="E1473" s="2">
        <v>1290.3599999999999</v>
      </c>
      <c r="F1473" s="2">
        <v>12.903599999999999</v>
      </c>
      <c r="G1473" s="6">
        <f t="shared" si="44"/>
        <v>2</v>
      </c>
      <c r="H1473" s="6">
        <v>543</v>
      </c>
      <c r="I1473" s="2">
        <f t="shared" si="45"/>
        <v>42.081279642890358</v>
      </c>
    </row>
    <row r="1474" spans="1:9" x14ac:dyDescent="0.2">
      <c r="A1474" s="1">
        <v>3</v>
      </c>
      <c r="B1474" s="1">
        <v>13</v>
      </c>
      <c r="C1474" s="1">
        <v>13074</v>
      </c>
      <c r="D1474" s="1" t="s">
        <v>1549</v>
      </c>
      <c r="E1474" s="2">
        <v>561.71</v>
      </c>
      <c r="F1474" s="2">
        <v>5.6171000000000006</v>
      </c>
      <c r="G1474" s="6">
        <f t="shared" ref="G1474:G1537" si="46">+IF(F1474&lt;=10,1,IF(F1474&lt;=25,2,IF(F1474&lt;=50,3,IF(F1474&lt;=250,4,5))))</f>
        <v>1</v>
      </c>
      <c r="H1474" s="6">
        <v>529</v>
      </c>
      <c r="I1474" s="2">
        <f t="shared" ref="I1474:I1537" si="47">+H1474/F1474</f>
        <v>94.176710402164801</v>
      </c>
    </row>
    <row r="1475" spans="1:9" x14ac:dyDescent="0.2">
      <c r="A1475" s="1">
        <v>3</v>
      </c>
      <c r="B1475" s="1">
        <v>13</v>
      </c>
      <c r="C1475" s="1">
        <v>13075</v>
      </c>
      <c r="D1475" s="1" t="s">
        <v>1550</v>
      </c>
      <c r="E1475" s="2">
        <v>3711.8</v>
      </c>
      <c r="F1475" s="2">
        <v>37.118000000000002</v>
      </c>
      <c r="G1475" s="6">
        <f t="shared" si="46"/>
        <v>3</v>
      </c>
      <c r="H1475" s="6">
        <v>82045</v>
      </c>
      <c r="I1475" s="2">
        <f t="shared" si="47"/>
        <v>2210.3831025378522</v>
      </c>
    </row>
    <row r="1476" spans="1:9" x14ac:dyDescent="0.2">
      <c r="A1476" s="1">
        <v>3</v>
      </c>
      <c r="B1476" s="1">
        <v>13</v>
      </c>
      <c r="C1476" s="1">
        <v>13077</v>
      </c>
      <c r="D1476" s="1" t="s">
        <v>1551</v>
      </c>
      <c r="E1476" s="2">
        <v>619.17999999999995</v>
      </c>
      <c r="F1476" s="2">
        <v>6.1917999999999997</v>
      </c>
      <c r="G1476" s="6">
        <f t="shared" si="46"/>
        <v>1</v>
      </c>
      <c r="H1476" s="6">
        <v>841</v>
      </c>
      <c r="I1476" s="2">
        <f t="shared" si="47"/>
        <v>135.82480054265318</v>
      </c>
    </row>
    <row r="1477" spans="1:9" x14ac:dyDescent="0.2">
      <c r="A1477" s="1">
        <v>3</v>
      </c>
      <c r="B1477" s="1">
        <v>13</v>
      </c>
      <c r="C1477" s="1">
        <v>13083</v>
      </c>
      <c r="D1477" s="1" t="s">
        <v>1552</v>
      </c>
      <c r="E1477" s="2">
        <v>1013.83</v>
      </c>
      <c r="F1477" s="2">
        <v>10.138300000000001</v>
      </c>
      <c r="G1477" s="6">
        <f t="shared" si="46"/>
        <v>2</v>
      </c>
      <c r="H1477" s="6">
        <v>709</v>
      </c>
      <c r="I1477" s="2">
        <f t="shared" si="47"/>
        <v>69.932828975271988</v>
      </c>
    </row>
    <row r="1478" spans="1:9" x14ac:dyDescent="0.2">
      <c r="A1478" s="1">
        <v>3</v>
      </c>
      <c r="B1478" s="1">
        <v>13</v>
      </c>
      <c r="C1478" s="1">
        <v>13084</v>
      </c>
      <c r="D1478" s="1" t="s">
        <v>1553</v>
      </c>
      <c r="E1478" s="2">
        <v>493.06</v>
      </c>
      <c r="F1478" s="2">
        <v>4.9306000000000001</v>
      </c>
      <c r="G1478" s="6">
        <f t="shared" si="46"/>
        <v>1</v>
      </c>
      <c r="H1478" s="6">
        <v>3450</v>
      </c>
      <c r="I1478" s="2">
        <f t="shared" si="47"/>
        <v>699.7120025960329</v>
      </c>
    </row>
    <row r="1479" spans="1:9" x14ac:dyDescent="0.2">
      <c r="A1479" s="1">
        <v>3</v>
      </c>
      <c r="B1479" s="1">
        <v>13</v>
      </c>
      <c r="C1479" s="1">
        <v>13085</v>
      </c>
      <c r="D1479" s="1" t="s">
        <v>1554</v>
      </c>
      <c r="E1479" s="2">
        <v>964.67</v>
      </c>
      <c r="F1479" s="2">
        <v>9.6466999999999992</v>
      </c>
      <c r="G1479" s="6">
        <f t="shared" si="46"/>
        <v>1</v>
      </c>
      <c r="H1479" s="6">
        <v>238</v>
      </c>
      <c r="I1479" s="2">
        <f t="shared" si="47"/>
        <v>24.671649372324218</v>
      </c>
    </row>
    <row r="1480" spans="1:9" x14ac:dyDescent="0.2">
      <c r="A1480" s="1">
        <v>3</v>
      </c>
      <c r="B1480" s="1">
        <v>13</v>
      </c>
      <c r="C1480" s="1">
        <v>13087</v>
      </c>
      <c r="D1480" s="1" t="s">
        <v>1555</v>
      </c>
      <c r="E1480" s="2">
        <v>360.83</v>
      </c>
      <c r="F1480" s="2">
        <v>3.6082999999999998</v>
      </c>
      <c r="G1480" s="6">
        <f t="shared" si="46"/>
        <v>1</v>
      </c>
      <c r="H1480" s="6">
        <v>565</v>
      </c>
      <c r="I1480" s="2">
        <f t="shared" si="47"/>
        <v>156.5834326414101</v>
      </c>
    </row>
    <row r="1481" spans="1:9" x14ac:dyDescent="0.2">
      <c r="A1481" s="1">
        <v>3</v>
      </c>
      <c r="B1481" s="1">
        <v>13</v>
      </c>
      <c r="C1481" s="1">
        <v>13089</v>
      </c>
      <c r="D1481" s="1" t="s">
        <v>1556</v>
      </c>
      <c r="E1481" s="2">
        <v>627.65</v>
      </c>
      <c r="F1481" s="2">
        <v>6.2764999999999995</v>
      </c>
      <c r="G1481" s="6">
        <f t="shared" si="46"/>
        <v>1</v>
      </c>
      <c r="H1481" s="6">
        <v>1455</v>
      </c>
      <c r="I1481" s="2">
        <f t="shared" si="47"/>
        <v>231.81709551501635</v>
      </c>
    </row>
    <row r="1482" spans="1:9" x14ac:dyDescent="0.2">
      <c r="A1482" s="1">
        <v>3</v>
      </c>
      <c r="B1482" s="1">
        <v>13</v>
      </c>
      <c r="C1482" s="1">
        <v>13090</v>
      </c>
      <c r="D1482" s="1" t="s">
        <v>1557</v>
      </c>
      <c r="E1482" s="2">
        <v>704.37</v>
      </c>
      <c r="F1482" s="2">
        <v>7.0437000000000003</v>
      </c>
      <c r="G1482" s="6">
        <f t="shared" si="46"/>
        <v>1</v>
      </c>
      <c r="H1482" s="6">
        <v>3489</v>
      </c>
      <c r="I1482" s="2">
        <f t="shared" si="47"/>
        <v>495.33625793262064</v>
      </c>
    </row>
    <row r="1483" spans="1:9" x14ac:dyDescent="0.2">
      <c r="A1483" s="1">
        <v>3</v>
      </c>
      <c r="B1483" s="1">
        <v>13</v>
      </c>
      <c r="C1483" s="1">
        <v>13092</v>
      </c>
      <c r="D1483" s="1" t="s">
        <v>1558</v>
      </c>
      <c r="E1483" s="2">
        <v>2348.8200000000002</v>
      </c>
      <c r="F1483" s="2">
        <v>23.488200000000003</v>
      </c>
      <c r="G1483" s="6">
        <f t="shared" si="46"/>
        <v>2</v>
      </c>
      <c r="H1483" s="6">
        <v>275</v>
      </c>
      <c r="I1483" s="2">
        <f t="shared" si="47"/>
        <v>11.708006573513508</v>
      </c>
    </row>
    <row r="1484" spans="1:9" x14ac:dyDescent="0.2">
      <c r="A1484" s="1">
        <v>3</v>
      </c>
      <c r="B1484" s="1">
        <v>13</v>
      </c>
      <c r="C1484" s="1">
        <v>13093</v>
      </c>
      <c r="D1484" s="1" t="s">
        <v>1559</v>
      </c>
      <c r="E1484" s="2">
        <v>195.13</v>
      </c>
      <c r="F1484" s="2">
        <v>1.9513</v>
      </c>
      <c r="G1484" s="6">
        <f t="shared" si="46"/>
        <v>1</v>
      </c>
      <c r="H1484" s="6">
        <v>1231</v>
      </c>
      <c r="I1484" s="2">
        <f t="shared" si="47"/>
        <v>630.86147696407522</v>
      </c>
    </row>
    <row r="1485" spans="1:9" x14ac:dyDescent="0.2">
      <c r="A1485" s="1">
        <v>3</v>
      </c>
      <c r="B1485" s="1">
        <v>13</v>
      </c>
      <c r="C1485" s="1">
        <v>13095</v>
      </c>
      <c r="D1485" s="1" t="s">
        <v>1560</v>
      </c>
      <c r="E1485" s="2">
        <v>1780.19</v>
      </c>
      <c r="F1485" s="2">
        <v>17.8019</v>
      </c>
      <c r="G1485" s="6">
        <f t="shared" si="46"/>
        <v>2</v>
      </c>
      <c r="H1485" s="6">
        <v>16503</v>
      </c>
      <c r="I1485" s="2">
        <f t="shared" si="47"/>
        <v>927.0358781927772</v>
      </c>
    </row>
    <row r="1486" spans="1:9" x14ac:dyDescent="0.2">
      <c r="A1486" s="1">
        <v>3</v>
      </c>
      <c r="B1486" s="1">
        <v>13</v>
      </c>
      <c r="C1486" s="1">
        <v>13097</v>
      </c>
      <c r="D1486" s="1" t="s">
        <v>1561</v>
      </c>
      <c r="E1486" s="2">
        <v>693.74</v>
      </c>
      <c r="F1486" s="2">
        <v>6.9374000000000002</v>
      </c>
      <c r="G1486" s="6">
        <f t="shared" si="46"/>
        <v>1</v>
      </c>
      <c r="H1486" s="6">
        <v>2769</v>
      </c>
      <c r="I1486" s="2">
        <f t="shared" si="47"/>
        <v>399.14088851731196</v>
      </c>
    </row>
    <row r="1487" spans="1:9" x14ac:dyDescent="0.2">
      <c r="A1487" s="1">
        <v>3</v>
      </c>
      <c r="B1487" s="1">
        <v>13</v>
      </c>
      <c r="C1487" s="1">
        <v>13098</v>
      </c>
      <c r="D1487" s="1" t="s">
        <v>1562</v>
      </c>
      <c r="E1487" s="2">
        <v>1752.32</v>
      </c>
      <c r="F1487" s="2">
        <v>17.523199999999999</v>
      </c>
      <c r="G1487" s="6">
        <f t="shared" si="46"/>
        <v>2</v>
      </c>
      <c r="H1487" s="6">
        <v>1235</v>
      </c>
      <c r="I1487" s="2">
        <f t="shared" si="47"/>
        <v>70.477994886778674</v>
      </c>
    </row>
    <row r="1488" spans="1:9" x14ac:dyDescent="0.2">
      <c r="A1488" s="1">
        <v>3</v>
      </c>
      <c r="B1488" s="1">
        <v>13</v>
      </c>
      <c r="C1488" s="1">
        <v>13099</v>
      </c>
      <c r="D1488" s="1" t="s">
        <v>1563</v>
      </c>
      <c r="E1488" s="2">
        <v>414.14</v>
      </c>
      <c r="F1488" s="2">
        <v>4.1414</v>
      </c>
      <c r="G1488" s="6">
        <f t="shared" si="46"/>
        <v>1</v>
      </c>
      <c r="H1488" s="6">
        <v>4274</v>
      </c>
      <c r="I1488" s="2">
        <f t="shared" si="47"/>
        <v>1032.0181581107838</v>
      </c>
    </row>
    <row r="1489" spans="1:9" x14ac:dyDescent="0.2">
      <c r="A1489" s="1">
        <v>3</v>
      </c>
      <c r="B1489" s="1">
        <v>13</v>
      </c>
      <c r="C1489" s="1">
        <v>13100</v>
      </c>
      <c r="D1489" s="1" t="s">
        <v>1564</v>
      </c>
      <c r="E1489" s="2">
        <v>536.03</v>
      </c>
      <c r="F1489" s="2">
        <v>5.3602999999999996</v>
      </c>
      <c r="G1489" s="6">
        <f t="shared" si="46"/>
        <v>1</v>
      </c>
      <c r="H1489" s="6">
        <v>3147</v>
      </c>
      <c r="I1489" s="2">
        <f t="shared" si="47"/>
        <v>587.09400593250382</v>
      </c>
    </row>
    <row r="1490" spans="1:9" x14ac:dyDescent="0.2">
      <c r="A1490" s="1">
        <v>3</v>
      </c>
      <c r="B1490" s="1">
        <v>13</v>
      </c>
      <c r="C1490" s="1">
        <v>13101</v>
      </c>
      <c r="D1490" s="1" t="s">
        <v>1565</v>
      </c>
      <c r="E1490" s="2">
        <v>495.62</v>
      </c>
      <c r="F1490" s="2">
        <v>4.9561999999999999</v>
      </c>
      <c r="G1490" s="6">
        <f t="shared" si="46"/>
        <v>1</v>
      </c>
      <c r="H1490" s="6">
        <v>5226</v>
      </c>
      <c r="I1490" s="2">
        <f t="shared" si="47"/>
        <v>1054.4368669545215</v>
      </c>
    </row>
    <row r="1491" spans="1:9" x14ac:dyDescent="0.2">
      <c r="A1491" s="1">
        <v>3</v>
      </c>
      <c r="B1491" s="1">
        <v>13</v>
      </c>
      <c r="C1491" s="1">
        <v>13102</v>
      </c>
      <c r="D1491" s="1" t="s">
        <v>1566</v>
      </c>
      <c r="E1491" s="2">
        <v>723.95</v>
      </c>
      <c r="F1491" s="2">
        <v>7.2395000000000005</v>
      </c>
      <c r="G1491" s="6">
        <f t="shared" si="46"/>
        <v>1</v>
      </c>
      <c r="H1491" s="6">
        <v>9569</v>
      </c>
      <c r="I1491" s="2">
        <f t="shared" si="47"/>
        <v>1321.7763657711166</v>
      </c>
    </row>
    <row r="1492" spans="1:9" x14ac:dyDescent="0.2">
      <c r="A1492" s="1">
        <v>3</v>
      </c>
      <c r="B1492" s="1">
        <v>13</v>
      </c>
      <c r="C1492" s="1">
        <v>13106</v>
      </c>
      <c r="D1492" s="1" t="s">
        <v>1567</v>
      </c>
      <c r="E1492" s="2">
        <v>2875.52</v>
      </c>
      <c r="F1492" s="2">
        <v>28.755199999999999</v>
      </c>
      <c r="G1492" s="6">
        <f t="shared" si="46"/>
        <v>3</v>
      </c>
      <c r="H1492" s="6">
        <v>852</v>
      </c>
      <c r="I1492" s="2">
        <f t="shared" si="47"/>
        <v>29.629423547740931</v>
      </c>
    </row>
    <row r="1493" spans="1:9" x14ac:dyDescent="0.2">
      <c r="A1493" s="1">
        <v>3</v>
      </c>
      <c r="B1493" s="1">
        <v>13</v>
      </c>
      <c r="C1493" s="1">
        <v>13107</v>
      </c>
      <c r="D1493" s="1" t="s">
        <v>1568</v>
      </c>
      <c r="E1493" s="2">
        <v>717.93</v>
      </c>
      <c r="F1493" s="2">
        <v>7.1792999999999996</v>
      </c>
      <c r="G1493" s="6">
        <f t="shared" si="46"/>
        <v>1</v>
      </c>
      <c r="H1493" s="6">
        <v>1016</v>
      </c>
      <c r="I1493" s="2">
        <f t="shared" si="47"/>
        <v>141.51797529007007</v>
      </c>
    </row>
    <row r="1494" spans="1:9" x14ac:dyDescent="0.2">
      <c r="A1494" s="1">
        <v>3</v>
      </c>
      <c r="B1494" s="1">
        <v>13</v>
      </c>
      <c r="C1494" s="1">
        <v>13109</v>
      </c>
      <c r="D1494" s="1" t="s">
        <v>1569</v>
      </c>
      <c r="E1494" s="2">
        <v>441.64</v>
      </c>
      <c r="F1494" s="2">
        <v>4.4163999999999994</v>
      </c>
      <c r="G1494" s="6">
        <f t="shared" si="46"/>
        <v>1</v>
      </c>
      <c r="H1494" s="6">
        <v>2255</v>
      </c>
      <c r="I1494" s="2">
        <f t="shared" si="47"/>
        <v>510.59686622588538</v>
      </c>
    </row>
    <row r="1495" spans="1:9" x14ac:dyDescent="0.2">
      <c r="A1495" s="1">
        <v>3</v>
      </c>
      <c r="B1495" s="1">
        <v>13</v>
      </c>
      <c r="C1495" s="1">
        <v>13110</v>
      </c>
      <c r="D1495" s="1" t="s">
        <v>1570</v>
      </c>
      <c r="E1495" s="2">
        <v>282.51</v>
      </c>
      <c r="F1495" s="2">
        <v>2.8250999999999999</v>
      </c>
      <c r="G1495" s="6">
        <f t="shared" si="46"/>
        <v>1</v>
      </c>
      <c r="H1495" s="6">
        <v>2862</v>
      </c>
      <c r="I1495" s="2">
        <f t="shared" si="47"/>
        <v>1013.0614845492195</v>
      </c>
    </row>
    <row r="1496" spans="1:9" x14ac:dyDescent="0.2">
      <c r="A1496" s="1">
        <v>3</v>
      </c>
      <c r="B1496" s="1">
        <v>13</v>
      </c>
      <c r="C1496" s="1">
        <v>13111</v>
      </c>
      <c r="D1496" s="1" t="s">
        <v>1571</v>
      </c>
      <c r="E1496" s="2">
        <v>1689.94</v>
      </c>
      <c r="F1496" s="2">
        <v>16.8994</v>
      </c>
      <c r="G1496" s="6">
        <f t="shared" si="46"/>
        <v>2</v>
      </c>
      <c r="H1496" s="6">
        <v>1313</v>
      </c>
      <c r="I1496" s="2">
        <f t="shared" si="47"/>
        <v>77.695066097021197</v>
      </c>
    </row>
    <row r="1497" spans="1:9" x14ac:dyDescent="0.2">
      <c r="A1497" s="1">
        <v>3</v>
      </c>
      <c r="B1497" s="1">
        <v>13</v>
      </c>
      <c r="C1497" s="1">
        <v>13113</v>
      </c>
      <c r="D1497" s="1" t="s">
        <v>1572</v>
      </c>
      <c r="E1497" s="2">
        <v>654.59</v>
      </c>
      <c r="F1497" s="2">
        <v>6.5459000000000005</v>
      </c>
      <c r="G1497" s="6">
        <f t="shared" si="46"/>
        <v>1</v>
      </c>
      <c r="H1497" s="6">
        <v>623</v>
      </c>
      <c r="I1497" s="2">
        <f t="shared" si="47"/>
        <v>95.174078430773449</v>
      </c>
    </row>
    <row r="1498" spans="1:9" x14ac:dyDescent="0.2">
      <c r="A1498" s="1">
        <v>3</v>
      </c>
      <c r="B1498" s="1">
        <v>13</v>
      </c>
      <c r="C1498" s="1">
        <v>13114</v>
      </c>
      <c r="D1498" s="1" t="s">
        <v>1573</v>
      </c>
      <c r="E1498" s="2">
        <v>690.54</v>
      </c>
      <c r="F1498" s="2">
        <v>6.9053999999999993</v>
      </c>
      <c r="G1498" s="6">
        <f t="shared" si="46"/>
        <v>1</v>
      </c>
      <c r="H1498" s="6">
        <v>5705</v>
      </c>
      <c r="I1498" s="2">
        <f t="shared" si="47"/>
        <v>826.16503026616863</v>
      </c>
    </row>
    <row r="1499" spans="1:9" x14ac:dyDescent="0.2">
      <c r="A1499" s="1">
        <v>3</v>
      </c>
      <c r="B1499" s="1">
        <v>13</v>
      </c>
      <c r="C1499" s="1">
        <v>13118</v>
      </c>
      <c r="D1499" s="1" t="s">
        <v>1574</v>
      </c>
      <c r="E1499" s="2">
        <v>998.67</v>
      </c>
      <c r="F1499" s="2">
        <v>9.986699999999999</v>
      </c>
      <c r="G1499" s="6">
        <f t="shared" si="46"/>
        <v>1</v>
      </c>
      <c r="H1499" s="6">
        <v>8926</v>
      </c>
      <c r="I1499" s="2">
        <f t="shared" si="47"/>
        <v>893.78873902290059</v>
      </c>
    </row>
    <row r="1500" spans="1:9" x14ac:dyDescent="0.2">
      <c r="A1500" s="1">
        <v>3</v>
      </c>
      <c r="B1500" s="1">
        <v>13</v>
      </c>
      <c r="C1500" s="1">
        <v>13119</v>
      </c>
      <c r="D1500" s="1" t="s">
        <v>1575</v>
      </c>
      <c r="E1500" s="2">
        <v>619.62</v>
      </c>
      <c r="F1500" s="2">
        <v>6.1962000000000002</v>
      </c>
      <c r="G1500" s="6">
        <f t="shared" si="46"/>
        <v>1</v>
      </c>
      <c r="H1500" s="6">
        <v>917</v>
      </c>
      <c r="I1500" s="2">
        <f t="shared" si="47"/>
        <v>147.99393176462993</v>
      </c>
    </row>
    <row r="1501" spans="1:9" x14ac:dyDescent="0.2">
      <c r="A1501" s="1">
        <v>3</v>
      </c>
      <c r="B1501" s="1">
        <v>13</v>
      </c>
      <c r="C1501" s="1">
        <v>13120</v>
      </c>
      <c r="D1501" s="1" t="s">
        <v>1576</v>
      </c>
      <c r="E1501" s="2">
        <v>668.26</v>
      </c>
      <c r="F1501" s="2">
        <v>6.6825999999999999</v>
      </c>
      <c r="G1501" s="6">
        <f t="shared" si="46"/>
        <v>1</v>
      </c>
      <c r="H1501" s="6">
        <v>517</v>
      </c>
      <c r="I1501" s="2">
        <f t="shared" si="47"/>
        <v>77.365097417172962</v>
      </c>
    </row>
    <row r="1502" spans="1:9" x14ac:dyDescent="0.2">
      <c r="A1502" s="1">
        <v>3</v>
      </c>
      <c r="B1502" s="1">
        <v>13</v>
      </c>
      <c r="C1502" s="1">
        <v>13121</v>
      </c>
      <c r="D1502" s="1" t="s">
        <v>1577</v>
      </c>
      <c r="E1502" s="2">
        <v>183.6</v>
      </c>
      <c r="F1502" s="2">
        <v>1.8359999999999999</v>
      </c>
      <c r="G1502" s="6">
        <f t="shared" si="46"/>
        <v>1</v>
      </c>
      <c r="H1502" s="6">
        <v>2469</v>
      </c>
      <c r="I1502" s="2">
        <f t="shared" si="47"/>
        <v>1344.7712418300655</v>
      </c>
    </row>
    <row r="1503" spans="1:9" x14ac:dyDescent="0.2">
      <c r="A1503" s="1">
        <v>3</v>
      </c>
      <c r="B1503" s="1">
        <v>13</v>
      </c>
      <c r="C1503" s="1">
        <v>13122</v>
      </c>
      <c r="D1503" s="1" t="s">
        <v>1578</v>
      </c>
      <c r="E1503" s="2">
        <v>1004.09</v>
      </c>
      <c r="F1503" s="2">
        <v>10.040900000000001</v>
      </c>
      <c r="G1503" s="6">
        <f t="shared" si="46"/>
        <v>2</v>
      </c>
      <c r="H1503" s="6">
        <v>1420</v>
      </c>
      <c r="I1503" s="2">
        <f t="shared" si="47"/>
        <v>141.42158571442798</v>
      </c>
    </row>
    <row r="1504" spans="1:9" x14ac:dyDescent="0.2">
      <c r="A1504" s="1">
        <v>3</v>
      </c>
      <c r="B1504" s="1">
        <v>13</v>
      </c>
      <c r="C1504" s="1">
        <v>13123</v>
      </c>
      <c r="D1504" s="1" t="s">
        <v>1579</v>
      </c>
      <c r="E1504" s="2">
        <v>552.55999999999995</v>
      </c>
      <c r="F1504" s="2">
        <v>5.5255999999999998</v>
      </c>
      <c r="G1504" s="6">
        <f t="shared" si="46"/>
        <v>1</v>
      </c>
      <c r="H1504" s="6">
        <v>462</v>
      </c>
      <c r="I1504" s="2">
        <f t="shared" si="47"/>
        <v>83.610829593166358</v>
      </c>
    </row>
    <row r="1505" spans="1:9" x14ac:dyDescent="0.2">
      <c r="A1505" s="1">
        <v>3</v>
      </c>
      <c r="B1505" s="1">
        <v>13</v>
      </c>
      <c r="C1505" s="1">
        <v>13125</v>
      </c>
      <c r="D1505" s="1" t="s">
        <v>1580</v>
      </c>
      <c r="E1505" s="2">
        <v>993.53</v>
      </c>
      <c r="F1505" s="2">
        <v>9.9352999999999998</v>
      </c>
      <c r="G1505" s="6">
        <f t="shared" si="46"/>
        <v>1</v>
      </c>
      <c r="H1505" s="6">
        <v>1833</v>
      </c>
      <c r="I1505" s="2">
        <f t="shared" si="47"/>
        <v>184.49367407124095</v>
      </c>
    </row>
    <row r="1506" spans="1:9" x14ac:dyDescent="0.2">
      <c r="A1506" s="1">
        <v>3</v>
      </c>
      <c r="B1506" s="1">
        <v>13</v>
      </c>
      <c r="C1506" s="1">
        <v>13126</v>
      </c>
      <c r="D1506" s="1" t="s">
        <v>1581</v>
      </c>
      <c r="E1506" s="2">
        <v>2070.42</v>
      </c>
      <c r="F1506" s="2">
        <v>20.7042</v>
      </c>
      <c r="G1506" s="6">
        <f t="shared" si="46"/>
        <v>2</v>
      </c>
      <c r="H1506" s="6">
        <v>2052</v>
      </c>
      <c r="I1506" s="2">
        <f t="shared" si="47"/>
        <v>99.110325441214826</v>
      </c>
    </row>
    <row r="1507" spans="1:9" x14ac:dyDescent="0.2">
      <c r="A1507" s="1">
        <v>3</v>
      </c>
      <c r="B1507" s="1">
        <v>13</v>
      </c>
      <c r="C1507" s="1">
        <v>13128</v>
      </c>
      <c r="D1507" s="1" t="s">
        <v>1582</v>
      </c>
      <c r="E1507" s="2">
        <v>456.36</v>
      </c>
      <c r="F1507" s="2">
        <v>4.5636000000000001</v>
      </c>
      <c r="G1507" s="6">
        <f t="shared" si="46"/>
        <v>1</v>
      </c>
      <c r="H1507" s="6">
        <v>3793</v>
      </c>
      <c r="I1507" s="2">
        <f t="shared" si="47"/>
        <v>831.14208081339291</v>
      </c>
    </row>
    <row r="1508" spans="1:9" x14ac:dyDescent="0.2">
      <c r="A1508" s="1">
        <v>3</v>
      </c>
      <c r="B1508" s="1">
        <v>13</v>
      </c>
      <c r="C1508" s="1">
        <v>13129</v>
      </c>
      <c r="D1508" s="1" t="s">
        <v>1583</v>
      </c>
      <c r="E1508" s="2">
        <v>229.77</v>
      </c>
      <c r="F1508" s="2">
        <v>2.2977000000000003</v>
      </c>
      <c r="G1508" s="6">
        <f t="shared" si="46"/>
        <v>1</v>
      </c>
      <c r="H1508" s="6">
        <v>5800</v>
      </c>
      <c r="I1508" s="2">
        <f t="shared" si="47"/>
        <v>2524.2633938286108</v>
      </c>
    </row>
    <row r="1509" spans="1:9" x14ac:dyDescent="0.2">
      <c r="A1509" s="1">
        <v>3</v>
      </c>
      <c r="B1509" s="1">
        <v>13</v>
      </c>
      <c r="C1509" s="1">
        <v>13130</v>
      </c>
      <c r="D1509" s="1" t="s">
        <v>1584</v>
      </c>
      <c r="E1509" s="2">
        <v>3313.41</v>
      </c>
      <c r="F1509" s="2">
        <v>33.134099999999997</v>
      </c>
      <c r="G1509" s="6">
        <f t="shared" si="46"/>
        <v>3</v>
      </c>
      <c r="H1509" s="6">
        <v>190</v>
      </c>
      <c r="I1509" s="2">
        <f t="shared" si="47"/>
        <v>5.7342737542290276</v>
      </c>
    </row>
    <row r="1510" spans="1:9" x14ac:dyDescent="0.2">
      <c r="A1510" s="1">
        <v>3</v>
      </c>
      <c r="B1510" s="1">
        <v>13</v>
      </c>
      <c r="C1510" s="1">
        <v>13131</v>
      </c>
      <c r="D1510" s="1" t="s">
        <v>1585</v>
      </c>
      <c r="E1510" s="2">
        <v>603.64</v>
      </c>
      <c r="F1510" s="2">
        <v>6.0363999999999995</v>
      </c>
      <c r="G1510" s="6">
        <f t="shared" si="46"/>
        <v>1</v>
      </c>
      <c r="H1510" s="6">
        <v>4216</v>
      </c>
      <c r="I1510" s="2">
        <f t="shared" si="47"/>
        <v>698.42952753296674</v>
      </c>
    </row>
    <row r="1511" spans="1:9" x14ac:dyDescent="0.2">
      <c r="A1511" s="1">
        <v>3</v>
      </c>
      <c r="B1511" s="1">
        <v>13</v>
      </c>
      <c r="C1511" s="1">
        <v>13133</v>
      </c>
      <c r="D1511" s="1" t="s">
        <v>1586</v>
      </c>
      <c r="E1511" s="2">
        <v>947.71</v>
      </c>
      <c r="F1511" s="2">
        <v>9.4771000000000001</v>
      </c>
      <c r="G1511" s="6">
        <f t="shared" si="46"/>
        <v>1</v>
      </c>
      <c r="H1511" s="6">
        <v>9194</v>
      </c>
      <c r="I1511" s="2">
        <f t="shared" si="47"/>
        <v>970.12799274039526</v>
      </c>
    </row>
    <row r="1512" spans="1:9" x14ac:dyDescent="0.2">
      <c r="A1512" s="1">
        <v>3</v>
      </c>
      <c r="B1512" s="1">
        <v>13</v>
      </c>
      <c r="C1512" s="1">
        <v>13134</v>
      </c>
      <c r="D1512" s="1" t="s">
        <v>1587</v>
      </c>
      <c r="E1512" s="2">
        <v>160.44999999999999</v>
      </c>
      <c r="F1512" s="2">
        <v>1.6044999999999998</v>
      </c>
      <c r="G1512" s="6">
        <f t="shared" si="46"/>
        <v>1</v>
      </c>
      <c r="H1512" s="6">
        <v>1780</v>
      </c>
      <c r="I1512" s="2">
        <f t="shared" si="47"/>
        <v>1109.3798691181055</v>
      </c>
    </row>
    <row r="1513" spans="1:9" x14ac:dyDescent="0.2">
      <c r="A1513" s="1">
        <v>3</v>
      </c>
      <c r="B1513" s="1">
        <v>13</v>
      </c>
      <c r="C1513" s="1">
        <v>13135</v>
      </c>
      <c r="D1513" s="1" t="s">
        <v>1588</v>
      </c>
      <c r="E1513" s="2">
        <v>216.14</v>
      </c>
      <c r="F1513" s="2">
        <v>2.1614</v>
      </c>
      <c r="G1513" s="6">
        <f t="shared" si="46"/>
        <v>1</v>
      </c>
      <c r="H1513" s="6">
        <v>2686</v>
      </c>
      <c r="I1513" s="2">
        <f t="shared" si="47"/>
        <v>1242.7130563523642</v>
      </c>
    </row>
    <row r="1514" spans="1:9" x14ac:dyDescent="0.2">
      <c r="A1514" s="1">
        <v>3</v>
      </c>
      <c r="B1514" s="1">
        <v>13</v>
      </c>
      <c r="C1514" s="1">
        <v>13136</v>
      </c>
      <c r="D1514" s="1" t="s">
        <v>1589</v>
      </c>
      <c r="E1514" s="2">
        <v>469.88</v>
      </c>
      <c r="F1514" s="2">
        <v>4.6988000000000003</v>
      </c>
      <c r="G1514" s="6">
        <f t="shared" si="46"/>
        <v>1</v>
      </c>
      <c r="H1514" s="6">
        <v>5335</v>
      </c>
      <c r="I1514" s="2">
        <f t="shared" si="47"/>
        <v>1135.3962713884396</v>
      </c>
    </row>
    <row r="1515" spans="1:9" x14ac:dyDescent="0.2">
      <c r="A1515" s="1">
        <v>3</v>
      </c>
      <c r="B1515" s="1">
        <v>13</v>
      </c>
      <c r="C1515" s="1">
        <v>13137</v>
      </c>
      <c r="D1515" s="1" t="s">
        <v>1590</v>
      </c>
      <c r="E1515" s="2">
        <v>388.54</v>
      </c>
      <c r="F1515" s="2">
        <v>3.8854000000000002</v>
      </c>
      <c r="G1515" s="6">
        <f t="shared" si="46"/>
        <v>1</v>
      </c>
      <c r="H1515" s="6">
        <v>2456</v>
      </c>
      <c r="I1515" s="2">
        <f t="shared" si="47"/>
        <v>632.10995006949088</v>
      </c>
    </row>
    <row r="1516" spans="1:9" x14ac:dyDescent="0.2">
      <c r="A1516" s="1">
        <v>3</v>
      </c>
      <c r="B1516" s="1">
        <v>13</v>
      </c>
      <c r="C1516" s="1">
        <v>13138</v>
      </c>
      <c r="D1516" s="1" t="s">
        <v>1591</v>
      </c>
      <c r="E1516" s="2">
        <v>592.55999999999995</v>
      </c>
      <c r="F1516" s="2">
        <v>5.9255999999999993</v>
      </c>
      <c r="G1516" s="6">
        <f t="shared" si="46"/>
        <v>1</v>
      </c>
      <c r="H1516" s="6">
        <v>9922</v>
      </c>
      <c r="I1516" s="2">
        <f t="shared" si="47"/>
        <v>1674.4295936276496</v>
      </c>
    </row>
    <row r="1517" spans="1:9" x14ac:dyDescent="0.2">
      <c r="A1517" s="1">
        <v>3</v>
      </c>
      <c r="B1517" s="1">
        <v>13</v>
      </c>
      <c r="C1517" s="1">
        <v>13139</v>
      </c>
      <c r="D1517" s="1" t="s">
        <v>1592</v>
      </c>
      <c r="E1517" s="2">
        <v>308.16000000000003</v>
      </c>
      <c r="F1517" s="2">
        <v>3.0816000000000003</v>
      </c>
      <c r="G1517" s="6">
        <f t="shared" si="46"/>
        <v>1</v>
      </c>
      <c r="H1517" s="6">
        <v>645</v>
      </c>
      <c r="I1517" s="2">
        <f t="shared" si="47"/>
        <v>209.30685358255448</v>
      </c>
    </row>
    <row r="1518" spans="1:9" x14ac:dyDescent="0.2">
      <c r="A1518" s="1">
        <v>3</v>
      </c>
      <c r="B1518" s="1">
        <v>13</v>
      </c>
      <c r="C1518" s="1">
        <v>13143</v>
      </c>
      <c r="D1518" s="1" t="s">
        <v>1593</v>
      </c>
      <c r="E1518" s="2">
        <v>1380.29</v>
      </c>
      <c r="F1518" s="2">
        <v>13.802899999999999</v>
      </c>
      <c r="G1518" s="6">
        <f t="shared" si="46"/>
        <v>2</v>
      </c>
      <c r="H1518" s="6">
        <v>23500</v>
      </c>
      <c r="I1518" s="2">
        <f t="shared" si="47"/>
        <v>1702.5407704178108</v>
      </c>
    </row>
    <row r="1519" spans="1:9" x14ac:dyDescent="0.2">
      <c r="A1519" s="1">
        <v>3</v>
      </c>
      <c r="B1519" s="1">
        <v>13</v>
      </c>
      <c r="C1519" s="1">
        <v>13144</v>
      </c>
      <c r="D1519" s="1" t="s">
        <v>1594</v>
      </c>
      <c r="E1519" s="2">
        <v>128.85</v>
      </c>
      <c r="F1519" s="2">
        <v>1.2885</v>
      </c>
      <c r="G1519" s="6">
        <f t="shared" si="46"/>
        <v>1</v>
      </c>
      <c r="H1519" s="6">
        <v>3305</v>
      </c>
      <c r="I1519" s="2">
        <f t="shared" si="47"/>
        <v>2564.9980597594104</v>
      </c>
    </row>
    <row r="1520" spans="1:9" x14ac:dyDescent="0.2">
      <c r="A1520" s="1">
        <v>3</v>
      </c>
      <c r="B1520" s="1">
        <v>13</v>
      </c>
      <c r="C1520" s="1">
        <v>13145</v>
      </c>
      <c r="D1520" s="1" t="s">
        <v>1595</v>
      </c>
      <c r="E1520" s="2">
        <v>1177.02</v>
      </c>
      <c r="F1520" s="2">
        <v>11.770199999999999</v>
      </c>
      <c r="G1520" s="6">
        <f t="shared" si="46"/>
        <v>2</v>
      </c>
      <c r="H1520" s="6">
        <v>3182</v>
      </c>
      <c r="I1520" s="2">
        <f t="shared" si="47"/>
        <v>270.343749468998</v>
      </c>
    </row>
    <row r="1521" spans="1:9" x14ac:dyDescent="0.2">
      <c r="A1521" s="1">
        <v>3</v>
      </c>
      <c r="B1521" s="1">
        <v>13</v>
      </c>
      <c r="C1521" s="1">
        <v>13147</v>
      </c>
      <c r="D1521" s="1" t="s">
        <v>1596</v>
      </c>
      <c r="E1521" s="2">
        <v>328.14</v>
      </c>
      <c r="F1521" s="2">
        <v>3.2813999999999997</v>
      </c>
      <c r="G1521" s="6">
        <f t="shared" si="46"/>
        <v>1</v>
      </c>
      <c r="H1521" s="6">
        <v>4155</v>
      </c>
      <c r="I1521" s="2">
        <f t="shared" si="47"/>
        <v>1266.2278295849335</v>
      </c>
    </row>
    <row r="1522" spans="1:9" x14ac:dyDescent="0.2">
      <c r="A1522" s="1">
        <v>3</v>
      </c>
      <c r="B1522" s="1">
        <v>13</v>
      </c>
      <c r="C1522" s="1">
        <v>13148</v>
      </c>
      <c r="D1522" s="1" t="s">
        <v>1597</v>
      </c>
      <c r="E1522" s="2">
        <v>332.55</v>
      </c>
      <c r="F1522" s="2">
        <v>3.3254999999999999</v>
      </c>
      <c r="G1522" s="6">
        <f t="shared" si="46"/>
        <v>1</v>
      </c>
      <c r="H1522" s="6">
        <v>1014</v>
      </c>
      <c r="I1522" s="2">
        <f t="shared" si="47"/>
        <v>304.91655390166892</v>
      </c>
    </row>
    <row r="1523" spans="1:9" x14ac:dyDescent="0.2">
      <c r="A1523" s="1">
        <v>3</v>
      </c>
      <c r="B1523" s="1">
        <v>13</v>
      </c>
      <c r="C1523" s="1">
        <v>13152</v>
      </c>
      <c r="D1523" s="1" t="s">
        <v>1598</v>
      </c>
      <c r="E1523" s="2">
        <v>889.75</v>
      </c>
      <c r="F1523" s="2">
        <v>8.8975000000000009</v>
      </c>
      <c r="G1523" s="6">
        <f t="shared" si="46"/>
        <v>1</v>
      </c>
      <c r="H1523" s="6">
        <v>1640</v>
      </c>
      <c r="I1523" s="2">
        <f t="shared" si="47"/>
        <v>184.32143860635009</v>
      </c>
    </row>
    <row r="1524" spans="1:9" x14ac:dyDescent="0.2">
      <c r="A1524" s="1">
        <v>3</v>
      </c>
      <c r="B1524" s="1">
        <v>13</v>
      </c>
      <c r="C1524" s="1">
        <v>13153</v>
      </c>
      <c r="D1524" s="1" t="s">
        <v>1599</v>
      </c>
      <c r="E1524" s="2">
        <v>372.71</v>
      </c>
      <c r="F1524" s="2">
        <v>3.7270999999999996</v>
      </c>
      <c r="G1524" s="6">
        <f t="shared" si="46"/>
        <v>1</v>
      </c>
      <c r="H1524" s="6">
        <v>2230</v>
      </c>
      <c r="I1524" s="2">
        <f t="shared" si="47"/>
        <v>598.32040997021818</v>
      </c>
    </row>
    <row r="1525" spans="1:9" x14ac:dyDescent="0.2">
      <c r="A1525" s="1">
        <v>3</v>
      </c>
      <c r="B1525" s="1">
        <v>13</v>
      </c>
      <c r="C1525" s="1">
        <v>13154</v>
      </c>
      <c r="D1525" s="1" t="s">
        <v>1600</v>
      </c>
      <c r="E1525" s="2">
        <v>522.32000000000005</v>
      </c>
      <c r="F1525" s="2">
        <v>5.2232000000000003</v>
      </c>
      <c r="G1525" s="6">
        <f t="shared" si="46"/>
        <v>1</v>
      </c>
      <c r="H1525" s="6">
        <v>4775</v>
      </c>
      <c r="I1525" s="2">
        <f t="shared" si="47"/>
        <v>914.19053453821402</v>
      </c>
    </row>
    <row r="1526" spans="1:9" x14ac:dyDescent="0.2">
      <c r="A1526" s="1">
        <v>3</v>
      </c>
      <c r="B1526" s="1">
        <v>13</v>
      </c>
      <c r="C1526" s="1">
        <v>13155</v>
      </c>
      <c r="D1526" s="1" t="s">
        <v>1601</v>
      </c>
      <c r="E1526" s="2">
        <v>901.54</v>
      </c>
      <c r="F1526" s="2">
        <v>9.0153999999999996</v>
      </c>
      <c r="G1526" s="6">
        <f t="shared" si="46"/>
        <v>1</v>
      </c>
      <c r="H1526" s="6">
        <v>261</v>
      </c>
      <c r="I1526" s="2">
        <f t="shared" si="47"/>
        <v>28.950462541872795</v>
      </c>
    </row>
    <row r="1527" spans="1:9" x14ac:dyDescent="0.2">
      <c r="A1527" s="1">
        <v>3</v>
      </c>
      <c r="B1527" s="1">
        <v>13</v>
      </c>
      <c r="C1527" s="1">
        <v>13157</v>
      </c>
      <c r="D1527" s="1" t="s">
        <v>1602</v>
      </c>
      <c r="E1527" s="2">
        <v>351.69</v>
      </c>
      <c r="F1527" s="2">
        <v>3.5169000000000001</v>
      </c>
      <c r="G1527" s="6">
        <f t="shared" si="46"/>
        <v>1</v>
      </c>
      <c r="H1527" s="6">
        <v>2619</v>
      </c>
      <c r="I1527" s="2">
        <f t="shared" si="47"/>
        <v>744.68992578691461</v>
      </c>
    </row>
    <row r="1528" spans="1:9" x14ac:dyDescent="0.2">
      <c r="A1528" s="1">
        <v>3</v>
      </c>
      <c r="B1528" s="1">
        <v>13</v>
      </c>
      <c r="C1528" s="1">
        <v>13159</v>
      </c>
      <c r="D1528" s="1" t="s">
        <v>1603</v>
      </c>
      <c r="E1528" s="2">
        <v>1068.17</v>
      </c>
      <c r="F1528" s="2">
        <v>10.681700000000001</v>
      </c>
      <c r="G1528" s="6">
        <f t="shared" si="46"/>
        <v>2</v>
      </c>
      <c r="H1528" s="6">
        <v>8208</v>
      </c>
      <c r="I1528" s="2">
        <f t="shared" si="47"/>
        <v>768.41701227332715</v>
      </c>
    </row>
    <row r="1529" spans="1:9" x14ac:dyDescent="0.2">
      <c r="A1529" s="1">
        <v>3</v>
      </c>
      <c r="B1529" s="1">
        <v>13</v>
      </c>
      <c r="C1529" s="1">
        <v>13160</v>
      </c>
      <c r="D1529" s="1" t="s">
        <v>1604</v>
      </c>
      <c r="E1529" s="2">
        <v>370.56</v>
      </c>
      <c r="F1529" s="2">
        <v>3.7056</v>
      </c>
      <c r="G1529" s="6">
        <f t="shared" si="46"/>
        <v>1</v>
      </c>
      <c r="H1529" s="6">
        <v>1019</v>
      </c>
      <c r="I1529" s="2">
        <f t="shared" si="47"/>
        <v>274.98920552677032</v>
      </c>
    </row>
    <row r="1530" spans="1:9" x14ac:dyDescent="0.2">
      <c r="A1530" s="1">
        <v>3</v>
      </c>
      <c r="B1530" s="1">
        <v>13</v>
      </c>
      <c r="C1530" s="1">
        <v>13161</v>
      </c>
      <c r="D1530" s="1" t="s">
        <v>1605</v>
      </c>
      <c r="E1530" s="2">
        <v>1503.04</v>
      </c>
      <c r="F1530" s="2">
        <v>15.0304</v>
      </c>
      <c r="G1530" s="6">
        <f t="shared" si="46"/>
        <v>2</v>
      </c>
      <c r="H1530" s="6">
        <v>1241</v>
      </c>
      <c r="I1530" s="2">
        <f t="shared" si="47"/>
        <v>82.565999574196297</v>
      </c>
    </row>
    <row r="1531" spans="1:9" x14ac:dyDescent="0.2">
      <c r="A1531" s="1">
        <v>3</v>
      </c>
      <c r="B1531" s="1">
        <v>13</v>
      </c>
      <c r="C1531" s="1">
        <v>13163</v>
      </c>
      <c r="D1531" s="1" t="s">
        <v>1606</v>
      </c>
      <c r="E1531" s="2">
        <v>292.10000000000002</v>
      </c>
      <c r="F1531" s="2">
        <v>2.9210000000000003</v>
      </c>
      <c r="G1531" s="6">
        <f t="shared" si="46"/>
        <v>1</v>
      </c>
      <c r="H1531" s="6">
        <v>2873</v>
      </c>
      <c r="I1531" s="2">
        <f t="shared" si="47"/>
        <v>983.56727148236894</v>
      </c>
    </row>
    <row r="1532" spans="1:9" x14ac:dyDescent="0.2">
      <c r="A1532" s="1">
        <v>3</v>
      </c>
      <c r="B1532" s="1">
        <v>13</v>
      </c>
      <c r="C1532" s="1">
        <v>13165</v>
      </c>
      <c r="D1532" s="1" t="s">
        <v>1607</v>
      </c>
      <c r="E1532" s="2">
        <v>1096.46</v>
      </c>
      <c r="F1532" s="2">
        <v>10.964600000000001</v>
      </c>
      <c r="G1532" s="6">
        <f t="shared" si="46"/>
        <v>2</v>
      </c>
      <c r="H1532" s="6">
        <v>11401</v>
      </c>
      <c r="I1532" s="2">
        <f t="shared" si="47"/>
        <v>1039.8008135271691</v>
      </c>
    </row>
    <row r="1533" spans="1:9" x14ac:dyDescent="0.2">
      <c r="A1533" s="1">
        <v>3</v>
      </c>
      <c r="B1533" s="1">
        <v>13</v>
      </c>
      <c r="C1533" s="1">
        <v>13169</v>
      </c>
      <c r="D1533" s="1" t="s">
        <v>1608</v>
      </c>
      <c r="E1533" s="2">
        <v>268.8</v>
      </c>
      <c r="F1533" s="2">
        <v>2.6880000000000002</v>
      </c>
      <c r="G1533" s="6">
        <f t="shared" si="46"/>
        <v>1</v>
      </c>
      <c r="H1533" s="6">
        <v>2289</v>
      </c>
      <c r="I1533" s="2">
        <f t="shared" si="47"/>
        <v>851.5625</v>
      </c>
    </row>
    <row r="1534" spans="1:9" x14ac:dyDescent="0.2">
      <c r="A1534" s="1">
        <v>3</v>
      </c>
      <c r="B1534" s="1">
        <v>13</v>
      </c>
      <c r="C1534" s="1">
        <v>13170</v>
      </c>
      <c r="D1534" s="1" t="s">
        <v>1609</v>
      </c>
      <c r="E1534" s="2">
        <v>446.08</v>
      </c>
      <c r="F1534" s="2">
        <v>4.4607999999999999</v>
      </c>
      <c r="G1534" s="6">
        <f t="shared" si="46"/>
        <v>1</v>
      </c>
      <c r="H1534" s="6">
        <v>2757</v>
      </c>
      <c r="I1534" s="2">
        <f t="shared" si="47"/>
        <v>618.05057388809189</v>
      </c>
    </row>
    <row r="1535" spans="1:9" x14ac:dyDescent="0.2">
      <c r="A1535" s="1">
        <v>3</v>
      </c>
      <c r="B1535" s="1">
        <v>13</v>
      </c>
      <c r="C1535" s="1">
        <v>13172</v>
      </c>
      <c r="D1535" s="1" t="s">
        <v>1610</v>
      </c>
      <c r="E1535" s="2">
        <v>834.22</v>
      </c>
      <c r="F1535" s="2">
        <v>8.3422000000000001</v>
      </c>
      <c r="G1535" s="6">
        <f t="shared" si="46"/>
        <v>1</v>
      </c>
      <c r="H1535" s="6">
        <v>973</v>
      </c>
      <c r="I1535" s="2">
        <f t="shared" si="47"/>
        <v>116.63589940303517</v>
      </c>
    </row>
    <row r="1536" spans="1:9" x14ac:dyDescent="0.2">
      <c r="A1536" s="1">
        <v>3</v>
      </c>
      <c r="B1536" s="1">
        <v>13</v>
      </c>
      <c r="C1536" s="1">
        <v>13175</v>
      </c>
      <c r="D1536" s="1" t="s">
        <v>1611</v>
      </c>
      <c r="E1536" s="2">
        <v>221.38</v>
      </c>
      <c r="F1536" s="2">
        <v>2.2138</v>
      </c>
      <c r="G1536" s="6">
        <f t="shared" si="46"/>
        <v>1</v>
      </c>
      <c r="H1536" s="6">
        <v>1748</v>
      </c>
      <c r="I1536" s="2">
        <f t="shared" si="47"/>
        <v>789.59255578643058</v>
      </c>
    </row>
    <row r="1537" spans="1:9" x14ac:dyDescent="0.2">
      <c r="A1537" s="1">
        <v>3</v>
      </c>
      <c r="B1537" s="1">
        <v>13</v>
      </c>
      <c r="C1537" s="1">
        <v>13178</v>
      </c>
      <c r="D1537" s="1" t="s">
        <v>1612</v>
      </c>
      <c r="E1537" s="2">
        <v>1057.48</v>
      </c>
      <c r="F1537" s="2">
        <v>10.5748</v>
      </c>
      <c r="G1537" s="6">
        <f t="shared" si="46"/>
        <v>2</v>
      </c>
      <c r="H1537" s="6">
        <v>185</v>
      </c>
      <c r="I1537" s="2">
        <f t="shared" si="47"/>
        <v>17.494420698263799</v>
      </c>
    </row>
    <row r="1538" spans="1:9" x14ac:dyDescent="0.2">
      <c r="A1538" s="1">
        <v>3</v>
      </c>
      <c r="B1538" s="1">
        <v>13</v>
      </c>
      <c r="C1538" s="1">
        <v>13179</v>
      </c>
      <c r="D1538" s="1" t="s">
        <v>1613</v>
      </c>
      <c r="E1538" s="2">
        <v>999.36</v>
      </c>
      <c r="F1538" s="2">
        <v>9.9936000000000007</v>
      </c>
      <c r="G1538" s="6">
        <f t="shared" ref="G1538:G1601" si="48">+IF(F1538&lt;=10,1,IF(F1538&lt;=25,2,IF(F1538&lt;=50,3,IF(F1538&lt;=250,4,5))))</f>
        <v>1</v>
      </c>
      <c r="H1538" s="6">
        <v>1004</v>
      </c>
      <c r="I1538" s="2">
        <f t="shared" ref="I1538:I1601" si="49">+H1538/F1538</f>
        <v>100.46429715017611</v>
      </c>
    </row>
    <row r="1539" spans="1:9" x14ac:dyDescent="0.2">
      <c r="A1539" s="1">
        <v>3</v>
      </c>
      <c r="B1539" s="1">
        <v>13</v>
      </c>
      <c r="C1539" s="1">
        <v>13183</v>
      </c>
      <c r="D1539" s="1" t="s">
        <v>1614</v>
      </c>
      <c r="E1539" s="2">
        <v>979.57</v>
      </c>
      <c r="F1539" s="2">
        <v>9.7957000000000001</v>
      </c>
      <c r="G1539" s="6">
        <f t="shared" si="48"/>
        <v>1</v>
      </c>
      <c r="H1539" s="6">
        <v>1041</v>
      </c>
      <c r="I1539" s="2">
        <f t="shared" si="49"/>
        <v>106.27111896036016</v>
      </c>
    </row>
    <row r="1540" spans="1:9" x14ac:dyDescent="0.2">
      <c r="A1540" s="1">
        <v>3</v>
      </c>
      <c r="B1540" s="1">
        <v>13</v>
      </c>
      <c r="C1540" s="1">
        <v>13184</v>
      </c>
      <c r="D1540" s="1" t="s">
        <v>1615</v>
      </c>
      <c r="E1540" s="2">
        <v>453.35</v>
      </c>
      <c r="F1540" s="2">
        <v>4.5335000000000001</v>
      </c>
      <c r="G1540" s="6">
        <f t="shared" si="48"/>
        <v>1</v>
      </c>
      <c r="H1540" s="6">
        <v>266</v>
      </c>
      <c r="I1540" s="2">
        <f t="shared" si="49"/>
        <v>58.67431344435866</v>
      </c>
    </row>
    <row r="1541" spans="1:9" x14ac:dyDescent="0.2">
      <c r="A1541" s="1">
        <v>3</v>
      </c>
      <c r="B1541" s="1">
        <v>13</v>
      </c>
      <c r="C1541" s="1">
        <v>13185</v>
      </c>
      <c r="D1541" s="1" t="s">
        <v>1616</v>
      </c>
      <c r="E1541" s="2">
        <v>1690.43</v>
      </c>
      <c r="F1541" s="2">
        <v>16.904299999999999</v>
      </c>
      <c r="G1541" s="6">
        <f t="shared" si="48"/>
        <v>2</v>
      </c>
      <c r="H1541" s="6">
        <v>842</v>
      </c>
      <c r="I1541" s="2">
        <f t="shared" si="49"/>
        <v>49.809811704714186</v>
      </c>
    </row>
    <row r="1542" spans="1:9" x14ac:dyDescent="0.2">
      <c r="A1542" s="1">
        <v>3</v>
      </c>
      <c r="B1542" s="1">
        <v>13</v>
      </c>
      <c r="C1542" s="1">
        <v>13186</v>
      </c>
      <c r="D1542" s="1" t="s">
        <v>1617</v>
      </c>
      <c r="E1542" s="2">
        <v>507.49</v>
      </c>
      <c r="F1542" s="2">
        <v>5.0749000000000004</v>
      </c>
      <c r="G1542" s="6">
        <f t="shared" si="48"/>
        <v>1</v>
      </c>
      <c r="H1542" s="6">
        <v>764</v>
      </c>
      <c r="I1542" s="2">
        <f t="shared" si="49"/>
        <v>150.54483832193736</v>
      </c>
    </row>
    <row r="1543" spans="1:9" x14ac:dyDescent="0.2">
      <c r="A1543" s="1">
        <v>3</v>
      </c>
      <c r="B1543" s="1">
        <v>13</v>
      </c>
      <c r="C1543" s="1">
        <v>13187</v>
      </c>
      <c r="D1543" s="1" t="s">
        <v>1618</v>
      </c>
      <c r="E1543" s="2">
        <v>581.13</v>
      </c>
      <c r="F1543" s="2">
        <v>5.8113000000000001</v>
      </c>
      <c r="G1543" s="6">
        <f t="shared" si="48"/>
        <v>1</v>
      </c>
      <c r="H1543" s="6">
        <v>267</v>
      </c>
      <c r="I1543" s="2">
        <f t="shared" si="49"/>
        <v>45.944969283981209</v>
      </c>
    </row>
    <row r="1544" spans="1:9" x14ac:dyDescent="0.2">
      <c r="A1544" s="1">
        <v>3</v>
      </c>
      <c r="B1544" s="1">
        <v>13</v>
      </c>
      <c r="C1544" s="1">
        <v>13188</v>
      </c>
      <c r="D1544" s="1" t="s">
        <v>1619</v>
      </c>
      <c r="E1544" s="2">
        <v>338.02</v>
      </c>
      <c r="F1544" s="2">
        <v>3.3801999999999999</v>
      </c>
      <c r="G1544" s="6">
        <f t="shared" si="48"/>
        <v>1</v>
      </c>
      <c r="H1544" s="6">
        <v>4345</v>
      </c>
      <c r="I1544" s="2">
        <f t="shared" si="49"/>
        <v>1285.4268978166972</v>
      </c>
    </row>
    <row r="1545" spans="1:9" x14ac:dyDescent="0.2">
      <c r="A1545" s="1">
        <v>3</v>
      </c>
      <c r="B1545" s="1">
        <v>13</v>
      </c>
      <c r="C1545" s="1">
        <v>13189</v>
      </c>
      <c r="D1545" s="1" t="s">
        <v>1620</v>
      </c>
      <c r="E1545" s="2">
        <v>1864.02</v>
      </c>
      <c r="F1545" s="2">
        <v>18.6402</v>
      </c>
      <c r="G1545" s="6">
        <f t="shared" si="48"/>
        <v>2</v>
      </c>
      <c r="H1545" s="6">
        <v>4661</v>
      </c>
      <c r="I1545" s="2">
        <f t="shared" si="49"/>
        <v>250.05096511840003</v>
      </c>
    </row>
    <row r="1546" spans="1:9" x14ac:dyDescent="0.2">
      <c r="A1546" s="1">
        <v>3</v>
      </c>
      <c r="B1546" s="1">
        <v>13</v>
      </c>
      <c r="C1546" s="1">
        <v>13192</v>
      </c>
      <c r="D1546" s="1" t="s">
        <v>1621</v>
      </c>
      <c r="E1546" s="2">
        <v>229.92</v>
      </c>
      <c r="F1546" s="2">
        <v>2.2991999999999999</v>
      </c>
      <c r="G1546" s="6">
        <f t="shared" si="48"/>
        <v>1</v>
      </c>
      <c r="H1546" s="6">
        <v>892</v>
      </c>
      <c r="I1546" s="2">
        <f t="shared" si="49"/>
        <v>387.96102992345163</v>
      </c>
    </row>
    <row r="1547" spans="1:9" x14ac:dyDescent="0.2">
      <c r="A1547" s="1">
        <v>3</v>
      </c>
      <c r="B1547" s="1">
        <v>13</v>
      </c>
      <c r="C1547" s="1">
        <v>13193</v>
      </c>
      <c r="D1547" s="1" t="s">
        <v>1622</v>
      </c>
      <c r="E1547" s="2">
        <v>320.27</v>
      </c>
      <c r="F1547" s="2">
        <v>3.2026999999999997</v>
      </c>
      <c r="G1547" s="6">
        <f t="shared" si="48"/>
        <v>1</v>
      </c>
      <c r="H1547" s="6">
        <v>1327</v>
      </c>
      <c r="I1547" s="2">
        <f t="shared" si="49"/>
        <v>414.33790239485438</v>
      </c>
    </row>
    <row r="1548" spans="1:9" x14ac:dyDescent="0.2">
      <c r="A1548" s="1">
        <v>3</v>
      </c>
      <c r="B1548" s="1">
        <v>13</v>
      </c>
      <c r="C1548" s="1">
        <v>13194</v>
      </c>
      <c r="D1548" s="1" t="s">
        <v>1623</v>
      </c>
      <c r="E1548" s="2">
        <v>491.66</v>
      </c>
      <c r="F1548" s="2">
        <v>4.9165999999999999</v>
      </c>
      <c r="G1548" s="6">
        <f t="shared" si="48"/>
        <v>1</v>
      </c>
      <c r="H1548" s="6">
        <v>411</v>
      </c>
      <c r="I1548" s="2">
        <f t="shared" si="49"/>
        <v>83.594353821746736</v>
      </c>
    </row>
    <row r="1549" spans="1:9" x14ac:dyDescent="0.2">
      <c r="A1549" s="1">
        <v>3</v>
      </c>
      <c r="B1549" s="1">
        <v>13</v>
      </c>
      <c r="C1549" s="1">
        <v>13195</v>
      </c>
      <c r="D1549" s="1" t="s">
        <v>1624</v>
      </c>
      <c r="E1549" s="2">
        <v>407.53</v>
      </c>
      <c r="F1549" s="2">
        <v>4.0752999999999995</v>
      </c>
      <c r="G1549" s="6">
        <f t="shared" si="48"/>
        <v>1</v>
      </c>
      <c r="H1549" s="6">
        <v>317</v>
      </c>
      <c r="I1549" s="2">
        <f t="shared" si="49"/>
        <v>77.785684489485448</v>
      </c>
    </row>
    <row r="1550" spans="1:9" x14ac:dyDescent="0.2">
      <c r="A1550" s="1">
        <v>3</v>
      </c>
      <c r="B1550" s="1">
        <v>13</v>
      </c>
      <c r="C1550" s="1">
        <v>13197</v>
      </c>
      <c r="D1550" s="1" t="s">
        <v>1625</v>
      </c>
      <c r="E1550" s="2">
        <v>252.09</v>
      </c>
      <c r="F1550" s="2">
        <v>2.5209000000000001</v>
      </c>
      <c r="G1550" s="6">
        <f t="shared" si="48"/>
        <v>1</v>
      </c>
      <c r="H1550" s="6">
        <v>1210</v>
      </c>
      <c r="I1550" s="2">
        <f t="shared" si="49"/>
        <v>479.98730612082983</v>
      </c>
    </row>
    <row r="1551" spans="1:9" x14ac:dyDescent="0.2">
      <c r="A1551" s="1">
        <v>3</v>
      </c>
      <c r="B1551" s="1">
        <v>13</v>
      </c>
      <c r="C1551" s="1">
        <v>13199</v>
      </c>
      <c r="D1551" s="1" t="s">
        <v>1626</v>
      </c>
      <c r="E1551" s="2">
        <v>208.65</v>
      </c>
      <c r="F1551" s="2">
        <v>2.0865</v>
      </c>
      <c r="G1551" s="6">
        <f t="shared" si="48"/>
        <v>1</v>
      </c>
      <c r="H1551" s="6">
        <v>1754</v>
      </c>
      <c r="I1551" s="2">
        <f t="shared" si="49"/>
        <v>840.64222381979391</v>
      </c>
    </row>
    <row r="1552" spans="1:9" x14ac:dyDescent="0.2">
      <c r="A1552" s="1">
        <v>3</v>
      </c>
      <c r="B1552" s="1">
        <v>13</v>
      </c>
      <c r="C1552" s="1">
        <v>13201</v>
      </c>
      <c r="D1552" s="1" t="s">
        <v>1627</v>
      </c>
      <c r="E1552" s="2">
        <v>356.8</v>
      </c>
      <c r="F1552" s="2">
        <v>3.5680000000000001</v>
      </c>
      <c r="G1552" s="6">
        <f t="shared" si="48"/>
        <v>1</v>
      </c>
      <c r="H1552" s="6">
        <v>7565</v>
      </c>
      <c r="I1552" s="2">
        <f t="shared" si="49"/>
        <v>2120.2354260089687</v>
      </c>
    </row>
    <row r="1553" spans="1:9" x14ac:dyDescent="0.2">
      <c r="A1553" s="1">
        <v>3</v>
      </c>
      <c r="B1553" s="1">
        <v>13</v>
      </c>
      <c r="C1553" s="1">
        <v>13202</v>
      </c>
      <c r="D1553" s="1" t="s">
        <v>1628</v>
      </c>
      <c r="E1553" s="2">
        <v>553.16999999999996</v>
      </c>
      <c r="F1553" s="2">
        <v>5.5316999999999998</v>
      </c>
      <c r="G1553" s="6">
        <f t="shared" si="48"/>
        <v>1</v>
      </c>
      <c r="H1553" s="6">
        <v>6035</v>
      </c>
      <c r="I1553" s="2">
        <f t="shared" si="49"/>
        <v>1090.9846882513514</v>
      </c>
    </row>
    <row r="1554" spans="1:9" x14ac:dyDescent="0.2">
      <c r="A1554" s="1">
        <v>3</v>
      </c>
      <c r="B1554" s="1">
        <v>13</v>
      </c>
      <c r="C1554" s="1">
        <v>13203</v>
      </c>
      <c r="D1554" s="1" t="s">
        <v>1629</v>
      </c>
      <c r="E1554" s="2">
        <v>473.43</v>
      </c>
      <c r="F1554" s="2">
        <v>4.7343000000000002</v>
      </c>
      <c r="G1554" s="6">
        <f t="shared" si="48"/>
        <v>1</v>
      </c>
      <c r="H1554" s="6">
        <v>614</v>
      </c>
      <c r="I1554" s="2">
        <f t="shared" si="49"/>
        <v>129.69182350083435</v>
      </c>
    </row>
    <row r="1555" spans="1:9" x14ac:dyDescent="0.2">
      <c r="A1555" s="1">
        <v>3</v>
      </c>
      <c r="B1555" s="1">
        <v>13</v>
      </c>
      <c r="C1555" s="1">
        <v>13204</v>
      </c>
      <c r="D1555" s="1" t="s">
        <v>1630</v>
      </c>
      <c r="E1555" s="2">
        <v>1050.78</v>
      </c>
      <c r="F1555" s="2">
        <v>10.5078</v>
      </c>
      <c r="G1555" s="6">
        <f t="shared" si="48"/>
        <v>2</v>
      </c>
      <c r="H1555" s="6">
        <v>1041</v>
      </c>
      <c r="I1555" s="2">
        <f t="shared" si="49"/>
        <v>99.069262833323819</v>
      </c>
    </row>
    <row r="1556" spans="1:9" x14ac:dyDescent="0.2">
      <c r="A1556" s="1">
        <v>3</v>
      </c>
      <c r="B1556" s="1">
        <v>13</v>
      </c>
      <c r="C1556" s="1">
        <v>13205</v>
      </c>
      <c r="D1556" s="1" t="s">
        <v>1631</v>
      </c>
      <c r="E1556" s="2">
        <v>1121.3900000000001</v>
      </c>
      <c r="F1556" s="2">
        <v>11.213900000000001</v>
      </c>
      <c r="G1556" s="6">
        <f t="shared" si="48"/>
        <v>2</v>
      </c>
      <c r="H1556" s="6">
        <v>1752</v>
      </c>
      <c r="I1556" s="2">
        <f t="shared" si="49"/>
        <v>156.23467303970963</v>
      </c>
    </row>
    <row r="1557" spans="1:9" x14ac:dyDescent="0.2">
      <c r="A1557" s="1">
        <v>3</v>
      </c>
      <c r="B1557" s="1">
        <v>13</v>
      </c>
      <c r="C1557" s="1">
        <v>13206</v>
      </c>
      <c r="D1557" s="1" t="s">
        <v>1632</v>
      </c>
      <c r="E1557" s="2">
        <v>309.17</v>
      </c>
      <c r="F1557" s="2">
        <v>3.0917000000000003</v>
      </c>
      <c r="G1557" s="6">
        <f t="shared" si="48"/>
        <v>1</v>
      </c>
      <c r="H1557" s="6">
        <v>4466</v>
      </c>
      <c r="I1557" s="2">
        <f t="shared" si="49"/>
        <v>1444.512727625578</v>
      </c>
    </row>
    <row r="1558" spans="1:9" x14ac:dyDescent="0.2">
      <c r="A1558" s="1">
        <v>3</v>
      </c>
      <c r="B1558" s="1">
        <v>13</v>
      </c>
      <c r="C1558" s="1">
        <v>13207</v>
      </c>
      <c r="D1558" s="1" t="s">
        <v>1633</v>
      </c>
      <c r="E1558" s="2">
        <v>1299.32</v>
      </c>
      <c r="F1558" s="2">
        <v>12.9932</v>
      </c>
      <c r="G1558" s="6">
        <f t="shared" si="48"/>
        <v>2</v>
      </c>
      <c r="H1558" s="6">
        <v>338</v>
      </c>
      <c r="I1558" s="2">
        <f t="shared" si="49"/>
        <v>26.01360711756919</v>
      </c>
    </row>
    <row r="1559" spans="1:9" x14ac:dyDescent="0.2">
      <c r="A1559" s="1">
        <v>3</v>
      </c>
      <c r="B1559" s="1">
        <v>13</v>
      </c>
      <c r="C1559" s="1">
        <v>13211</v>
      </c>
      <c r="D1559" s="1" t="s">
        <v>1634</v>
      </c>
      <c r="E1559" s="2">
        <v>1011.72</v>
      </c>
      <c r="F1559" s="2">
        <v>10.1172</v>
      </c>
      <c r="G1559" s="6">
        <f t="shared" si="48"/>
        <v>2</v>
      </c>
      <c r="H1559" s="6">
        <v>874</v>
      </c>
      <c r="I1559" s="2">
        <f t="shared" si="49"/>
        <v>86.387538054007038</v>
      </c>
    </row>
    <row r="1560" spans="1:9" x14ac:dyDescent="0.2">
      <c r="A1560" s="1">
        <v>3</v>
      </c>
      <c r="B1560" s="1">
        <v>13</v>
      </c>
      <c r="C1560" s="1">
        <v>13212</v>
      </c>
      <c r="D1560" s="1" t="s">
        <v>1635</v>
      </c>
      <c r="E1560" s="2">
        <v>278.69</v>
      </c>
      <c r="F1560" s="2">
        <v>2.7869000000000002</v>
      </c>
      <c r="G1560" s="6">
        <f t="shared" si="48"/>
        <v>1</v>
      </c>
      <c r="H1560" s="6">
        <v>3171</v>
      </c>
      <c r="I1560" s="2">
        <f t="shared" si="49"/>
        <v>1137.8233879938282</v>
      </c>
    </row>
    <row r="1561" spans="1:9" x14ac:dyDescent="0.2">
      <c r="A1561" s="1">
        <v>3</v>
      </c>
      <c r="B1561" s="1">
        <v>13</v>
      </c>
      <c r="C1561" s="1">
        <v>13215</v>
      </c>
      <c r="D1561" s="1" t="s">
        <v>1636</v>
      </c>
      <c r="E1561" s="2">
        <v>409.38</v>
      </c>
      <c r="F1561" s="2">
        <v>4.0937999999999999</v>
      </c>
      <c r="G1561" s="6">
        <f t="shared" si="48"/>
        <v>1</v>
      </c>
      <c r="H1561" s="6">
        <v>2530</v>
      </c>
      <c r="I1561" s="2">
        <f t="shared" si="49"/>
        <v>618.00771898969174</v>
      </c>
    </row>
    <row r="1562" spans="1:9" x14ac:dyDescent="0.2">
      <c r="A1562" s="1">
        <v>3</v>
      </c>
      <c r="B1562" s="1">
        <v>13</v>
      </c>
      <c r="C1562" s="1">
        <v>13216</v>
      </c>
      <c r="D1562" s="1" t="s">
        <v>1637</v>
      </c>
      <c r="E1562" s="2">
        <v>2443.7399999999998</v>
      </c>
      <c r="F1562" s="2">
        <v>24.437399999999997</v>
      </c>
      <c r="G1562" s="6">
        <f t="shared" si="48"/>
        <v>2</v>
      </c>
      <c r="H1562" s="6">
        <v>1234</v>
      </c>
      <c r="I1562" s="2">
        <f t="shared" si="49"/>
        <v>50.496370317627907</v>
      </c>
    </row>
    <row r="1563" spans="1:9" x14ac:dyDescent="0.2">
      <c r="A1563" s="1">
        <v>3</v>
      </c>
      <c r="B1563" s="1">
        <v>13</v>
      </c>
      <c r="C1563" s="1">
        <v>13217</v>
      </c>
      <c r="D1563" s="1" t="s">
        <v>1638</v>
      </c>
      <c r="E1563" s="2">
        <v>1074.27</v>
      </c>
      <c r="F1563" s="2">
        <v>10.742699999999999</v>
      </c>
      <c r="G1563" s="6">
        <f t="shared" si="48"/>
        <v>2</v>
      </c>
      <c r="H1563" s="6">
        <v>633</v>
      </c>
      <c r="I1563" s="2">
        <f t="shared" si="49"/>
        <v>58.923734256751104</v>
      </c>
    </row>
    <row r="1564" spans="1:9" x14ac:dyDescent="0.2">
      <c r="A1564" s="1">
        <v>3</v>
      </c>
      <c r="B1564" s="1">
        <v>13</v>
      </c>
      <c r="C1564" s="1">
        <v>13218</v>
      </c>
      <c r="D1564" s="1" t="s">
        <v>1639</v>
      </c>
      <c r="E1564" s="2">
        <v>729.44</v>
      </c>
      <c r="F1564" s="2">
        <v>7.2944000000000004</v>
      </c>
      <c r="G1564" s="6">
        <f t="shared" si="48"/>
        <v>1</v>
      </c>
      <c r="H1564" s="6">
        <v>634</v>
      </c>
      <c r="I1564" s="2">
        <f t="shared" si="49"/>
        <v>86.915990348760687</v>
      </c>
    </row>
    <row r="1565" spans="1:9" x14ac:dyDescent="0.2">
      <c r="A1565" s="1">
        <v>3</v>
      </c>
      <c r="B1565" s="1">
        <v>13</v>
      </c>
      <c r="C1565" s="1">
        <v>13222</v>
      </c>
      <c r="D1565" s="1" t="s">
        <v>1640</v>
      </c>
      <c r="E1565" s="2">
        <v>1190.55</v>
      </c>
      <c r="F1565" s="2">
        <v>11.9055</v>
      </c>
      <c r="G1565" s="6">
        <f t="shared" si="48"/>
        <v>2</v>
      </c>
      <c r="H1565" s="6">
        <v>5705</v>
      </c>
      <c r="I1565" s="2">
        <f t="shared" si="49"/>
        <v>479.19029020200747</v>
      </c>
    </row>
    <row r="1566" spans="1:9" x14ac:dyDescent="0.2">
      <c r="A1566" s="1">
        <v>3</v>
      </c>
      <c r="B1566" s="1">
        <v>13</v>
      </c>
      <c r="C1566" s="1">
        <v>13223</v>
      </c>
      <c r="D1566" s="1" t="s">
        <v>1641</v>
      </c>
      <c r="E1566" s="2">
        <v>752.89</v>
      </c>
      <c r="F1566" s="2">
        <v>7.5289000000000001</v>
      </c>
      <c r="G1566" s="6">
        <f t="shared" si="48"/>
        <v>1</v>
      </c>
      <c r="H1566" s="6">
        <v>1203</v>
      </c>
      <c r="I1566" s="2">
        <f t="shared" si="49"/>
        <v>159.78429783899375</v>
      </c>
    </row>
    <row r="1567" spans="1:9" x14ac:dyDescent="0.2">
      <c r="A1567" s="1">
        <v>3</v>
      </c>
      <c r="B1567" s="1">
        <v>13</v>
      </c>
      <c r="C1567" s="1">
        <v>13225</v>
      </c>
      <c r="D1567" s="1" t="s">
        <v>1642</v>
      </c>
      <c r="E1567" s="2">
        <v>780.71</v>
      </c>
      <c r="F1567" s="2">
        <v>7.8071000000000002</v>
      </c>
      <c r="G1567" s="6">
        <f t="shared" si="48"/>
        <v>1</v>
      </c>
      <c r="H1567" s="6">
        <v>1258</v>
      </c>
      <c r="I1567" s="2">
        <f t="shared" si="49"/>
        <v>161.1353767724251</v>
      </c>
    </row>
    <row r="1568" spans="1:9" x14ac:dyDescent="0.2">
      <c r="A1568" s="1">
        <v>3</v>
      </c>
      <c r="B1568" s="1">
        <v>13</v>
      </c>
      <c r="C1568" s="1">
        <v>13226</v>
      </c>
      <c r="D1568" s="1" t="s">
        <v>1643</v>
      </c>
      <c r="E1568" s="2">
        <v>390.91</v>
      </c>
      <c r="F1568" s="2">
        <v>3.9091000000000005</v>
      </c>
      <c r="G1568" s="6">
        <f t="shared" si="48"/>
        <v>1</v>
      </c>
      <c r="H1568" s="6">
        <v>237</v>
      </c>
      <c r="I1568" s="2">
        <f t="shared" si="49"/>
        <v>60.627765981939568</v>
      </c>
    </row>
    <row r="1569" spans="1:9" x14ac:dyDescent="0.2">
      <c r="A1569" s="1">
        <v>3</v>
      </c>
      <c r="B1569" s="1">
        <v>13</v>
      </c>
      <c r="C1569" s="1">
        <v>13227</v>
      </c>
      <c r="D1569" s="1" t="s">
        <v>1644</v>
      </c>
      <c r="E1569" s="2">
        <v>1028.26</v>
      </c>
      <c r="F1569" s="2">
        <v>10.2826</v>
      </c>
      <c r="G1569" s="6">
        <f t="shared" si="48"/>
        <v>2</v>
      </c>
      <c r="H1569" s="6">
        <v>8973</v>
      </c>
      <c r="I1569" s="2">
        <f t="shared" si="49"/>
        <v>872.63921576255029</v>
      </c>
    </row>
    <row r="1570" spans="1:9" x14ac:dyDescent="0.2">
      <c r="A1570" s="1">
        <v>3</v>
      </c>
      <c r="B1570" s="1">
        <v>13</v>
      </c>
      <c r="C1570" s="1">
        <v>13228</v>
      </c>
      <c r="D1570" s="1" t="s">
        <v>1645</v>
      </c>
      <c r="E1570" s="2">
        <v>578.45000000000005</v>
      </c>
      <c r="F1570" s="2">
        <v>5.7845000000000004</v>
      </c>
      <c r="G1570" s="6">
        <f t="shared" si="48"/>
        <v>1</v>
      </c>
      <c r="H1570" s="6">
        <v>4451</v>
      </c>
      <c r="I1570" s="2">
        <f t="shared" si="49"/>
        <v>769.47013570749414</v>
      </c>
    </row>
    <row r="1571" spans="1:9" x14ac:dyDescent="0.2">
      <c r="A1571" s="1">
        <v>3</v>
      </c>
      <c r="B1571" s="1">
        <v>13</v>
      </c>
      <c r="C1571" s="1">
        <v>13229</v>
      </c>
      <c r="D1571" s="1" t="s">
        <v>1646</v>
      </c>
      <c r="E1571" s="2">
        <v>1364.76</v>
      </c>
      <c r="F1571" s="2">
        <v>13.647600000000001</v>
      </c>
      <c r="G1571" s="6">
        <f t="shared" si="48"/>
        <v>2</v>
      </c>
      <c r="H1571" s="6">
        <v>2656</v>
      </c>
      <c r="I1571" s="2">
        <f t="shared" si="49"/>
        <v>194.61297224420409</v>
      </c>
    </row>
    <row r="1572" spans="1:9" x14ac:dyDescent="0.2">
      <c r="A1572" s="1">
        <v>3</v>
      </c>
      <c r="B1572" s="1">
        <v>13</v>
      </c>
      <c r="C1572" s="1">
        <v>13232</v>
      </c>
      <c r="D1572" s="1" t="s">
        <v>1647</v>
      </c>
      <c r="E1572" s="2">
        <v>313.2</v>
      </c>
      <c r="F1572" s="2">
        <v>3.1319999999999997</v>
      </c>
      <c r="G1572" s="6">
        <f t="shared" si="48"/>
        <v>1</v>
      </c>
      <c r="H1572" s="6">
        <v>2656</v>
      </c>
      <c r="I1572" s="2">
        <f t="shared" si="49"/>
        <v>848.02043422733084</v>
      </c>
    </row>
    <row r="1573" spans="1:9" x14ac:dyDescent="0.2">
      <c r="A1573" s="1">
        <v>3</v>
      </c>
      <c r="B1573" s="1">
        <v>13</v>
      </c>
      <c r="C1573" s="1">
        <v>13233</v>
      </c>
      <c r="D1573" s="1" t="s">
        <v>1648</v>
      </c>
      <c r="E1573" s="2">
        <v>661.16</v>
      </c>
      <c r="F1573" s="2">
        <v>6.6115999999999993</v>
      </c>
      <c r="G1573" s="6">
        <f t="shared" si="48"/>
        <v>1</v>
      </c>
      <c r="H1573" s="6">
        <v>179</v>
      </c>
      <c r="I1573" s="2">
        <f t="shared" si="49"/>
        <v>27.073628168673245</v>
      </c>
    </row>
    <row r="1574" spans="1:9" x14ac:dyDescent="0.2">
      <c r="A1574" s="1">
        <v>3</v>
      </c>
      <c r="B1574" s="1">
        <v>13</v>
      </c>
      <c r="C1574" s="1">
        <v>13234</v>
      </c>
      <c r="D1574" s="1" t="s">
        <v>1649</v>
      </c>
      <c r="E1574" s="2">
        <v>3174.1</v>
      </c>
      <c r="F1574" s="2">
        <v>31.741</v>
      </c>
      <c r="G1574" s="6">
        <f t="shared" si="48"/>
        <v>3</v>
      </c>
      <c r="H1574" s="6">
        <v>1647</v>
      </c>
      <c r="I1574" s="2">
        <f t="shared" si="49"/>
        <v>51.888724362811509</v>
      </c>
    </row>
    <row r="1575" spans="1:9" x14ac:dyDescent="0.2">
      <c r="A1575" s="1">
        <v>3</v>
      </c>
      <c r="B1575" s="1">
        <v>13</v>
      </c>
      <c r="C1575" s="1">
        <v>13236</v>
      </c>
      <c r="D1575" s="1" t="s">
        <v>1650</v>
      </c>
      <c r="E1575" s="2">
        <v>586.07000000000005</v>
      </c>
      <c r="F1575" s="2">
        <v>5.8607000000000005</v>
      </c>
      <c r="G1575" s="6">
        <f t="shared" si="48"/>
        <v>1</v>
      </c>
      <c r="H1575" s="6">
        <v>274</v>
      </c>
      <c r="I1575" s="2">
        <f t="shared" si="49"/>
        <v>46.752094459706171</v>
      </c>
    </row>
    <row r="1576" spans="1:9" x14ac:dyDescent="0.2">
      <c r="A1576" s="1">
        <v>3</v>
      </c>
      <c r="B1576" s="1">
        <v>13</v>
      </c>
      <c r="C1576" s="1">
        <v>13238</v>
      </c>
      <c r="D1576" s="1" t="s">
        <v>1651</v>
      </c>
      <c r="E1576" s="2">
        <v>315.17</v>
      </c>
      <c r="F1576" s="2">
        <v>3.1516999999999999</v>
      </c>
      <c r="G1576" s="6">
        <f t="shared" si="48"/>
        <v>1</v>
      </c>
      <c r="H1576" s="6">
        <v>2887</v>
      </c>
      <c r="I1576" s="2">
        <f t="shared" si="49"/>
        <v>916.01357997271316</v>
      </c>
    </row>
    <row r="1577" spans="1:9" x14ac:dyDescent="0.2">
      <c r="A1577" s="1">
        <v>3</v>
      </c>
      <c r="B1577" s="1">
        <v>13</v>
      </c>
      <c r="C1577" s="1">
        <v>13239</v>
      </c>
      <c r="D1577" s="1" t="s">
        <v>1652</v>
      </c>
      <c r="E1577" s="2">
        <v>1500.8</v>
      </c>
      <c r="F1577" s="2">
        <v>15.007999999999999</v>
      </c>
      <c r="G1577" s="6">
        <f t="shared" si="48"/>
        <v>2</v>
      </c>
      <c r="H1577" s="6">
        <v>751</v>
      </c>
      <c r="I1577" s="2">
        <f t="shared" si="49"/>
        <v>50.039978678038381</v>
      </c>
    </row>
    <row r="1578" spans="1:9" x14ac:dyDescent="0.2">
      <c r="A1578" s="1">
        <v>3</v>
      </c>
      <c r="B1578" s="1">
        <v>13</v>
      </c>
      <c r="C1578" s="1">
        <v>13242</v>
      </c>
      <c r="D1578" s="1" t="s">
        <v>1653</v>
      </c>
      <c r="E1578" s="2">
        <v>574.70000000000005</v>
      </c>
      <c r="F1578" s="2">
        <v>5.7470000000000008</v>
      </c>
      <c r="G1578" s="6">
        <f t="shared" si="48"/>
        <v>1</v>
      </c>
      <c r="H1578" s="6">
        <v>3982</v>
      </c>
      <c r="I1578" s="2">
        <f t="shared" si="49"/>
        <v>692.88324343135537</v>
      </c>
    </row>
    <row r="1579" spans="1:9" x14ac:dyDescent="0.2">
      <c r="A1579" s="1">
        <v>3</v>
      </c>
      <c r="B1579" s="1">
        <v>13</v>
      </c>
      <c r="C1579" s="1">
        <v>13245</v>
      </c>
      <c r="D1579" s="1" t="s">
        <v>1654</v>
      </c>
      <c r="E1579" s="2">
        <v>786.81</v>
      </c>
      <c r="F1579" s="2">
        <v>7.8680999999999992</v>
      </c>
      <c r="G1579" s="6">
        <f t="shared" si="48"/>
        <v>1</v>
      </c>
      <c r="H1579" s="6">
        <v>7793</v>
      </c>
      <c r="I1579" s="2">
        <f t="shared" si="49"/>
        <v>990.45512893837144</v>
      </c>
    </row>
    <row r="1580" spans="1:9" x14ac:dyDescent="0.2">
      <c r="A1580" s="1">
        <v>3</v>
      </c>
      <c r="B1580" s="1">
        <v>13</v>
      </c>
      <c r="C1580" s="1">
        <v>13246</v>
      </c>
      <c r="D1580" s="1" t="s">
        <v>1655</v>
      </c>
      <c r="E1580" s="2">
        <v>459.53</v>
      </c>
      <c r="F1580" s="2">
        <v>4.5952999999999999</v>
      </c>
      <c r="G1580" s="6">
        <f t="shared" si="48"/>
        <v>1</v>
      </c>
      <c r="H1580" s="6">
        <v>220</v>
      </c>
      <c r="I1580" s="2">
        <f t="shared" si="49"/>
        <v>47.875002720170613</v>
      </c>
    </row>
    <row r="1581" spans="1:9" x14ac:dyDescent="0.2">
      <c r="A1581" s="1">
        <v>3</v>
      </c>
      <c r="B1581" s="1">
        <v>13</v>
      </c>
      <c r="C1581" s="1">
        <v>13248</v>
      </c>
      <c r="D1581" s="1" t="s">
        <v>1656</v>
      </c>
      <c r="E1581" s="2">
        <v>1878.69</v>
      </c>
      <c r="F1581" s="2">
        <v>18.786899999999999</v>
      </c>
      <c r="G1581" s="6">
        <f t="shared" si="48"/>
        <v>2</v>
      </c>
      <c r="H1581" s="6">
        <v>1758</v>
      </c>
      <c r="I1581" s="2">
        <f t="shared" si="49"/>
        <v>93.575842741484763</v>
      </c>
    </row>
    <row r="1582" spans="1:9" x14ac:dyDescent="0.2">
      <c r="A1582" s="1">
        <v>3</v>
      </c>
      <c r="B1582" s="1">
        <v>13</v>
      </c>
      <c r="C1582" s="1">
        <v>13249</v>
      </c>
      <c r="D1582" s="1" t="s">
        <v>1657</v>
      </c>
      <c r="E1582" s="2">
        <v>3985.26</v>
      </c>
      <c r="F1582" s="2">
        <v>39.852600000000002</v>
      </c>
      <c r="G1582" s="6">
        <f t="shared" si="48"/>
        <v>3</v>
      </c>
      <c r="H1582" s="6">
        <v>4209</v>
      </c>
      <c r="I1582" s="2">
        <f t="shared" si="49"/>
        <v>105.6141882838259</v>
      </c>
    </row>
    <row r="1583" spans="1:9" x14ac:dyDescent="0.2">
      <c r="A1583" s="1">
        <v>3</v>
      </c>
      <c r="B1583" s="1">
        <v>14</v>
      </c>
      <c r="C1583" s="1">
        <v>14001</v>
      </c>
      <c r="D1583" s="1" t="s">
        <v>1658</v>
      </c>
      <c r="E1583" s="2">
        <v>1896.06</v>
      </c>
      <c r="F1583" s="2">
        <v>18.960599999999999</v>
      </c>
      <c r="G1583" s="6">
        <f t="shared" si="48"/>
        <v>2</v>
      </c>
      <c r="H1583" s="6">
        <v>349</v>
      </c>
      <c r="I1583" s="2">
        <f t="shared" si="49"/>
        <v>18.406590508739175</v>
      </c>
    </row>
    <row r="1584" spans="1:9" x14ac:dyDescent="0.2">
      <c r="A1584" s="1">
        <v>3</v>
      </c>
      <c r="B1584" s="1">
        <v>14</v>
      </c>
      <c r="C1584" s="1">
        <v>14002</v>
      </c>
      <c r="D1584" s="1" t="s">
        <v>1659</v>
      </c>
      <c r="E1584" s="2">
        <v>3434.69</v>
      </c>
      <c r="F1584" s="2">
        <v>34.346899999999998</v>
      </c>
      <c r="G1584" s="6">
        <f t="shared" si="48"/>
        <v>3</v>
      </c>
      <c r="H1584" s="6">
        <v>3146</v>
      </c>
      <c r="I1584" s="2">
        <f t="shared" si="49"/>
        <v>91.594874646620227</v>
      </c>
    </row>
    <row r="1585" spans="1:9" x14ac:dyDescent="0.2">
      <c r="A1585" s="1">
        <v>3</v>
      </c>
      <c r="B1585" s="1">
        <v>14</v>
      </c>
      <c r="C1585" s="1">
        <v>14003</v>
      </c>
      <c r="D1585" s="1" t="s">
        <v>1660</v>
      </c>
      <c r="E1585" s="2">
        <v>677.51</v>
      </c>
      <c r="F1585" s="2">
        <v>6.7751000000000001</v>
      </c>
      <c r="G1585" s="6">
        <f t="shared" si="48"/>
        <v>1</v>
      </c>
      <c r="H1585" s="6">
        <v>552</v>
      </c>
      <c r="I1585" s="2">
        <f t="shared" si="49"/>
        <v>81.474812179894016</v>
      </c>
    </row>
    <row r="1586" spans="1:9" x14ac:dyDescent="0.2">
      <c r="A1586" s="1">
        <v>3</v>
      </c>
      <c r="B1586" s="1">
        <v>14</v>
      </c>
      <c r="C1586" s="1">
        <v>14004</v>
      </c>
      <c r="D1586" s="1" t="s">
        <v>1661</v>
      </c>
      <c r="E1586" s="2">
        <v>2036.55</v>
      </c>
      <c r="F1586" s="2">
        <v>20.365500000000001</v>
      </c>
      <c r="G1586" s="6">
        <f t="shared" si="48"/>
        <v>2</v>
      </c>
      <c r="H1586" s="6">
        <v>1588</v>
      </c>
      <c r="I1586" s="2">
        <f t="shared" si="49"/>
        <v>77.975006751614245</v>
      </c>
    </row>
    <row r="1587" spans="1:9" x14ac:dyDescent="0.2">
      <c r="A1587" s="1">
        <v>3</v>
      </c>
      <c r="B1587" s="1">
        <v>14</v>
      </c>
      <c r="C1587" s="1">
        <v>14005</v>
      </c>
      <c r="D1587" s="1" t="s">
        <v>1662</v>
      </c>
      <c r="E1587" s="2">
        <v>1714.45</v>
      </c>
      <c r="F1587" s="2">
        <v>17.144500000000001</v>
      </c>
      <c r="G1587" s="6">
        <f t="shared" si="48"/>
        <v>2</v>
      </c>
      <c r="H1587" s="6">
        <v>3270</v>
      </c>
      <c r="I1587" s="2">
        <f t="shared" si="49"/>
        <v>190.73172154335208</v>
      </c>
    </row>
    <row r="1588" spans="1:9" x14ac:dyDescent="0.2">
      <c r="A1588" s="1">
        <v>3</v>
      </c>
      <c r="B1588" s="1">
        <v>14</v>
      </c>
      <c r="C1588" s="1">
        <v>14006</v>
      </c>
      <c r="D1588" s="1" t="s">
        <v>1663</v>
      </c>
      <c r="E1588" s="2">
        <v>1922.18</v>
      </c>
      <c r="F1588" s="2">
        <v>19.221800000000002</v>
      </c>
      <c r="G1588" s="6">
        <f t="shared" si="48"/>
        <v>2</v>
      </c>
      <c r="H1588" s="6">
        <v>130</v>
      </c>
      <c r="I1588" s="2">
        <f t="shared" si="49"/>
        <v>6.7631543351819285</v>
      </c>
    </row>
    <row r="1589" spans="1:9" x14ac:dyDescent="0.2">
      <c r="A1589" s="1">
        <v>3</v>
      </c>
      <c r="B1589" s="1">
        <v>14</v>
      </c>
      <c r="C1589" s="1">
        <v>14007</v>
      </c>
      <c r="D1589" s="1" t="s">
        <v>1664</v>
      </c>
      <c r="E1589" s="2">
        <v>3559.54</v>
      </c>
      <c r="F1589" s="2">
        <v>35.595399999999998</v>
      </c>
      <c r="G1589" s="6">
        <f t="shared" si="48"/>
        <v>3</v>
      </c>
      <c r="H1589" s="6">
        <v>4308</v>
      </c>
      <c r="I1589" s="2">
        <f t="shared" si="49"/>
        <v>121.02687425903348</v>
      </c>
    </row>
    <row r="1590" spans="1:9" x14ac:dyDescent="0.2">
      <c r="A1590" s="1">
        <v>3</v>
      </c>
      <c r="B1590" s="1">
        <v>14</v>
      </c>
      <c r="C1590" s="1">
        <v>14008</v>
      </c>
      <c r="D1590" s="1" t="s">
        <v>1665</v>
      </c>
      <c r="E1590" s="2">
        <v>1710.67</v>
      </c>
      <c r="F1590" s="2">
        <v>17.1067</v>
      </c>
      <c r="G1590" s="6">
        <f t="shared" si="48"/>
        <v>2</v>
      </c>
      <c r="H1590" s="6">
        <v>1273</v>
      </c>
      <c r="I1590" s="2">
        <f t="shared" si="49"/>
        <v>74.41528757738196</v>
      </c>
    </row>
    <row r="1591" spans="1:9" x14ac:dyDescent="0.2">
      <c r="A1591" s="1">
        <v>3</v>
      </c>
      <c r="B1591" s="1">
        <v>14</v>
      </c>
      <c r="C1591" s="1">
        <v>14009</v>
      </c>
      <c r="D1591" s="1" t="s">
        <v>1666</v>
      </c>
      <c r="E1591" s="2">
        <v>4144.08</v>
      </c>
      <c r="F1591" s="2">
        <v>41.440799999999996</v>
      </c>
      <c r="G1591" s="6">
        <f t="shared" si="48"/>
        <v>3</v>
      </c>
      <c r="H1591" s="6">
        <v>4036</v>
      </c>
      <c r="I1591" s="2">
        <f t="shared" si="49"/>
        <v>97.391942240497301</v>
      </c>
    </row>
    <row r="1592" spans="1:9" x14ac:dyDescent="0.2">
      <c r="A1592" s="1">
        <v>3</v>
      </c>
      <c r="B1592" s="1">
        <v>14</v>
      </c>
      <c r="C1592" s="1">
        <v>14010</v>
      </c>
      <c r="D1592" s="1" t="s">
        <v>1667</v>
      </c>
      <c r="E1592" s="2">
        <v>2770.74</v>
      </c>
      <c r="F1592" s="2">
        <v>27.707399999999996</v>
      </c>
      <c r="G1592" s="6">
        <f t="shared" si="48"/>
        <v>3</v>
      </c>
      <c r="H1592" s="6">
        <v>2091</v>
      </c>
      <c r="I1592" s="2">
        <f t="shared" si="49"/>
        <v>75.467203707312862</v>
      </c>
    </row>
    <row r="1593" spans="1:9" x14ac:dyDescent="0.2">
      <c r="A1593" s="1">
        <v>3</v>
      </c>
      <c r="B1593" s="1">
        <v>14</v>
      </c>
      <c r="C1593" s="1">
        <v>14011</v>
      </c>
      <c r="D1593" s="1" t="s">
        <v>1668</v>
      </c>
      <c r="E1593" s="2">
        <v>3297.28</v>
      </c>
      <c r="F1593" s="2">
        <v>32.972799999999999</v>
      </c>
      <c r="G1593" s="6">
        <f t="shared" si="48"/>
        <v>3</v>
      </c>
      <c r="H1593" s="6">
        <v>1035</v>
      </c>
      <c r="I1593" s="2">
        <f t="shared" si="49"/>
        <v>31.389508928571431</v>
      </c>
    </row>
    <row r="1594" spans="1:9" x14ac:dyDescent="0.2">
      <c r="A1594" s="1">
        <v>3</v>
      </c>
      <c r="B1594" s="1">
        <v>14</v>
      </c>
      <c r="C1594" s="1">
        <v>14012</v>
      </c>
      <c r="D1594" s="1" t="s">
        <v>1669</v>
      </c>
      <c r="E1594" s="2">
        <v>4848.91</v>
      </c>
      <c r="F1594" s="2">
        <v>48.489100000000001</v>
      </c>
      <c r="G1594" s="6">
        <f t="shared" si="48"/>
        <v>3</v>
      </c>
      <c r="H1594" s="6">
        <v>1037</v>
      </c>
      <c r="I1594" s="2">
        <f t="shared" si="49"/>
        <v>21.386249693230024</v>
      </c>
    </row>
    <row r="1595" spans="1:9" x14ac:dyDescent="0.2">
      <c r="A1595" s="1">
        <v>3</v>
      </c>
      <c r="B1595" s="1">
        <v>14</v>
      </c>
      <c r="C1595" s="1">
        <v>14013</v>
      </c>
      <c r="D1595" s="1" t="s">
        <v>1670</v>
      </c>
      <c r="E1595" s="2">
        <v>731.23</v>
      </c>
      <c r="F1595" s="2">
        <v>7.3123000000000005</v>
      </c>
      <c r="G1595" s="6">
        <f t="shared" si="48"/>
        <v>1</v>
      </c>
      <c r="H1595" s="6">
        <v>1500</v>
      </c>
      <c r="I1595" s="2">
        <f t="shared" si="49"/>
        <v>205.1338156257265</v>
      </c>
    </row>
    <row r="1596" spans="1:9" x14ac:dyDescent="0.2">
      <c r="A1596" s="1">
        <v>3</v>
      </c>
      <c r="B1596" s="1">
        <v>14</v>
      </c>
      <c r="C1596" s="1">
        <v>14014</v>
      </c>
      <c r="D1596" s="1" t="s">
        <v>1671</v>
      </c>
      <c r="E1596" s="2">
        <v>1407.02</v>
      </c>
      <c r="F1596" s="2">
        <v>14.0702</v>
      </c>
      <c r="G1596" s="6">
        <f t="shared" si="48"/>
        <v>2</v>
      </c>
      <c r="H1596" s="6">
        <v>643</v>
      </c>
      <c r="I1596" s="2">
        <f t="shared" si="49"/>
        <v>45.699421472331593</v>
      </c>
    </row>
    <row r="1597" spans="1:9" x14ac:dyDescent="0.2">
      <c r="A1597" s="1">
        <v>3</v>
      </c>
      <c r="B1597" s="1">
        <v>14</v>
      </c>
      <c r="C1597" s="1">
        <v>14015</v>
      </c>
      <c r="D1597" s="1" t="s">
        <v>1672</v>
      </c>
      <c r="E1597" s="2">
        <v>1703.32</v>
      </c>
      <c r="F1597" s="2">
        <v>17.033200000000001</v>
      </c>
      <c r="G1597" s="6">
        <f t="shared" si="48"/>
        <v>2</v>
      </c>
      <c r="H1597" s="6">
        <v>1562</v>
      </c>
      <c r="I1597" s="2">
        <f t="shared" si="49"/>
        <v>91.703261865063524</v>
      </c>
    </row>
    <row r="1598" spans="1:9" x14ac:dyDescent="0.2">
      <c r="A1598" s="1">
        <v>3</v>
      </c>
      <c r="B1598" s="1">
        <v>14</v>
      </c>
      <c r="C1598" s="1">
        <v>14016</v>
      </c>
      <c r="D1598" s="1" t="s">
        <v>1673</v>
      </c>
      <c r="E1598" s="2">
        <v>1442.06</v>
      </c>
      <c r="F1598" s="2">
        <v>14.4206</v>
      </c>
      <c r="G1598" s="6">
        <f t="shared" si="48"/>
        <v>2</v>
      </c>
      <c r="H1598" s="6">
        <v>455</v>
      </c>
      <c r="I1598" s="2">
        <f t="shared" si="49"/>
        <v>31.552085211433642</v>
      </c>
    </row>
    <row r="1599" spans="1:9" x14ac:dyDescent="0.2">
      <c r="A1599" s="1">
        <v>3</v>
      </c>
      <c r="B1599" s="1">
        <v>14</v>
      </c>
      <c r="C1599" s="1">
        <v>14017</v>
      </c>
      <c r="D1599" s="1" t="s">
        <v>1674</v>
      </c>
      <c r="E1599" s="2">
        <v>569.47</v>
      </c>
      <c r="F1599" s="2">
        <v>5.6947000000000001</v>
      </c>
      <c r="G1599" s="6">
        <f t="shared" si="48"/>
        <v>1</v>
      </c>
      <c r="H1599" s="6">
        <v>754</v>
      </c>
      <c r="I1599" s="2">
        <f t="shared" si="49"/>
        <v>132.40381407273429</v>
      </c>
    </row>
    <row r="1600" spans="1:9" x14ac:dyDescent="0.2">
      <c r="A1600" s="1">
        <v>3</v>
      </c>
      <c r="B1600" s="1">
        <v>14</v>
      </c>
      <c r="C1600" s="1">
        <v>14018</v>
      </c>
      <c r="D1600" s="1" t="s">
        <v>1675</v>
      </c>
      <c r="E1600" s="2">
        <v>1077.43</v>
      </c>
      <c r="F1600" s="2">
        <v>10.7743</v>
      </c>
      <c r="G1600" s="6">
        <f t="shared" si="48"/>
        <v>2</v>
      </c>
      <c r="H1600" s="6">
        <v>7297</v>
      </c>
      <c r="I1600" s="2">
        <f t="shared" si="49"/>
        <v>677.25977557706767</v>
      </c>
    </row>
    <row r="1601" spans="1:9" x14ac:dyDescent="0.2">
      <c r="A1601" s="1">
        <v>3</v>
      </c>
      <c r="B1601" s="1">
        <v>14</v>
      </c>
      <c r="C1601" s="1">
        <v>14019</v>
      </c>
      <c r="D1601" s="1" t="s">
        <v>1676</v>
      </c>
      <c r="E1601" s="2">
        <v>10759.91</v>
      </c>
      <c r="F1601" s="2">
        <v>107.59909999999999</v>
      </c>
      <c r="G1601" s="6">
        <f t="shared" si="48"/>
        <v>4</v>
      </c>
      <c r="H1601" s="6">
        <v>2591</v>
      </c>
      <c r="I1601" s="2">
        <f t="shared" si="49"/>
        <v>24.080127064259834</v>
      </c>
    </row>
    <row r="1602" spans="1:9" x14ac:dyDescent="0.2">
      <c r="A1602" s="1">
        <v>3</v>
      </c>
      <c r="B1602" s="1">
        <v>14</v>
      </c>
      <c r="C1602" s="1">
        <v>14020</v>
      </c>
      <c r="D1602" s="1" t="s">
        <v>1677</v>
      </c>
      <c r="E1602" s="2">
        <v>5175.75</v>
      </c>
      <c r="F1602" s="2">
        <v>51.7575</v>
      </c>
      <c r="G1602" s="6">
        <f t="shared" ref="G1602:G1665" si="50">+IF(F1602&lt;=10,1,IF(F1602&lt;=25,2,IF(F1602&lt;=50,3,IF(F1602&lt;=250,4,5))))</f>
        <v>4</v>
      </c>
      <c r="H1602" s="6">
        <v>2524</v>
      </c>
      <c r="I1602" s="2">
        <f t="shared" ref="I1602:I1665" si="51">+H1602/F1602</f>
        <v>48.765879341158289</v>
      </c>
    </row>
    <row r="1603" spans="1:9" x14ac:dyDescent="0.2">
      <c r="A1603" s="1">
        <v>3</v>
      </c>
      <c r="B1603" s="1">
        <v>14</v>
      </c>
      <c r="C1603" s="1">
        <v>14021</v>
      </c>
      <c r="D1603" s="1" t="s">
        <v>1678</v>
      </c>
      <c r="E1603" s="2">
        <v>507.08</v>
      </c>
      <c r="F1603" s="2">
        <v>5.0708000000000002</v>
      </c>
      <c r="G1603" s="6">
        <f t="shared" si="50"/>
        <v>1</v>
      </c>
      <c r="H1603" s="6">
        <v>373</v>
      </c>
      <c r="I1603" s="2">
        <f t="shared" si="51"/>
        <v>73.558412873708292</v>
      </c>
    </row>
    <row r="1604" spans="1:9" x14ac:dyDescent="0.2">
      <c r="A1604" s="1">
        <v>3</v>
      </c>
      <c r="B1604" s="1">
        <v>14</v>
      </c>
      <c r="C1604" s="1">
        <v>14022</v>
      </c>
      <c r="D1604" s="1" t="s">
        <v>1679</v>
      </c>
      <c r="E1604" s="2">
        <v>2513.65</v>
      </c>
      <c r="F1604" s="2">
        <v>25.136500000000002</v>
      </c>
      <c r="G1604" s="6">
        <f t="shared" si="50"/>
        <v>3</v>
      </c>
      <c r="H1604" s="6">
        <v>1114</v>
      </c>
      <c r="I1604" s="2">
        <f t="shared" si="51"/>
        <v>44.318023591192087</v>
      </c>
    </row>
    <row r="1605" spans="1:9" x14ac:dyDescent="0.2">
      <c r="A1605" s="1">
        <v>3</v>
      </c>
      <c r="B1605" s="1">
        <v>14</v>
      </c>
      <c r="C1605" s="1">
        <v>14023</v>
      </c>
      <c r="D1605" s="1" t="s">
        <v>1680</v>
      </c>
      <c r="E1605" s="2">
        <v>1783.55</v>
      </c>
      <c r="F1605" s="2">
        <v>17.8355</v>
      </c>
      <c r="G1605" s="6">
        <f t="shared" si="50"/>
        <v>2</v>
      </c>
      <c r="H1605" s="6">
        <v>1460</v>
      </c>
      <c r="I1605" s="2">
        <f t="shared" si="51"/>
        <v>81.859213366600315</v>
      </c>
    </row>
    <row r="1606" spans="1:9" x14ac:dyDescent="0.2">
      <c r="A1606" s="1">
        <v>3</v>
      </c>
      <c r="B1606" s="1">
        <v>14</v>
      </c>
      <c r="C1606" s="1">
        <v>14024</v>
      </c>
      <c r="D1606" s="1" t="s">
        <v>1681</v>
      </c>
      <c r="E1606" s="2">
        <v>2399.06</v>
      </c>
      <c r="F1606" s="2">
        <v>23.990600000000001</v>
      </c>
      <c r="G1606" s="6">
        <f t="shared" si="50"/>
        <v>2</v>
      </c>
      <c r="H1606" s="6">
        <v>5400</v>
      </c>
      <c r="I1606" s="2">
        <f t="shared" si="51"/>
        <v>225.08815952914892</v>
      </c>
    </row>
    <row r="1607" spans="1:9" x14ac:dyDescent="0.2">
      <c r="A1607" s="1">
        <v>3</v>
      </c>
      <c r="B1607" s="1">
        <v>14</v>
      </c>
      <c r="C1607" s="1">
        <v>14025</v>
      </c>
      <c r="D1607" s="1" t="s">
        <v>1682</v>
      </c>
      <c r="E1607" s="2">
        <v>373.36</v>
      </c>
      <c r="F1607" s="2">
        <v>3.7336</v>
      </c>
      <c r="G1607" s="6">
        <f t="shared" si="50"/>
        <v>1</v>
      </c>
      <c r="H1607" s="6">
        <v>424</v>
      </c>
      <c r="I1607" s="2">
        <f t="shared" si="51"/>
        <v>113.5633169059353</v>
      </c>
    </row>
    <row r="1608" spans="1:9" x14ac:dyDescent="0.2">
      <c r="A1608" s="1">
        <v>3</v>
      </c>
      <c r="B1608" s="1">
        <v>14</v>
      </c>
      <c r="C1608" s="1">
        <v>14026</v>
      </c>
      <c r="D1608" s="1" t="s">
        <v>1683</v>
      </c>
      <c r="E1608" s="2">
        <v>2243.83</v>
      </c>
      <c r="F1608" s="2">
        <v>22.438299999999998</v>
      </c>
      <c r="G1608" s="6">
        <f t="shared" si="50"/>
        <v>2</v>
      </c>
      <c r="H1608" s="6">
        <v>3173</v>
      </c>
      <c r="I1608" s="2">
        <f t="shared" si="51"/>
        <v>141.40999986630004</v>
      </c>
    </row>
    <row r="1609" spans="1:9" x14ac:dyDescent="0.2">
      <c r="A1609" s="1">
        <v>3</v>
      </c>
      <c r="B1609" s="1">
        <v>14</v>
      </c>
      <c r="C1609" s="1">
        <v>14027</v>
      </c>
      <c r="D1609" s="1" t="s">
        <v>1684</v>
      </c>
      <c r="E1609" s="2">
        <v>1323.94</v>
      </c>
      <c r="F1609" s="2">
        <v>13.2394</v>
      </c>
      <c r="G1609" s="6">
        <f t="shared" si="50"/>
        <v>2</v>
      </c>
      <c r="H1609" s="6">
        <v>3551</v>
      </c>
      <c r="I1609" s="2">
        <f t="shared" si="51"/>
        <v>268.21457165732585</v>
      </c>
    </row>
    <row r="1610" spans="1:9" x14ac:dyDescent="0.2">
      <c r="A1610" s="1">
        <v>3</v>
      </c>
      <c r="B1610" s="1">
        <v>14</v>
      </c>
      <c r="C1610" s="1">
        <v>14028</v>
      </c>
      <c r="D1610" s="1" t="s">
        <v>1685</v>
      </c>
      <c r="E1610" s="2">
        <v>479.9</v>
      </c>
      <c r="F1610" s="2">
        <v>4.7989999999999995</v>
      </c>
      <c r="G1610" s="6">
        <f t="shared" si="50"/>
        <v>1</v>
      </c>
      <c r="H1610" s="6">
        <v>545</v>
      </c>
      <c r="I1610" s="2">
        <f t="shared" si="51"/>
        <v>113.56532610960618</v>
      </c>
    </row>
    <row r="1611" spans="1:9" x14ac:dyDescent="0.2">
      <c r="A1611" s="1">
        <v>3</v>
      </c>
      <c r="B1611" s="1">
        <v>14</v>
      </c>
      <c r="C1611" s="1">
        <v>14029</v>
      </c>
      <c r="D1611" s="1" t="s">
        <v>1686</v>
      </c>
      <c r="E1611" s="2">
        <v>1589.78</v>
      </c>
      <c r="F1611" s="2">
        <v>15.8978</v>
      </c>
      <c r="G1611" s="6">
        <f t="shared" si="50"/>
        <v>2</v>
      </c>
      <c r="H1611" s="6">
        <v>835</v>
      </c>
      <c r="I1611" s="2">
        <f t="shared" si="51"/>
        <v>52.5229906024733</v>
      </c>
    </row>
    <row r="1612" spans="1:9" x14ac:dyDescent="0.2">
      <c r="A1612" s="1">
        <v>3</v>
      </c>
      <c r="B1612" s="1">
        <v>14</v>
      </c>
      <c r="C1612" s="1">
        <v>14030</v>
      </c>
      <c r="D1612" s="1" t="s">
        <v>1687</v>
      </c>
      <c r="E1612" s="2">
        <v>3759.56</v>
      </c>
      <c r="F1612" s="2">
        <v>37.595599999999997</v>
      </c>
      <c r="G1612" s="6">
        <f t="shared" si="50"/>
        <v>3</v>
      </c>
      <c r="H1612" s="6">
        <v>611</v>
      </c>
      <c r="I1612" s="2">
        <f t="shared" si="51"/>
        <v>16.251901818297888</v>
      </c>
    </row>
    <row r="1613" spans="1:9" x14ac:dyDescent="0.2">
      <c r="A1613" s="1">
        <v>3</v>
      </c>
      <c r="B1613" s="1">
        <v>14</v>
      </c>
      <c r="C1613" s="1">
        <v>14031</v>
      </c>
      <c r="D1613" s="1" t="s">
        <v>1688</v>
      </c>
      <c r="E1613" s="2">
        <v>3742.69</v>
      </c>
      <c r="F1613" s="2">
        <v>37.426900000000003</v>
      </c>
      <c r="G1613" s="6">
        <f t="shared" si="50"/>
        <v>3</v>
      </c>
      <c r="H1613" s="6">
        <v>189</v>
      </c>
      <c r="I1613" s="2">
        <f t="shared" si="51"/>
        <v>5.0498438289038097</v>
      </c>
    </row>
    <row r="1614" spans="1:9" x14ac:dyDescent="0.2">
      <c r="A1614" s="1">
        <v>3</v>
      </c>
      <c r="B1614" s="1">
        <v>14</v>
      </c>
      <c r="C1614" s="1">
        <v>14032</v>
      </c>
      <c r="D1614" s="1" t="s">
        <v>1689</v>
      </c>
      <c r="E1614" s="2">
        <v>4833.2299999999996</v>
      </c>
      <c r="F1614" s="2">
        <v>48.332299999999996</v>
      </c>
      <c r="G1614" s="6">
        <f t="shared" si="50"/>
        <v>3</v>
      </c>
      <c r="H1614" s="6">
        <v>1857</v>
      </c>
      <c r="I1614" s="2">
        <f t="shared" si="51"/>
        <v>38.421511080581723</v>
      </c>
    </row>
    <row r="1615" spans="1:9" x14ac:dyDescent="0.2">
      <c r="A1615" s="1">
        <v>3</v>
      </c>
      <c r="B1615" s="1">
        <v>14</v>
      </c>
      <c r="C1615" s="1">
        <v>14033</v>
      </c>
      <c r="D1615" s="1" t="s">
        <v>1690</v>
      </c>
      <c r="E1615" s="2">
        <v>12691.76</v>
      </c>
      <c r="F1615" s="2">
        <v>126.91760000000001</v>
      </c>
      <c r="G1615" s="6">
        <f t="shared" si="50"/>
        <v>4</v>
      </c>
      <c r="H1615" s="6">
        <v>4619</v>
      </c>
      <c r="I1615" s="2">
        <f t="shared" si="51"/>
        <v>36.393691655058085</v>
      </c>
    </row>
    <row r="1616" spans="1:9" x14ac:dyDescent="0.2">
      <c r="A1616" s="1">
        <v>3</v>
      </c>
      <c r="B1616" s="1">
        <v>14</v>
      </c>
      <c r="C1616" s="1">
        <v>14034</v>
      </c>
      <c r="D1616" s="1" t="s">
        <v>1691</v>
      </c>
      <c r="E1616" s="2">
        <v>5312.41</v>
      </c>
      <c r="F1616" s="2">
        <v>53.124099999999999</v>
      </c>
      <c r="G1616" s="6">
        <f t="shared" si="50"/>
        <v>4</v>
      </c>
      <c r="H1616" s="6">
        <v>1615</v>
      </c>
      <c r="I1616" s="2">
        <f t="shared" si="51"/>
        <v>30.40051502048976</v>
      </c>
    </row>
    <row r="1617" spans="1:9" x14ac:dyDescent="0.2">
      <c r="A1617" s="1">
        <v>3</v>
      </c>
      <c r="B1617" s="1">
        <v>14</v>
      </c>
      <c r="C1617" s="1">
        <v>14035</v>
      </c>
      <c r="D1617" s="1" t="s">
        <v>1692</v>
      </c>
      <c r="E1617" s="2">
        <v>8565.56</v>
      </c>
      <c r="F1617" s="2">
        <v>85.655599999999993</v>
      </c>
      <c r="G1617" s="6">
        <f t="shared" si="50"/>
        <v>4</v>
      </c>
      <c r="H1617" s="6">
        <v>540</v>
      </c>
      <c r="I1617" s="2">
        <f t="shared" si="51"/>
        <v>6.3043163552645716</v>
      </c>
    </row>
    <row r="1618" spans="1:9" x14ac:dyDescent="0.2">
      <c r="A1618" s="1">
        <v>3</v>
      </c>
      <c r="B1618" s="1">
        <v>14</v>
      </c>
      <c r="C1618" s="1">
        <v>14036</v>
      </c>
      <c r="D1618" s="1" t="s">
        <v>1693</v>
      </c>
      <c r="E1618" s="2">
        <v>11716.67</v>
      </c>
      <c r="F1618" s="2">
        <v>117.16670000000001</v>
      </c>
      <c r="G1618" s="6">
        <f t="shared" si="50"/>
        <v>4</v>
      </c>
      <c r="H1618" s="6">
        <v>1372</v>
      </c>
      <c r="I1618" s="2">
        <f t="shared" si="51"/>
        <v>11.709811746852987</v>
      </c>
    </row>
    <row r="1619" spans="1:9" x14ac:dyDescent="0.2">
      <c r="A1619" s="1">
        <v>3</v>
      </c>
      <c r="B1619" s="1">
        <v>14</v>
      </c>
      <c r="C1619" s="1">
        <v>14037</v>
      </c>
      <c r="D1619" s="1" t="s">
        <v>1694</v>
      </c>
      <c r="E1619" s="2">
        <v>22729.599999999999</v>
      </c>
      <c r="F1619" s="2">
        <v>227.29599999999999</v>
      </c>
      <c r="G1619" s="6">
        <f t="shared" si="50"/>
        <v>4</v>
      </c>
      <c r="H1619" s="6">
        <v>5976</v>
      </c>
      <c r="I1619" s="2">
        <f t="shared" si="51"/>
        <v>26.291707729128539</v>
      </c>
    </row>
    <row r="1620" spans="1:9" x14ac:dyDescent="0.2">
      <c r="A1620" s="1">
        <v>3</v>
      </c>
      <c r="B1620" s="1">
        <v>14</v>
      </c>
      <c r="C1620" s="1">
        <v>14038</v>
      </c>
      <c r="D1620" s="1" t="s">
        <v>1695</v>
      </c>
      <c r="E1620" s="2">
        <v>1346.08</v>
      </c>
      <c r="F1620" s="2">
        <v>13.460799999999999</v>
      </c>
      <c r="G1620" s="6">
        <f t="shared" si="50"/>
        <v>2</v>
      </c>
      <c r="H1620" s="6">
        <v>667</v>
      </c>
      <c r="I1620" s="2">
        <f t="shared" si="51"/>
        <v>49.551289670747657</v>
      </c>
    </row>
    <row r="1621" spans="1:9" x14ac:dyDescent="0.2">
      <c r="A1621" s="1">
        <v>3</v>
      </c>
      <c r="B1621" s="1">
        <v>14</v>
      </c>
      <c r="C1621" s="1">
        <v>14039</v>
      </c>
      <c r="D1621" s="1" t="s">
        <v>1696</v>
      </c>
      <c r="E1621" s="2">
        <v>378.44</v>
      </c>
      <c r="F1621" s="2">
        <v>3.7843999999999998</v>
      </c>
      <c r="G1621" s="6">
        <f t="shared" si="50"/>
        <v>1</v>
      </c>
      <c r="H1621" s="6">
        <v>732</v>
      </c>
      <c r="I1621" s="2">
        <f t="shared" si="51"/>
        <v>193.42564210971358</v>
      </c>
    </row>
    <row r="1622" spans="1:9" x14ac:dyDescent="0.2">
      <c r="A1622" s="1">
        <v>3</v>
      </c>
      <c r="B1622" s="1">
        <v>14</v>
      </c>
      <c r="C1622" s="1">
        <v>14040</v>
      </c>
      <c r="D1622" s="1" t="s">
        <v>1697</v>
      </c>
      <c r="E1622" s="2">
        <v>1532.47</v>
      </c>
      <c r="F1622" s="2">
        <v>15.3247</v>
      </c>
      <c r="G1622" s="6">
        <f t="shared" si="50"/>
        <v>2</v>
      </c>
      <c r="H1622" s="6">
        <v>1041</v>
      </c>
      <c r="I1622" s="2">
        <f t="shared" si="51"/>
        <v>67.929551638857532</v>
      </c>
    </row>
    <row r="1623" spans="1:9" x14ac:dyDescent="0.2">
      <c r="A1623" s="1">
        <v>3</v>
      </c>
      <c r="B1623" s="1">
        <v>14</v>
      </c>
      <c r="C1623" s="1">
        <v>14041</v>
      </c>
      <c r="D1623" s="1" t="s">
        <v>1698</v>
      </c>
      <c r="E1623" s="2">
        <v>1142.96</v>
      </c>
      <c r="F1623" s="2">
        <v>11.429600000000001</v>
      </c>
      <c r="G1623" s="6">
        <f t="shared" si="50"/>
        <v>2</v>
      </c>
      <c r="H1623" s="6">
        <v>1001</v>
      </c>
      <c r="I1623" s="2">
        <f t="shared" si="51"/>
        <v>87.579617834394895</v>
      </c>
    </row>
    <row r="1624" spans="1:9" x14ac:dyDescent="0.2">
      <c r="A1624" s="1">
        <v>3</v>
      </c>
      <c r="B1624" s="1">
        <v>14</v>
      </c>
      <c r="C1624" s="1">
        <v>14042</v>
      </c>
      <c r="D1624" s="1" t="s">
        <v>1699</v>
      </c>
      <c r="E1624" s="2">
        <v>1446.14</v>
      </c>
      <c r="F1624" s="2">
        <v>14.461400000000001</v>
      </c>
      <c r="G1624" s="6">
        <f t="shared" si="50"/>
        <v>2</v>
      </c>
      <c r="H1624" s="6">
        <v>46</v>
      </c>
      <c r="I1624" s="2">
        <f t="shared" si="51"/>
        <v>3.1808815190783739</v>
      </c>
    </row>
    <row r="1625" spans="1:9" x14ac:dyDescent="0.2">
      <c r="A1625" s="1">
        <v>3</v>
      </c>
      <c r="B1625" s="1">
        <v>14</v>
      </c>
      <c r="C1625" s="1">
        <v>14043</v>
      </c>
      <c r="D1625" s="1" t="s">
        <v>1700</v>
      </c>
      <c r="E1625" s="2">
        <v>414.55</v>
      </c>
      <c r="F1625" s="2">
        <v>4.1455000000000002</v>
      </c>
      <c r="G1625" s="6">
        <f t="shared" si="50"/>
        <v>1</v>
      </c>
      <c r="H1625" s="6">
        <v>1747</v>
      </c>
      <c r="I1625" s="2">
        <f t="shared" si="51"/>
        <v>421.42081775419126</v>
      </c>
    </row>
    <row r="1626" spans="1:9" x14ac:dyDescent="0.2">
      <c r="A1626" s="1">
        <v>3</v>
      </c>
      <c r="B1626" s="1">
        <v>14</v>
      </c>
      <c r="C1626" s="1">
        <v>14044</v>
      </c>
      <c r="D1626" s="1" t="s">
        <v>1701</v>
      </c>
      <c r="E1626" s="2">
        <v>4497.45</v>
      </c>
      <c r="F1626" s="2">
        <v>44.974499999999999</v>
      </c>
      <c r="G1626" s="6">
        <f t="shared" si="50"/>
        <v>3</v>
      </c>
      <c r="H1626" s="6">
        <v>3031</v>
      </c>
      <c r="I1626" s="2">
        <f t="shared" si="51"/>
        <v>67.393745344584161</v>
      </c>
    </row>
    <row r="1627" spans="1:9" x14ac:dyDescent="0.2">
      <c r="A1627" s="1">
        <v>3</v>
      </c>
      <c r="B1627" s="1">
        <v>14</v>
      </c>
      <c r="C1627" s="1">
        <v>14045</v>
      </c>
      <c r="D1627" s="1" t="s">
        <v>1702</v>
      </c>
      <c r="E1627" s="2">
        <v>1481.62</v>
      </c>
      <c r="F1627" s="2">
        <v>14.816199999999998</v>
      </c>
      <c r="G1627" s="6">
        <f t="shared" si="50"/>
        <v>2</v>
      </c>
      <c r="H1627" s="6">
        <v>11786</v>
      </c>
      <c r="I1627" s="2">
        <f t="shared" si="51"/>
        <v>795.4806225617906</v>
      </c>
    </row>
    <row r="1628" spans="1:9" x14ac:dyDescent="0.2">
      <c r="A1628" s="1">
        <v>3</v>
      </c>
      <c r="B1628" s="1">
        <v>14</v>
      </c>
      <c r="C1628" s="1">
        <v>14046</v>
      </c>
      <c r="D1628" s="1" t="s">
        <v>1703</v>
      </c>
      <c r="E1628" s="2">
        <v>9974.52</v>
      </c>
      <c r="F1628" s="2">
        <v>99.745200000000011</v>
      </c>
      <c r="G1628" s="6">
        <f t="shared" si="50"/>
        <v>4</v>
      </c>
      <c r="H1628" s="6">
        <v>1814</v>
      </c>
      <c r="I1628" s="2">
        <f t="shared" si="51"/>
        <v>18.186338791240079</v>
      </c>
    </row>
    <row r="1629" spans="1:9" x14ac:dyDescent="0.2">
      <c r="A1629" s="1">
        <v>3</v>
      </c>
      <c r="B1629" s="1">
        <v>14</v>
      </c>
      <c r="C1629" s="1">
        <v>14047</v>
      </c>
      <c r="D1629" s="1" t="s">
        <v>1704</v>
      </c>
      <c r="E1629" s="2">
        <v>629.98</v>
      </c>
      <c r="F1629" s="2">
        <v>6.2998000000000003</v>
      </c>
      <c r="G1629" s="6">
        <f t="shared" si="50"/>
        <v>1</v>
      </c>
      <c r="H1629" s="6">
        <v>30</v>
      </c>
      <c r="I1629" s="2">
        <f t="shared" si="51"/>
        <v>4.7620559382837548</v>
      </c>
    </row>
    <row r="1630" spans="1:9" x14ac:dyDescent="0.2">
      <c r="A1630" s="1">
        <v>3</v>
      </c>
      <c r="B1630" s="1">
        <v>14</v>
      </c>
      <c r="C1630" s="1">
        <v>14048</v>
      </c>
      <c r="D1630" s="1" t="s">
        <v>1705</v>
      </c>
      <c r="E1630" s="2">
        <v>680.48</v>
      </c>
      <c r="F1630" s="2">
        <v>6.8048000000000002</v>
      </c>
      <c r="G1630" s="6">
        <f t="shared" si="50"/>
        <v>1</v>
      </c>
      <c r="H1630" s="6">
        <v>1321</v>
      </c>
      <c r="I1630" s="2">
        <f t="shared" si="51"/>
        <v>194.12767458264753</v>
      </c>
    </row>
    <row r="1631" spans="1:9" x14ac:dyDescent="0.2">
      <c r="A1631" s="1">
        <v>3</v>
      </c>
      <c r="B1631" s="1">
        <v>14</v>
      </c>
      <c r="C1631" s="1">
        <v>14049</v>
      </c>
      <c r="D1631" s="1" t="s">
        <v>1706</v>
      </c>
      <c r="E1631" s="2">
        <v>7080.08</v>
      </c>
      <c r="F1631" s="2">
        <v>70.800799999999995</v>
      </c>
      <c r="G1631" s="6">
        <f t="shared" si="50"/>
        <v>4</v>
      </c>
      <c r="H1631" s="6">
        <v>2309</v>
      </c>
      <c r="I1631" s="2">
        <f t="shared" si="51"/>
        <v>32.612625846035641</v>
      </c>
    </row>
    <row r="1632" spans="1:9" x14ac:dyDescent="0.2">
      <c r="A1632" s="1">
        <v>3</v>
      </c>
      <c r="B1632" s="1">
        <v>14</v>
      </c>
      <c r="C1632" s="1">
        <v>14050</v>
      </c>
      <c r="D1632" s="1" t="s">
        <v>1707</v>
      </c>
      <c r="E1632" s="2">
        <v>8425.4599999999991</v>
      </c>
      <c r="F1632" s="2">
        <v>84.254599999999996</v>
      </c>
      <c r="G1632" s="6">
        <f t="shared" si="50"/>
        <v>4</v>
      </c>
      <c r="H1632" s="6">
        <v>1950</v>
      </c>
      <c r="I1632" s="2">
        <f t="shared" si="51"/>
        <v>23.144136937330426</v>
      </c>
    </row>
    <row r="1633" spans="1:9" x14ac:dyDescent="0.2">
      <c r="A1633" s="1">
        <v>3</v>
      </c>
      <c r="B1633" s="1">
        <v>14</v>
      </c>
      <c r="C1633" s="1">
        <v>14051</v>
      </c>
      <c r="D1633" s="1" t="s">
        <v>1708</v>
      </c>
      <c r="E1633" s="2">
        <v>289.89</v>
      </c>
      <c r="F1633" s="2">
        <v>2.8988999999999998</v>
      </c>
      <c r="G1633" s="6">
        <f t="shared" si="50"/>
        <v>1</v>
      </c>
      <c r="H1633" s="6">
        <v>1865</v>
      </c>
      <c r="I1633" s="2">
        <f t="shared" si="51"/>
        <v>643.34747662906625</v>
      </c>
    </row>
    <row r="1634" spans="1:9" x14ac:dyDescent="0.2">
      <c r="A1634" s="1">
        <v>3</v>
      </c>
      <c r="B1634" s="1">
        <v>14</v>
      </c>
      <c r="C1634" s="1">
        <v>14052</v>
      </c>
      <c r="D1634" s="1" t="s">
        <v>1709</v>
      </c>
      <c r="E1634" s="2">
        <v>6772.74</v>
      </c>
      <c r="F1634" s="2">
        <v>67.727400000000003</v>
      </c>
      <c r="G1634" s="6">
        <f t="shared" si="50"/>
        <v>4</v>
      </c>
      <c r="H1634" s="6">
        <v>2304</v>
      </c>
      <c r="I1634" s="2">
        <f t="shared" si="51"/>
        <v>34.018728018497683</v>
      </c>
    </row>
    <row r="1635" spans="1:9" x14ac:dyDescent="0.2">
      <c r="A1635" s="1">
        <v>3</v>
      </c>
      <c r="B1635" s="1">
        <v>14</v>
      </c>
      <c r="C1635" s="1">
        <v>14053</v>
      </c>
      <c r="D1635" s="1" t="s">
        <v>1710</v>
      </c>
      <c r="E1635" s="2">
        <v>1058.45</v>
      </c>
      <c r="F1635" s="2">
        <v>10.5845</v>
      </c>
      <c r="G1635" s="6">
        <f t="shared" si="50"/>
        <v>2</v>
      </c>
      <c r="H1635" s="6">
        <v>659</v>
      </c>
      <c r="I1635" s="2">
        <f t="shared" si="51"/>
        <v>62.260853134300156</v>
      </c>
    </row>
    <row r="1636" spans="1:9" x14ac:dyDescent="0.2">
      <c r="A1636" s="1">
        <v>3</v>
      </c>
      <c r="B1636" s="1">
        <v>14</v>
      </c>
      <c r="C1636" s="1">
        <v>14054</v>
      </c>
      <c r="D1636" s="1" t="s">
        <v>1711</v>
      </c>
      <c r="E1636" s="2">
        <v>2793.86</v>
      </c>
      <c r="F1636" s="2">
        <v>27.938600000000001</v>
      </c>
      <c r="G1636" s="6">
        <f t="shared" si="50"/>
        <v>3</v>
      </c>
      <c r="H1636" s="6">
        <v>2921</v>
      </c>
      <c r="I1636" s="2">
        <f t="shared" si="51"/>
        <v>104.55069330603537</v>
      </c>
    </row>
    <row r="1637" spans="1:9" x14ac:dyDescent="0.2">
      <c r="A1637" s="1">
        <v>3</v>
      </c>
      <c r="B1637" s="1">
        <v>14</v>
      </c>
      <c r="C1637" s="1">
        <v>14055</v>
      </c>
      <c r="D1637" s="1" t="s">
        <v>1712</v>
      </c>
      <c r="E1637" s="2">
        <v>600.04</v>
      </c>
      <c r="F1637" s="2">
        <v>6.0004</v>
      </c>
      <c r="G1637" s="6">
        <f t="shared" si="50"/>
        <v>1</v>
      </c>
      <c r="H1637" s="6">
        <v>292</v>
      </c>
      <c r="I1637" s="2">
        <f t="shared" si="51"/>
        <v>48.663422438504099</v>
      </c>
    </row>
    <row r="1638" spans="1:9" x14ac:dyDescent="0.2">
      <c r="A1638" s="1">
        <v>3</v>
      </c>
      <c r="B1638" s="1">
        <v>14</v>
      </c>
      <c r="C1638" s="1">
        <v>14056</v>
      </c>
      <c r="D1638" s="1" t="s">
        <v>1713</v>
      </c>
      <c r="E1638" s="2">
        <v>1282.5</v>
      </c>
      <c r="F1638" s="2">
        <v>12.824999999999999</v>
      </c>
      <c r="G1638" s="6">
        <f t="shared" si="50"/>
        <v>2</v>
      </c>
      <c r="H1638" s="6">
        <v>564</v>
      </c>
      <c r="I1638" s="2">
        <f t="shared" si="51"/>
        <v>43.976608187134502</v>
      </c>
    </row>
    <row r="1639" spans="1:9" x14ac:dyDescent="0.2">
      <c r="A1639" s="1">
        <v>3</v>
      </c>
      <c r="B1639" s="1">
        <v>14</v>
      </c>
      <c r="C1639" s="1">
        <v>14057</v>
      </c>
      <c r="D1639" s="1" t="s">
        <v>1714</v>
      </c>
      <c r="E1639" s="2">
        <v>4579.59</v>
      </c>
      <c r="F1639" s="2">
        <v>45.795900000000003</v>
      </c>
      <c r="G1639" s="6">
        <f t="shared" si="50"/>
        <v>3</v>
      </c>
      <c r="H1639" s="6">
        <v>2884</v>
      </c>
      <c r="I1639" s="2">
        <f t="shared" si="51"/>
        <v>62.975069820660799</v>
      </c>
    </row>
    <row r="1640" spans="1:9" x14ac:dyDescent="0.2">
      <c r="A1640" s="1">
        <v>3</v>
      </c>
      <c r="B1640" s="1">
        <v>14</v>
      </c>
      <c r="C1640" s="1">
        <v>14058</v>
      </c>
      <c r="D1640" s="1" t="s">
        <v>1715</v>
      </c>
      <c r="E1640" s="2">
        <v>6185.1</v>
      </c>
      <c r="F1640" s="2">
        <v>61.851000000000006</v>
      </c>
      <c r="G1640" s="6">
        <f t="shared" si="50"/>
        <v>4</v>
      </c>
      <c r="H1640" s="6">
        <v>395</v>
      </c>
      <c r="I1640" s="2">
        <f t="shared" si="51"/>
        <v>6.3863155001535947</v>
      </c>
    </row>
    <row r="1641" spans="1:9" x14ac:dyDescent="0.2">
      <c r="A1641" s="1">
        <v>3</v>
      </c>
      <c r="B1641" s="1">
        <v>14</v>
      </c>
      <c r="C1641" s="1">
        <v>14059</v>
      </c>
      <c r="D1641" s="1" t="s">
        <v>1716</v>
      </c>
      <c r="E1641" s="2">
        <v>952.35</v>
      </c>
      <c r="F1641" s="2">
        <v>9.5235000000000003</v>
      </c>
      <c r="G1641" s="6">
        <f t="shared" si="50"/>
        <v>1</v>
      </c>
      <c r="H1641" s="6">
        <v>500</v>
      </c>
      <c r="I1641" s="2">
        <f t="shared" si="51"/>
        <v>52.501706305454924</v>
      </c>
    </row>
    <row r="1642" spans="1:9" x14ac:dyDescent="0.2">
      <c r="A1642" s="1">
        <v>3</v>
      </c>
      <c r="B1642" s="1">
        <v>14</v>
      </c>
      <c r="C1642" s="1">
        <v>14060</v>
      </c>
      <c r="D1642" s="1" t="s">
        <v>1717</v>
      </c>
      <c r="E1642" s="2">
        <v>9545.3799999999992</v>
      </c>
      <c r="F1642" s="2">
        <v>95.453799999999987</v>
      </c>
      <c r="G1642" s="6">
        <f t="shared" si="50"/>
        <v>4</v>
      </c>
      <c r="H1642" s="6">
        <v>4237</v>
      </c>
      <c r="I1642" s="2">
        <f t="shared" si="51"/>
        <v>44.387965696494014</v>
      </c>
    </row>
    <row r="1643" spans="1:9" x14ac:dyDescent="0.2">
      <c r="A1643" s="1">
        <v>3</v>
      </c>
      <c r="B1643" s="1">
        <v>14</v>
      </c>
      <c r="C1643" s="1">
        <v>14061</v>
      </c>
      <c r="D1643" s="1" t="s">
        <v>1718</v>
      </c>
      <c r="E1643" s="2">
        <v>2087.5100000000002</v>
      </c>
      <c r="F1643" s="2">
        <v>20.875100000000003</v>
      </c>
      <c r="G1643" s="6">
        <f t="shared" si="50"/>
        <v>2</v>
      </c>
      <c r="H1643" s="6">
        <v>21642</v>
      </c>
      <c r="I1643" s="2">
        <f t="shared" si="51"/>
        <v>1036.7375485626415</v>
      </c>
    </row>
    <row r="1644" spans="1:9" x14ac:dyDescent="0.2">
      <c r="A1644" s="1">
        <v>3</v>
      </c>
      <c r="B1644" s="1">
        <v>14</v>
      </c>
      <c r="C1644" s="1">
        <v>14062</v>
      </c>
      <c r="D1644" s="1" t="s">
        <v>1719</v>
      </c>
      <c r="E1644" s="2">
        <v>768.5</v>
      </c>
      <c r="F1644" s="2">
        <v>7.6849999999999996</v>
      </c>
      <c r="G1644" s="6">
        <f t="shared" si="50"/>
        <v>1</v>
      </c>
      <c r="H1644" s="6">
        <v>101</v>
      </c>
      <c r="I1644" s="2">
        <f t="shared" si="51"/>
        <v>13.142485361093039</v>
      </c>
    </row>
    <row r="1645" spans="1:9" x14ac:dyDescent="0.2">
      <c r="A1645" s="1">
        <v>3</v>
      </c>
      <c r="B1645" s="1">
        <v>14</v>
      </c>
      <c r="C1645" s="1">
        <v>14063</v>
      </c>
      <c r="D1645" s="1" t="s">
        <v>1720</v>
      </c>
      <c r="E1645" s="2">
        <v>2105.15</v>
      </c>
      <c r="F1645" s="2">
        <v>21.051500000000001</v>
      </c>
      <c r="G1645" s="6">
        <f t="shared" si="50"/>
        <v>2</v>
      </c>
      <c r="H1645" s="6">
        <v>4768</v>
      </c>
      <c r="I1645" s="2">
        <f t="shared" si="51"/>
        <v>226.49217395435005</v>
      </c>
    </row>
    <row r="1646" spans="1:9" x14ac:dyDescent="0.2">
      <c r="A1646" s="1">
        <v>3</v>
      </c>
      <c r="B1646" s="1">
        <v>14</v>
      </c>
      <c r="C1646" s="1">
        <v>14064</v>
      </c>
      <c r="D1646" s="1" t="s">
        <v>1721</v>
      </c>
      <c r="E1646" s="2">
        <v>4727.43</v>
      </c>
      <c r="F1646" s="2">
        <v>47.274300000000004</v>
      </c>
      <c r="G1646" s="6">
        <f t="shared" si="50"/>
        <v>3</v>
      </c>
      <c r="H1646" s="6">
        <v>190</v>
      </c>
      <c r="I1646" s="2">
        <f t="shared" si="51"/>
        <v>4.0190970569632967</v>
      </c>
    </row>
    <row r="1647" spans="1:9" x14ac:dyDescent="0.2">
      <c r="A1647" s="1">
        <v>3</v>
      </c>
      <c r="B1647" s="1">
        <v>14</v>
      </c>
      <c r="C1647" s="1">
        <v>14065</v>
      </c>
      <c r="D1647" s="1" t="s">
        <v>1722</v>
      </c>
      <c r="E1647" s="2">
        <v>11531.91</v>
      </c>
      <c r="F1647" s="2">
        <v>115.31909999999999</v>
      </c>
      <c r="G1647" s="6">
        <f t="shared" si="50"/>
        <v>4</v>
      </c>
      <c r="H1647" s="6">
        <v>4654</v>
      </c>
      <c r="I1647" s="2">
        <f t="shared" si="51"/>
        <v>40.357581701556811</v>
      </c>
    </row>
    <row r="1648" spans="1:9" x14ac:dyDescent="0.2">
      <c r="A1648" s="1">
        <v>3</v>
      </c>
      <c r="B1648" s="1">
        <v>14</v>
      </c>
      <c r="C1648" s="1">
        <v>14066</v>
      </c>
      <c r="D1648" s="1" t="s">
        <v>1723</v>
      </c>
      <c r="E1648" s="2">
        <v>3237.49</v>
      </c>
      <c r="F1648" s="2">
        <v>32.374899999999997</v>
      </c>
      <c r="G1648" s="6">
        <f t="shared" si="50"/>
        <v>3</v>
      </c>
      <c r="H1648" s="6">
        <v>9073</v>
      </c>
      <c r="I1648" s="2">
        <f t="shared" si="51"/>
        <v>280.24796987789927</v>
      </c>
    </row>
    <row r="1649" spans="1:9" x14ac:dyDescent="0.2">
      <c r="A1649" s="1">
        <v>3</v>
      </c>
      <c r="B1649" s="1">
        <v>14</v>
      </c>
      <c r="C1649" s="1">
        <v>14067</v>
      </c>
      <c r="D1649" s="1" t="s">
        <v>1724</v>
      </c>
      <c r="E1649" s="2">
        <v>4423.74</v>
      </c>
      <c r="F1649" s="2">
        <v>44.237400000000001</v>
      </c>
      <c r="G1649" s="6">
        <f t="shared" si="50"/>
        <v>3</v>
      </c>
      <c r="H1649" s="6">
        <v>824</v>
      </c>
      <c r="I1649" s="2">
        <f t="shared" si="51"/>
        <v>18.626772821187501</v>
      </c>
    </row>
    <row r="1650" spans="1:9" x14ac:dyDescent="0.2">
      <c r="A1650" s="1">
        <v>3</v>
      </c>
      <c r="B1650" s="1">
        <v>14</v>
      </c>
      <c r="C1650" s="1">
        <v>14068</v>
      </c>
      <c r="D1650" s="1" t="s">
        <v>1725</v>
      </c>
      <c r="E1650" s="2">
        <v>1114.6500000000001</v>
      </c>
      <c r="F1650" s="2">
        <v>11.146500000000001</v>
      </c>
      <c r="G1650" s="6">
        <f t="shared" si="50"/>
        <v>2</v>
      </c>
      <c r="H1650" s="6">
        <v>624</v>
      </c>
      <c r="I1650" s="2">
        <f t="shared" si="51"/>
        <v>55.981698290943335</v>
      </c>
    </row>
    <row r="1651" spans="1:9" x14ac:dyDescent="0.2">
      <c r="A1651" s="1">
        <v>3</v>
      </c>
      <c r="B1651" s="1">
        <v>14</v>
      </c>
      <c r="C1651" s="1">
        <v>14069</v>
      </c>
      <c r="D1651" s="1" t="s">
        <v>1726</v>
      </c>
      <c r="E1651" s="2">
        <v>636.65</v>
      </c>
      <c r="F1651" s="2">
        <v>6.3664999999999994</v>
      </c>
      <c r="G1651" s="6">
        <f t="shared" si="50"/>
        <v>1</v>
      </c>
      <c r="H1651" s="6">
        <v>2536</v>
      </c>
      <c r="I1651" s="2">
        <f t="shared" si="51"/>
        <v>398.33503494855893</v>
      </c>
    </row>
    <row r="1652" spans="1:9" x14ac:dyDescent="0.2">
      <c r="A1652" s="1">
        <v>3</v>
      </c>
      <c r="B1652" s="1">
        <v>14</v>
      </c>
      <c r="C1652" s="1">
        <v>14070</v>
      </c>
      <c r="D1652" s="1" t="s">
        <v>1727</v>
      </c>
      <c r="E1652" s="2">
        <v>1501.37</v>
      </c>
      <c r="F1652" s="2">
        <v>15.013699999999998</v>
      </c>
      <c r="G1652" s="6">
        <f t="shared" si="50"/>
        <v>2</v>
      </c>
      <c r="H1652" s="6">
        <v>2002</v>
      </c>
      <c r="I1652" s="2">
        <f t="shared" si="51"/>
        <v>133.34487834444542</v>
      </c>
    </row>
    <row r="1653" spans="1:9" x14ac:dyDescent="0.2">
      <c r="A1653" s="1">
        <v>3</v>
      </c>
      <c r="B1653" s="1">
        <v>14</v>
      </c>
      <c r="C1653" s="1">
        <v>14071</v>
      </c>
      <c r="D1653" s="1" t="s">
        <v>1728</v>
      </c>
      <c r="E1653" s="2">
        <v>22672.59</v>
      </c>
      <c r="F1653" s="2">
        <v>226.7259</v>
      </c>
      <c r="G1653" s="6">
        <f t="shared" si="50"/>
        <v>4</v>
      </c>
      <c r="H1653" s="6">
        <v>4045</v>
      </c>
      <c r="I1653" s="2">
        <f t="shared" si="51"/>
        <v>17.840925981548647</v>
      </c>
    </row>
    <row r="1654" spans="1:9" x14ac:dyDescent="0.2">
      <c r="A1654" s="1">
        <v>3</v>
      </c>
      <c r="B1654" s="1">
        <v>14</v>
      </c>
      <c r="C1654" s="1">
        <v>14072</v>
      </c>
      <c r="D1654" s="1" t="s">
        <v>1729</v>
      </c>
      <c r="E1654" s="2">
        <v>8957.19</v>
      </c>
      <c r="F1654" s="2">
        <v>89.571899999999999</v>
      </c>
      <c r="G1654" s="6">
        <f t="shared" si="50"/>
        <v>4</v>
      </c>
      <c r="H1654" s="6">
        <v>3533</v>
      </c>
      <c r="I1654" s="2">
        <f t="shared" si="51"/>
        <v>39.44317358457284</v>
      </c>
    </row>
    <row r="1655" spans="1:9" x14ac:dyDescent="0.2">
      <c r="A1655" s="1">
        <v>3</v>
      </c>
      <c r="B1655" s="1">
        <v>14</v>
      </c>
      <c r="C1655" s="1">
        <v>14073</v>
      </c>
      <c r="D1655" s="1" t="s">
        <v>1730</v>
      </c>
      <c r="E1655" s="2">
        <v>21501.74</v>
      </c>
      <c r="F1655" s="2">
        <v>215.01740000000001</v>
      </c>
      <c r="G1655" s="6">
        <f t="shared" si="50"/>
        <v>4</v>
      </c>
      <c r="H1655" s="6">
        <v>2703</v>
      </c>
      <c r="I1655" s="2">
        <f t="shared" si="51"/>
        <v>12.571075643180505</v>
      </c>
    </row>
    <row r="1656" spans="1:9" x14ac:dyDescent="0.2">
      <c r="A1656" s="1">
        <v>3</v>
      </c>
      <c r="B1656" s="1">
        <v>14</v>
      </c>
      <c r="C1656" s="1">
        <v>14074</v>
      </c>
      <c r="D1656" s="1" t="s">
        <v>1731</v>
      </c>
      <c r="E1656" s="2">
        <v>11671.02</v>
      </c>
      <c r="F1656" s="2">
        <v>116.7102</v>
      </c>
      <c r="G1656" s="6">
        <f t="shared" si="50"/>
        <v>4</v>
      </c>
      <c r="H1656" s="6">
        <v>939</v>
      </c>
      <c r="I1656" s="2">
        <f t="shared" si="51"/>
        <v>8.0455692818622531</v>
      </c>
    </row>
    <row r="1657" spans="1:9" x14ac:dyDescent="0.2">
      <c r="A1657" s="1">
        <v>3</v>
      </c>
      <c r="B1657" s="1">
        <v>14</v>
      </c>
      <c r="C1657" s="1">
        <v>14075</v>
      </c>
      <c r="D1657" s="1" t="s">
        <v>1732</v>
      </c>
      <c r="E1657" s="2">
        <v>1137.75</v>
      </c>
      <c r="F1657" s="2">
        <v>11.3775</v>
      </c>
      <c r="G1657" s="6">
        <f t="shared" si="50"/>
        <v>2</v>
      </c>
      <c r="H1657" s="6">
        <v>1093</v>
      </c>
      <c r="I1657" s="2">
        <f t="shared" si="51"/>
        <v>96.066798505822902</v>
      </c>
    </row>
    <row r="1658" spans="1:9" x14ac:dyDescent="0.2">
      <c r="A1658" s="1">
        <v>3</v>
      </c>
      <c r="B1658" s="1">
        <v>14</v>
      </c>
      <c r="C1658" s="1">
        <v>14076</v>
      </c>
      <c r="D1658" s="1" t="s">
        <v>1733</v>
      </c>
      <c r="E1658" s="2">
        <v>1240.55</v>
      </c>
      <c r="F1658" s="2">
        <v>12.4055</v>
      </c>
      <c r="G1658" s="6">
        <f t="shared" si="50"/>
        <v>2</v>
      </c>
      <c r="H1658" s="6">
        <v>209</v>
      </c>
      <c r="I1658" s="2">
        <f t="shared" si="51"/>
        <v>16.847366087622426</v>
      </c>
    </row>
    <row r="1659" spans="1:9" x14ac:dyDescent="0.2">
      <c r="A1659" s="1">
        <v>3</v>
      </c>
      <c r="B1659" s="1">
        <v>14</v>
      </c>
      <c r="C1659" s="1">
        <v>14077</v>
      </c>
      <c r="D1659" s="1" t="s">
        <v>1734</v>
      </c>
      <c r="E1659" s="2">
        <v>3252.28</v>
      </c>
      <c r="F1659" s="2">
        <v>32.522800000000004</v>
      </c>
      <c r="G1659" s="6">
        <f t="shared" si="50"/>
        <v>3</v>
      </c>
      <c r="H1659" s="6">
        <v>1030</v>
      </c>
      <c r="I1659" s="2">
        <f t="shared" si="51"/>
        <v>31.670089906158136</v>
      </c>
    </row>
    <row r="1660" spans="1:9" x14ac:dyDescent="0.2">
      <c r="A1660" s="1">
        <v>3</v>
      </c>
      <c r="B1660" s="1">
        <v>14</v>
      </c>
      <c r="C1660" s="1">
        <v>14078</v>
      </c>
      <c r="D1660" s="1" t="s">
        <v>1735</v>
      </c>
      <c r="E1660" s="2">
        <v>2473.96</v>
      </c>
      <c r="F1660" s="2">
        <v>24.739599999999999</v>
      </c>
      <c r="G1660" s="6">
        <f t="shared" si="50"/>
        <v>2</v>
      </c>
      <c r="H1660" s="6">
        <v>2957</v>
      </c>
      <c r="I1660" s="2">
        <f t="shared" si="51"/>
        <v>119.52497210949248</v>
      </c>
    </row>
    <row r="1661" spans="1:9" x14ac:dyDescent="0.2">
      <c r="A1661" s="1">
        <v>3</v>
      </c>
      <c r="B1661" s="1">
        <v>15</v>
      </c>
      <c r="C1661" s="1">
        <v>15002</v>
      </c>
      <c r="D1661" s="1" t="s">
        <v>1736</v>
      </c>
      <c r="E1661" s="2">
        <v>4777.83</v>
      </c>
      <c r="F1661" s="2">
        <v>47.778300000000002</v>
      </c>
      <c r="G1661" s="6">
        <f t="shared" si="50"/>
        <v>3</v>
      </c>
      <c r="H1661" s="6">
        <v>30994</v>
      </c>
      <c r="I1661" s="2">
        <f t="shared" si="51"/>
        <v>648.70453741552126</v>
      </c>
    </row>
    <row r="1662" spans="1:9" x14ac:dyDescent="0.2">
      <c r="A1662" s="1">
        <v>3</v>
      </c>
      <c r="B1662" s="1">
        <v>15</v>
      </c>
      <c r="C1662" s="1">
        <v>15005</v>
      </c>
      <c r="D1662" s="1" t="s">
        <v>1737</v>
      </c>
      <c r="E1662" s="2">
        <v>1498.2</v>
      </c>
      <c r="F1662" s="2">
        <v>14.982000000000001</v>
      </c>
      <c r="G1662" s="6">
        <f t="shared" si="50"/>
        <v>2</v>
      </c>
      <c r="H1662" s="6">
        <v>4621</v>
      </c>
      <c r="I1662" s="2">
        <f t="shared" si="51"/>
        <v>308.4367908156454</v>
      </c>
    </row>
    <row r="1663" spans="1:9" x14ac:dyDescent="0.2">
      <c r="A1663" s="1">
        <v>3</v>
      </c>
      <c r="B1663" s="1">
        <v>15</v>
      </c>
      <c r="C1663" s="1">
        <v>15007</v>
      </c>
      <c r="D1663" s="1" t="s">
        <v>1738</v>
      </c>
      <c r="E1663" s="2">
        <v>842.12</v>
      </c>
      <c r="F1663" s="2">
        <v>8.4212000000000007</v>
      </c>
      <c r="G1663" s="6">
        <f t="shared" si="50"/>
        <v>1</v>
      </c>
      <c r="H1663" s="6">
        <v>6524</v>
      </c>
      <c r="I1663" s="2">
        <f t="shared" si="51"/>
        <v>774.71144254975536</v>
      </c>
    </row>
    <row r="1664" spans="1:9" x14ac:dyDescent="0.2">
      <c r="A1664" s="1">
        <v>3</v>
      </c>
      <c r="B1664" s="1">
        <v>15</v>
      </c>
      <c r="C1664" s="1">
        <v>15009</v>
      </c>
      <c r="D1664" s="1" t="s">
        <v>1739</v>
      </c>
      <c r="E1664" s="2">
        <v>656.35</v>
      </c>
      <c r="F1664" s="2">
        <v>6.5635000000000003</v>
      </c>
      <c r="G1664" s="6">
        <f t="shared" si="50"/>
        <v>1</v>
      </c>
      <c r="H1664" s="6">
        <v>19138</v>
      </c>
      <c r="I1664" s="2">
        <f t="shared" si="51"/>
        <v>2915.8223508798656</v>
      </c>
    </row>
    <row r="1665" spans="1:9" x14ac:dyDescent="0.2">
      <c r="A1665" s="1">
        <v>3</v>
      </c>
      <c r="B1665" s="1">
        <v>15</v>
      </c>
      <c r="C1665" s="1">
        <v>15010</v>
      </c>
      <c r="D1665" s="1" t="s">
        <v>1740</v>
      </c>
      <c r="E1665" s="2">
        <v>1235.8699999999999</v>
      </c>
      <c r="F1665" s="2">
        <v>12.358699999999999</v>
      </c>
      <c r="G1665" s="6">
        <f t="shared" si="50"/>
        <v>2</v>
      </c>
      <c r="H1665" s="6">
        <v>11495</v>
      </c>
      <c r="I1665" s="2">
        <f t="shared" si="51"/>
        <v>930.11400875496622</v>
      </c>
    </row>
    <row r="1666" spans="1:9" x14ac:dyDescent="0.2">
      <c r="A1666" s="1">
        <v>3</v>
      </c>
      <c r="B1666" s="1">
        <v>15</v>
      </c>
      <c r="C1666" s="1">
        <v>15011</v>
      </c>
      <c r="D1666" s="1" t="s">
        <v>1741</v>
      </c>
      <c r="E1666" s="2">
        <v>805.25</v>
      </c>
      <c r="F1666" s="2">
        <v>8.0525000000000002</v>
      </c>
      <c r="G1666" s="6">
        <f t="shared" ref="G1666:G1729" si="52">+IF(F1666&lt;=10,1,IF(F1666&lt;=25,2,IF(F1666&lt;=50,3,IF(F1666&lt;=250,4,5))))</f>
        <v>1</v>
      </c>
      <c r="H1666" s="6">
        <v>8124</v>
      </c>
      <c r="I1666" s="2">
        <f t="shared" ref="I1666:I1729" si="53">+H1666/F1666</f>
        <v>1008.8792300527787</v>
      </c>
    </row>
    <row r="1667" spans="1:9" x14ac:dyDescent="0.2">
      <c r="A1667" s="1">
        <v>3</v>
      </c>
      <c r="B1667" s="1">
        <v>15</v>
      </c>
      <c r="C1667" s="1">
        <v>15012</v>
      </c>
      <c r="D1667" s="1" t="s">
        <v>1742</v>
      </c>
      <c r="E1667" s="2">
        <v>1138.43</v>
      </c>
      <c r="F1667" s="2">
        <v>11.384300000000001</v>
      </c>
      <c r="G1667" s="6">
        <f t="shared" si="52"/>
        <v>2</v>
      </c>
      <c r="H1667" s="6">
        <v>17035</v>
      </c>
      <c r="I1667" s="2">
        <f t="shared" si="53"/>
        <v>1496.3590207566558</v>
      </c>
    </row>
    <row r="1668" spans="1:9" x14ac:dyDescent="0.2">
      <c r="A1668" s="1">
        <v>3</v>
      </c>
      <c r="B1668" s="1">
        <v>15</v>
      </c>
      <c r="C1668" s="1">
        <v>15014</v>
      </c>
      <c r="D1668" s="1" t="s">
        <v>1743</v>
      </c>
      <c r="E1668" s="2">
        <v>458.56</v>
      </c>
      <c r="F1668" s="2">
        <v>4.5856000000000003</v>
      </c>
      <c r="G1668" s="6">
        <f t="shared" si="52"/>
        <v>1</v>
      </c>
      <c r="H1668" s="6">
        <v>3639</v>
      </c>
      <c r="I1668" s="2">
        <f t="shared" si="53"/>
        <v>793.57117934403345</v>
      </c>
    </row>
    <row r="1669" spans="1:9" x14ac:dyDescent="0.2">
      <c r="A1669" s="1">
        <v>3</v>
      </c>
      <c r="B1669" s="1">
        <v>15</v>
      </c>
      <c r="C1669" s="1">
        <v>15015</v>
      </c>
      <c r="D1669" s="1" t="s">
        <v>1744</v>
      </c>
      <c r="E1669" s="2">
        <v>849.24</v>
      </c>
      <c r="F1669" s="2">
        <v>8.4923999999999999</v>
      </c>
      <c r="G1669" s="6">
        <f t="shared" si="52"/>
        <v>1</v>
      </c>
      <c r="H1669" s="6">
        <v>7567</v>
      </c>
      <c r="I1669" s="2">
        <f t="shared" si="53"/>
        <v>891.03198153643257</v>
      </c>
    </row>
    <row r="1670" spans="1:9" x14ac:dyDescent="0.2">
      <c r="A1670" s="1">
        <v>3</v>
      </c>
      <c r="B1670" s="1">
        <v>15</v>
      </c>
      <c r="C1670" s="1">
        <v>15016</v>
      </c>
      <c r="D1670" s="1" t="s">
        <v>1745</v>
      </c>
      <c r="E1670" s="2">
        <v>459.04</v>
      </c>
      <c r="F1670" s="2">
        <v>4.5903999999999998</v>
      </c>
      <c r="G1670" s="6">
        <f t="shared" si="52"/>
        <v>1</v>
      </c>
      <c r="H1670" s="6">
        <v>3810</v>
      </c>
      <c r="I1670" s="2">
        <f t="shared" si="53"/>
        <v>829.99302892994081</v>
      </c>
    </row>
    <row r="1671" spans="1:9" x14ac:dyDescent="0.2">
      <c r="A1671" s="1">
        <v>3</v>
      </c>
      <c r="B1671" s="1">
        <v>15</v>
      </c>
      <c r="C1671" s="1">
        <v>15019</v>
      </c>
      <c r="D1671" s="1" t="s">
        <v>1746</v>
      </c>
      <c r="E1671" s="2">
        <v>1216.26</v>
      </c>
      <c r="F1671" s="2">
        <v>12.162599999999999</v>
      </c>
      <c r="G1671" s="6">
        <f t="shared" si="52"/>
        <v>2</v>
      </c>
      <c r="H1671" s="6">
        <v>3071</v>
      </c>
      <c r="I1671" s="2">
        <f t="shared" si="53"/>
        <v>252.49535461167844</v>
      </c>
    </row>
    <row r="1672" spans="1:9" x14ac:dyDescent="0.2">
      <c r="A1672" s="1">
        <v>3</v>
      </c>
      <c r="B1672" s="1">
        <v>15</v>
      </c>
      <c r="C1672" s="1">
        <v>15022</v>
      </c>
      <c r="D1672" s="1" t="s">
        <v>1747</v>
      </c>
      <c r="E1672" s="2">
        <v>1274.28</v>
      </c>
      <c r="F1672" s="2">
        <v>12.742799999999999</v>
      </c>
      <c r="G1672" s="6">
        <f t="shared" si="52"/>
        <v>2</v>
      </c>
      <c r="H1672" s="6">
        <v>2022</v>
      </c>
      <c r="I1672" s="2">
        <f t="shared" si="53"/>
        <v>158.67784160467087</v>
      </c>
    </row>
    <row r="1673" spans="1:9" x14ac:dyDescent="0.2">
      <c r="A1673" s="1">
        <v>3</v>
      </c>
      <c r="B1673" s="1">
        <v>15</v>
      </c>
      <c r="C1673" s="1">
        <v>15024</v>
      </c>
      <c r="D1673" s="1" t="s">
        <v>1748</v>
      </c>
      <c r="E1673" s="2">
        <v>387.15</v>
      </c>
      <c r="F1673" s="2">
        <v>3.8714999999999997</v>
      </c>
      <c r="G1673" s="6">
        <f t="shared" si="52"/>
        <v>1</v>
      </c>
      <c r="H1673" s="6">
        <v>7158</v>
      </c>
      <c r="I1673" s="2">
        <f t="shared" si="53"/>
        <v>1848.8957768306859</v>
      </c>
    </row>
    <row r="1674" spans="1:9" x14ac:dyDescent="0.2">
      <c r="A1674" s="1">
        <v>3</v>
      </c>
      <c r="B1674" s="1">
        <v>15</v>
      </c>
      <c r="C1674" s="1">
        <v>15026</v>
      </c>
      <c r="D1674" s="1" t="s">
        <v>1749</v>
      </c>
      <c r="E1674" s="2">
        <v>765.44</v>
      </c>
      <c r="F1674" s="2">
        <v>7.6544000000000008</v>
      </c>
      <c r="G1674" s="6">
        <f t="shared" si="52"/>
        <v>1</v>
      </c>
      <c r="H1674" s="6">
        <v>4195</v>
      </c>
      <c r="I1674" s="2">
        <f t="shared" si="53"/>
        <v>548.05079431438116</v>
      </c>
    </row>
    <row r="1675" spans="1:9" x14ac:dyDescent="0.2">
      <c r="A1675" s="1">
        <v>3</v>
      </c>
      <c r="B1675" s="1">
        <v>15</v>
      </c>
      <c r="C1675" s="1">
        <v>15027</v>
      </c>
      <c r="D1675" s="1" t="s">
        <v>1750</v>
      </c>
      <c r="E1675" s="2">
        <v>1312.27</v>
      </c>
      <c r="F1675" s="2">
        <v>13.1227</v>
      </c>
      <c r="G1675" s="6">
        <f t="shared" si="52"/>
        <v>2</v>
      </c>
      <c r="H1675" s="6">
        <v>35557</v>
      </c>
      <c r="I1675" s="2">
        <f t="shared" si="53"/>
        <v>2709.5795834698652</v>
      </c>
    </row>
    <row r="1676" spans="1:9" x14ac:dyDescent="0.2">
      <c r="A1676" s="1">
        <v>3</v>
      </c>
      <c r="B1676" s="1">
        <v>15</v>
      </c>
      <c r="C1676" s="1">
        <v>15032</v>
      </c>
      <c r="D1676" s="1" t="s">
        <v>1751</v>
      </c>
      <c r="E1676" s="2">
        <v>338.24</v>
      </c>
      <c r="F1676" s="2">
        <v>3.3824000000000001</v>
      </c>
      <c r="G1676" s="6">
        <f t="shared" si="52"/>
        <v>1</v>
      </c>
      <c r="H1676" s="6">
        <v>25712</v>
      </c>
      <c r="I1676" s="2">
        <f t="shared" si="53"/>
        <v>7601.7029328287608</v>
      </c>
    </row>
    <row r="1677" spans="1:9" x14ac:dyDescent="0.2">
      <c r="A1677" s="1">
        <v>3</v>
      </c>
      <c r="B1677" s="1">
        <v>15</v>
      </c>
      <c r="C1677" s="1">
        <v>15035</v>
      </c>
      <c r="D1677" s="1" t="s">
        <v>1752</v>
      </c>
      <c r="E1677" s="2">
        <v>294.89999999999998</v>
      </c>
      <c r="F1677" s="2">
        <v>2.9489999999999998</v>
      </c>
      <c r="G1677" s="6">
        <f t="shared" si="52"/>
        <v>1</v>
      </c>
      <c r="H1677" s="6">
        <v>2215</v>
      </c>
      <c r="I1677" s="2">
        <f t="shared" si="53"/>
        <v>751.10206849779593</v>
      </c>
    </row>
    <row r="1678" spans="1:9" x14ac:dyDescent="0.2">
      <c r="A1678" s="1">
        <v>3</v>
      </c>
      <c r="B1678" s="1">
        <v>15</v>
      </c>
      <c r="C1678" s="1">
        <v>15036</v>
      </c>
      <c r="D1678" s="1" t="s">
        <v>1753</v>
      </c>
      <c r="E1678" s="2">
        <v>1200.42</v>
      </c>
      <c r="F1678" s="2">
        <v>12.004200000000001</v>
      </c>
      <c r="G1678" s="6">
        <f t="shared" si="52"/>
        <v>2</v>
      </c>
      <c r="H1678" s="6">
        <v>26503</v>
      </c>
      <c r="I1678" s="2">
        <f t="shared" si="53"/>
        <v>2207.8105996234649</v>
      </c>
    </row>
    <row r="1679" spans="1:9" x14ac:dyDescent="0.2">
      <c r="A1679" s="1">
        <v>3</v>
      </c>
      <c r="B1679" s="1">
        <v>15</v>
      </c>
      <c r="C1679" s="1">
        <v>15038</v>
      </c>
      <c r="D1679" s="1" t="s">
        <v>1754</v>
      </c>
      <c r="E1679" s="2">
        <v>783.23</v>
      </c>
      <c r="F1679" s="2">
        <v>7.8323</v>
      </c>
      <c r="G1679" s="6">
        <f t="shared" si="52"/>
        <v>1</v>
      </c>
      <c r="H1679" s="6">
        <v>4751</v>
      </c>
      <c r="I1679" s="2">
        <f t="shared" si="53"/>
        <v>606.5906566398121</v>
      </c>
    </row>
    <row r="1680" spans="1:9" x14ac:dyDescent="0.2">
      <c r="A1680" s="1">
        <v>3</v>
      </c>
      <c r="B1680" s="1">
        <v>15</v>
      </c>
      <c r="C1680" s="1">
        <v>15040</v>
      </c>
      <c r="D1680" s="1" t="s">
        <v>1755</v>
      </c>
      <c r="E1680" s="2">
        <v>458.64</v>
      </c>
      <c r="F1680" s="2">
        <v>4.5864000000000003</v>
      </c>
      <c r="G1680" s="6">
        <f t="shared" si="52"/>
        <v>1</v>
      </c>
      <c r="H1680" s="6">
        <v>8532</v>
      </c>
      <c r="I1680" s="2">
        <f t="shared" si="53"/>
        <v>1860.2825745682887</v>
      </c>
    </row>
    <row r="1681" spans="1:9" x14ac:dyDescent="0.2">
      <c r="A1681" s="1">
        <v>3</v>
      </c>
      <c r="B1681" s="1">
        <v>15</v>
      </c>
      <c r="C1681" s="1">
        <v>15041</v>
      </c>
      <c r="D1681" s="1" t="s">
        <v>1756</v>
      </c>
      <c r="E1681" s="2">
        <v>1298.74</v>
      </c>
      <c r="F1681" s="2">
        <v>12.987400000000001</v>
      </c>
      <c r="G1681" s="6">
        <f t="shared" si="52"/>
        <v>2</v>
      </c>
      <c r="H1681" s="6">
        <v>13479</v>
      </c>
      <c r="I1681" s="2">
        <f t="shared" si="53"/>
        <v>1037.852072008254</v>
      </c>
    </row>
    <row r="1682" spans="1:9" x14ac:dyDescent="0.2">
      <c r="A1682" s="1">
        <v>3</v>
      </c>
      <c r="B1682" s="1">
        <v>15</v>
      </c>
      <c r="C1682" s="1">
        <v>15042</v>
      </c>
      <c r="D1682" s="1" t="s">
        <v>1757</v>
      </c>
      <c r="E1682" s="2">
        <v>172.72</v>
      </c>
      <c r="F1682" s="2">
        <v>1.7272000000000001</v>
      </c>
      <c r="G1682" s="6">
        <f t="shared" si="52"/>
        <v>1</v>
      </c>
      <c r="H1682" s="6">
        <v>1182</v>
      </c>
      <c r="I1682" s="2">
        <f t="shared" si="53"/>
        <v>684.34460398332556</v>
      </c>
    </row>
    <row r="1683" spans="1:9" x14ac:dyDescent="0.2">
      <c r="A1683" s="1">
        <v>3</v>
      </c>
      <c r="B1683" s="1">
        <v>15</v>
      </c>
      <c r="C1683" s="1">
        <v>15044</v>
      </c>
      <c r="D1683" s="1" t="s">
        <v>1758</v>
      </c>
      <c r="E1683" s="2">
        <v>718.03</v>
      </c>
      <c r="F1683" s="2">
        <v>7.1802999999999999</v>
      </c>
      <c r="G1683" s="6">
        <f t="shared" si="52"/>
        <v>1</v>
      </c>
      <c r="H1683" s="6">
        <v>6508</v>
      </c>
      <c r="I1683" s="2">
        <f t="shared" si="53"/>
        <v>906.36881467348167</v>
      </c>
    </row>
    <row r="1684" spans="1:9" x14ac:dyDescent="0.2">
      <c r="A1684" s="1">
        <v>3</v>
      </c>
      <c r="B1684" s="1">
        <v>15</v>
      </c>
      <c r="C1684" s="1">
        <v>15046</v>
      </c>
      <c r="D1684" s="1" t="s">
        <v>1759</v>
      </c>
      <c r="E1684" s="2">
        <v>525.39</v>
      </c>
      <c r="F1684" s="2">
        <v>5.2538999999999998</v>
      </c>
      <c r="G1684" s="6">
        <f t="shared" si="52"/>
        <v>1</v>
      </c>
      <c r="H1684" s="6">
        <v>12438</v>
      </c>
      <c r="I1684" s="2">
        <f t="shared" si="53"/>
        <v>2367.3842288585624</v>
      </c>
    </row>
    <row r="1685" spans="1:9" x14ac:dyDescent="0.2">
      <c r="A1685" s="1">
        <v>3</v>
      </c>
      <c r="B1685" s="1">
        <v>15</v>
      </c>
      <c r="C1685" s="1">
        <v>15050</v>
      </c>
      <c r="D1685" s="1" t="s">
        <v>1760</v>
      </c>
      <c r="E1685" s="2">
        <v>1724.38</v>
      </c>
      <c r="F1685" s="2">
        <v>17.2438</v>
      </c>
      <c r="G1685" s="6">
        <f t="shared" si="52"/>
        <v>2</v>
      </c>
      <c r="H1685" s="6">
        <v>3976</v>
      </c>
      <c r="I1685" s="2">
        <f t="shared" si="53"/>
        <v>230.57562718194364</v>
      </c>
    </row>
    <row r="1686" spans="1:9" x14ac:dyDescent="0.2">
      <c r="A1686" s="1">
        <v>3</v>
      </c>
      <c r="B1686" s="1">
        <v>15</v>
      </c>
      <c r="C1686" s="1">
        <v>15051</v>
      </c>
      <c r="D1686" s="1" t="s">
        <v>1761</v>
      </c>
      <c r="E1686" s="2">
        <v>538.6</v>
      </c>
      <c r="F1686" s="2">
        <v>5.3860000000000001</v>
      </c>
      <c r="G1686" s="6">
        <f t="shared" si="52"/>
        <v>1</v>
      </c>
      <c r="H1686" s="6">
        <v>14175</v>
      </c>
      <c r="I1686" s="2">
        <f t="shared" si="53"/>
        <v>2631.8232454511694</v>
      </c>
    </row>
    <row r="1687" spans="1:9" x14ac:dyDescent="0.2">
      <c r="A1687" s="1">
        <v>3</v>
      </c>
      <c r="B1687" s="1">
        <v>15</v>
      </c>
      <c r="C1687" s="1">
        <v>15055</v>
      </c>
      <c r="D1687" s="1" t="s">
        <v>1762</v>
      </c>
      <c r="E1687" s="2">
        <v>732.5</v>
      </c>
      <c r="F1687" s="2">
        <v>7.3250000000000002</v>
      </c>
      <c r="G1687" s="6">
        <f t="shared" si="52"/>
        <v>1</v>
      </c>
      <c r="H1687" s="6">
        <v>3867</v>
      </c>
      <c r="I1687" s="2">
        <f t="shared" si="53"/>
        <v>527.9180887372014</v>
      </c>
    </row>
    <row r="1688" spans="1:9" x14ac:dyDescent="0.2">
      <c r="A1688" s="1">
        <v>3</v>
      </c>
      <c r="B1688" s="1">
        <v>15</v>
      </c>
      <c r="C1688" s="1">
        <v>15058</v>
      </c>
      <c r="D1688" s="1" t="s">
        <v>1763</v>
      </c>
      <c r="E1688" s="2">
        <v>659.52</v>
      </c>
      <c r="F1688" s="2">
        <v>6.5952000000000002</v>
      </c>
      <c r="G1688" s="6">
        <f t="shared" si="52"/>
        <v>1</v>
      </c>
      <c r="H1688" s="6">
        <v>5355</v>
      </c>
      <c r="I1688" s="2">
        <f t="shared" si="53"/>
        <v>811.95414847161567</v>
      </c>
    </row>
    <row r="1689" spans="1:9" x14ac:dyDescent="0.2">
      <c r="A1689" s="1">
        <v>3</v>
      </c>
      <c r="B1689" s="1">
        <v>15</v>
      </c>
      <c r="C1689" s="1">
        <v>15059</v>
      </c>
      <c r="D1689" s="1" t="s">
        <v>1764</v>
      </c>
      <c r="E1689" s="2">
        <v>1860.13</v>
      </c>
      <c r="F1689" s="2">
        <v>18.601300000000002</v>
      </c>
      <c r="G1689" s="6">
        <f t="shared" si="52"/>
        <v>2</v>
      </c>
      <c r="H1689" s="6">
        <v>18552</v>
      </c>
      <c r="I1689" s="2">
        <f t="shared" si="53"/>
        <v>997.34964760527475</v>
      </c>
    </row>
    <row r="1690" spans="1:9" x14ac:dyDescent="0.2">
      <c r="A1690" s="1">
        <v>3</v>
      </c>
      <c r="B1690" s="1">
        <v>15</v>
      </c>
      <c r="C1690" s="1">
        <v>15060</v>
      </c>
      <c r="D1690" s="1" t="s">
        <v>1765</v>
      </c>
      <c r="E1690" s="2">
        <v>720.96</v>
      </c>
      <c r="F1690" s="2">
        <v>7.2096</v>
      </c>
      <c r="G1690" s="6">
        <f t="shared" si="52"/>
        <v>1</v>
      </c>
      <c r="H1690" s="6">
        <v>13206</v>
      </c>
      <c r="I1690" s="2">
        <f t="shared" si="53"/>
        <v>1831.7243675099867</v>
      </c>
    </row>
    <row r="1691" spans="1:9" x14ac:dyDescent="0.2">
      <c r="A1691" s="1">
        <v>3</v>
      </c>
      <c r="B1691" s="1">
        <v>15</v>
      </c>
      <c r="C1691" s="1">
        <v>15061</v>
      </c>
      <c r="D1691" s="1" t="s">
        <v>1766</v>
      </c>
      <c r="E1691" s="2">
        <v>331.76</v>
      </c>
      <c r="F1691" s="2">
        <v>3.3176000000000001</v>
      </c>
      <c r="G1691" s="6">
        <f t="shared" si="52"/>
        <v>1</v>
      </c>
      <c r="H1691" s="6">
        <v>1884</v>
      </c>
      <c r="I1691" s="2">
        <f t="shared" si="53"/>
        <v>567.88039546660229</v>
      </c>
    </row>
    <row r="1692" spans="1:9" x14ac:dyDescent="0.2">
      <c r="A1692" s="1">
        <v>3</v>
      </c>
      <c r="B1692" s="1">
        <v>15</v>
      </c>
      <c r="C1692" s="1">
        <v>15062</v>
      </c>
      <c r="D1692" s="1" t="s">
        <v>1767</v>
      </c>
      <c r="E1692" s="2">
        <v>1917.35</v>
      </c>
      <c r="F1692" s="2">
        <v>19.173500000000001</v>
      </c>
      <c r="G1692" s="6">
        <f t="shared" si="52"/>
        <v>2</v>
      </c>
      <c r="H1692" s="6">
        <v>10990</v>
      </c>
      <c r="I1692" s="2">
        <f t="shared" si="53"/>
        <v>573.18695073930166</v>
      </c>
    </row>
    <row r="1693" spans="1:9" x14ac:dyDescent="0.2">
      <c r="A1693" s="1">
        <v>3</v>
      </c>
      <c r="B1693" s="1">
        <v>15</v>
      </c>
      <c r="C1693" s="1">
        <v>15070</v>
      </c>
      <c r="D1693" s="1" t="s">
        <v>1768</v>
      </c>
      <c r="E1693" s="2">
        <v>1322.08</v>
      </c>
      <c r="F1693" s="2">
        <v>13.220799999999999</v>
      </c>
      <c r="G1693" s="6">
        <f t="shared" si="52"/>
        <v>2</v>
      </c>
      <c r="H1693" s="6">
        <v>30697</v>
      </c>
      <c r="I1693" s="2">
        <f t="shared" si="53"/>
        <v>2321.8715962725405</v>
      </c>
    </row>
    <row r="1694" spans="1:9" x14ac:dyDescent="0.2">
      <c r="A1694" s="1">
        <v>3</v>
      </c>
      <c r="B1694" s="1">
        <v>15</v>
      </c>
      <c r="C1694" s="1">
        <v>15071</v>
      </c>
      <c r="D1694" s="1" t="s">
        <v>1769</v>
      </c>
      <c r="E1694" s="2">
        <v>996.33</v>
      </c>
      <c r="F1694" s="2">
        <v>9.9633000000000003</v>
      </c>
      <c r="G1694" s="6">
        <f t="shared" si="52"/>
        <v>1</v>
      </c>
      <c r="H1694" s="6">
        <v>4956</v>
      </c>
      <c r="I1694" s="2">
        <f t="shared" si="53"/>
        <v>497.4255517750143</v>
      </c>
    </row>
    <row r="1695" spans="1:9" x14ac:dyDescent="0.2">
      <c r="A1695" s="1">
        <v>3</v>
      </c>
      <c r="B1695" s="1">
        <v>15</v>
      </c>
      <c r="C1695" s="1">
        <v>15072</v>
      </c>
      <c r="D1695" s="1" t="s">
        <v>1770</v>
      </c>
      <c r="E1695" s="2">
        <v>1012.13</v>
      </c>
      <c r="F1695" s="2">
        <v>10.1213</v>
      </c>
      <c r="G1695" s="6">
        <f t="shared" si="52"/>
        <v>2</v>
      </c>
      <c r="H1695" s="6">
        <v>14735</v>
      </c>
      <c r="I1695" s="2">
        <f t="shared" si="53"/>
        <v>1455.8406528805588</v>
      </c>
    </row>
    <row r="1696" spans="1:9" x14ac:dyDescent="0.2">
      <c r="A1696" s="1">
        <v>3</v>
      </c>
      <c r="B1696" s="1">
        <v>15</v>
      </c>
      <c r="C1696" s="1">
        <v>15074</v>
      </c>
      <c r="D1696" s="1" t="s">
        <v>1771</v>
      </c>
      <c r="E1696" s="2">
        <v>393.89</v>
      </c>
      <c r="F1696" s="2">
        <v>3.9388999999999998</v>
      </c>
      <c r="G1696" s="6">
        <f t="shared" si="52"/>
        <v>1</v>
      </c>
      <c r="H1696" s="6">
        <v>23398</v>
      </c>
      <c r="I1696" s="2">
        <f t="shared" si="53"/>
        <v>5940.2371220391478</v>
      </c>
    </row>
    <row r="1697" spans="1:9" x14ac:dyDescent="0.2">
      <c r="A1697" s="1">
        <v>3</v>
      </c>
      <c r="B1697" s="1">
        <v>15</v>
      </c>
      <c r="C1697" s="1">
        <v>15076</v>
      </c>
      <c r="D1697" s="1" t="s">
        <v>1772</v>
      </c>
      <c r="E1697" s="2">
        <v>576.80999999999995</v>
      </c>
      <c r="F1697" s="2">
        <v>5.7680999999999996</v>
      </c>
      <c r="G1697" s="6">
        <f t="shared" si="52"/>
        <v>1</v>
      </c>
      <c r="H1697" s="6">
        <v>13858</v>
      </c>
      <c r="I1697" s="2">
        <f t="shared" si="53"/>
        <v>2402.5242280820376</v>
      </c>
    </row>
    <row r="1698" spans="1:9" x14ac:dyDescent="0.2">
      <c r="A1698" s="1">
        <v>3</v>
      </c>
      <c r="B1698" s="1">
        <v>15</v>
      </c>
      <c r="C1698" s="1">
        <v>15077</v>
      </c>
      <c r="D1698" s="1" t="s">
        <v>1773</v>
      </c>
      <c r="E1698" s="2">
        <v>1272.43</v>
      </c>
      <c r="F1698" s="2">
        <v>12.724300000000001</v>
      </c>
      <c r="G1698" s="6">
        <f t="shared" si="52"/>
        <v>2</v>
      </c>
      <c r="H1698" s="6">
        <v>71128</v>
      </c>
      <c r="I1698" s="2">
        <f t="shared" si="53"/>
        <v>5589.9342203500382</v>
      </c>
    </row>
    <row r="1699" spans="1:9" x14ac:dyDescent="0.2">
      <c r="A1699" s="1">
        <v>3</v>
      </c>
      <c r="B1699" s="1">
        <v>15</v>
      </c>
      <c r="C1699" s="1">
        <v>15078</v>
      </c>
      <c r="D1699" s="1" t="s">
        <v>1774</v>
      </c>
      <c r="E1699" s="2">
        <v>1467.67</v>
      </c>
      <c r="F1699" s="2">
        <v>14.6767</v>
      </c>
      <c r="G1699" s="6">
        <f t="shared" si="52"/>
        <v>2</v>
      </c>
      <c r="H1699" s="6">
        <v>4263</v>
      </c>
      <c r="I1699" s="2">
        <f t="shared" si="53"/>
        <v>290.46038959711649</v>
      </c>
    </row>
    <row r="1700" spans="1:9" x14ac:dyDescent="0.2">
      <c r="A1700" s="1">
        <v>3</v>
      </c>
      <c r="B1700" s="1">
        <v>15</v>
      </c>
      <c r="C1700" s="1">
        <v>15081</v>
      </c>
      <c r="D1700" s="1" t="s">
        <v>1775</v>
      </c>
      <c r="E1700" s="2">
        <v>840.22</v>
      </c>
      <c r="F1700" s="2">
        <v>8.4022000000000006</v>
      </c>
      <c r="G1700" s="6">
        <f t="shared" si="52"/>
        <v>1</v>
      </c>
      <c r="H1700" s="6">
        <v>45786</v>
      </c>
      <c r="I1700" s="2">
        <f t="shared" si="53"/>
        <v>5449.2870914760415</v>
      </c>
    </row>
    <row r="1701" spans="1:9" x14ac:dyDescent="0.2">
      <c r="A1701" s="1">
        <v>3</v>
      </c>
      <c r="B1701" s="1">
        <v>15</v>
      </c>
      <c r="C1701" s="1">
        <v>15082</v>
      </c>
      <c r="D1701" s="1" t="s">
        <v>1776</v>
      </c>
      <c r="E1701" s="2">
        <v>416.44</v>
      </c>
      <c r="F1701" s="2">
        <v>4.1643999999999997</v>
      </c>
      <c r="G1701" s="6">
        <f t="shared" si="52"/>
        <v>1</v>
      </c>
      <c r="H1701" s="6">
        <v>1952</v>
      </c>
      <c r="I1701" s="2">
        <f t="shared" si="53"/>
        <v>468.73499183555856</v>
      </c>
    </row>
    <row r="1702" spans="1:9" x14ac:dyDescent="0.2">
      <c r="A1702" s="1">
        <v>3</v>
      </c>
      <c r="B1702" s="1">
        <v>15</v>
      </c>
      <c r="C1702" s="1">
        <v>15085</v>
      </c>
      <c r="D1702" s="1" t="s">
        <v>1777</v>
      </c>
      <c r="E1702" s="2">
        <v>1868.7</v>
      </c>
      <c r="F1702" s="2">
        <v>18.687000000000001</v>
      </c>
      <c r="G1702" s="6">
        <f t="shared" si="52"/>
        <v>2</v>
      </c>
      <c r="H1702" s="6">
        <v>17460</v>
      </c>
      <c r="I1702" s="2">
        <f t="shared" si="53"/>
        <v>934.33938031786795</v>
      </c>
    </row>
    <row r="1703" spans="1:9" x14ac:dyDescent="0.2">
      <c r="A1703" s="1">
        <v>3</v>
      </c>
      <c r="B1703" s="1">
        <v>15</v>
      </c>
      <c r="C1703" s="1">
        <v>15086</v>
      </c>
      <c r="D1703" s="1" t="s">
        <v>1778</v>
      </c>
      <c r="E1703" s="2">
        <v>447.34</v>
      </c>
      <c r="F1703" s="2">
        <v>4.4733999999999998</v>
      </c>
      <c r="G1703" s="6">
        <f t="shared" si="52"/>
        <v>1</v>
      </c>
      <c r="H1703" s="6">
        <v>19944</v>
      </c>
      <c r="I1703" s="2">
        <f t="shared" si="53"/>
        <v>4458.3538248312243</v>
      </c>
    </row>
    <row r="1704" spans="1:9" x14ac:dyDescent="0.2">
      <c r="A1704" s="1">
        <v>3</v>
      </c>
      <c r="B1704" s="1">
        <v>15</v>
      </c>
      <c r="C1704" s="1">
        <v>15087</v>
      </c>
      <c r="D1704" s="1" t="s">
        <v>1779</v>
      </c>
      <c r="E1704" s="2">
        <v>1106.76</v>
      </c>
      <c r="F1704" s="2">
        <v>11.067600000000001</v>
      </c>
      <c r="G1704" s="6">
        <f t="shared" si="52"/>
        <v>2</v>
      </c>
      <c r="H1704" s="6">
        <v>20121</v>
      </c>
      <c r="I1704" s="2">
        <f t="shared" si="53"/>
        <v>1818.0093245147998</v>
      </c>
    </row>
    <row r="1705" spans="1:9" x14ac:dyDescent="0.2">
      <c r="A1705" s="1">
        <v>3</v>
      </c>
      <c r="B1705" s="1">
        <v>15</v>
      </c>
      <c r="C1705" s="1">
        <v>15093</v>
      </c>
      <c r="D1705" s="1" t="s">
        <v>1780</v>
      </c>
      <c r="E1705" s="2">
        <v>535.73</v>
      </c>
      <c r="F1705" s="2">
        <v>5.3573000000000004</v>
      </c>
      <c r="G1705" s="6">
        <f t="shared" si="52"/>
        <v>1</v>
      </c>
      <c r="H1705" s="6">
        <v>33669</v>
      </c>
      <c r="I1705" s="2">
        <f t="shared" si="53"/>
        <v>6284.6956489276308</v>
      </c>
    </row>
    <row r="1706" spans="1:9" x14ac:dyDescent="0.2">
      <c r="A1706" s="1">
        <v>3</v>
      </c>
      <c r="B1706" s="1">
        <v>15</v>
      </c>
      <c r="C1706" s="1">
        <v>15096</v>
      </c>
      <c r="D1706" s="1" t="s">
        <v>1781</v>
      </c>
      <c r="E1706" s="2">
        <v>1492.67</v>
      </c>
      <c r="F1706" s="2">
        <v>14.9267</v>
      </c>
      <c r="G1706" s="6">
        <f t="shared" si="52"/>
        <v>2</v>
      </c>
      <c r="H1706" s="6">
        <v>8142</v>
      </c>
      <c r="I1706" s="2">
        <f t="shared" si="53"/>
        <v>545.46550811632846</v>
      </c>
    </row>
    <row r="1707" spans="1:9" x14ac:dyDescent="0.2">
      <c r="A1707" s="1">
        <v>3</v>
      </c>
      <c r="B1707" s="1">
        <v>15</v>
      </c>
      <c r="C1707" s="1">
        <v>15097</v>
      </c>
      <c r="D1707" s="1" t="s">
        <v>1782</v>
      </c>
      <c r="E1707" s="2">
        <v>1145.8699999999999</v>
      </c>
      <c r="F1707" s="2">
        <v>11.458699999999999</v>
      </c>
      <c r="G1707" s="6">
        <f t="shared" si="52"/>
        <v>2</v>
      </c>
      <c r="H1707" s="6">
        <v>3597</v>
      </c>
      <c r="I1707" s="2">
        <f t="shared" si="53"/>
        <v>313.90995488144381</v>
      </c>
    </row>
    <row r="1708" spans="1:9" x14ac:dyDescent="0.2">
      <c r="A1708" s="1">
        <v>3</v>
      </c>
      <c r="B1708" s="1">
        <v>15</v>
      </c>
      <c r="C1708" s="1">
        <v>15098</v>
      </c>
      <c r="D1708" s="1" t="s">
        <v>1783</v>
      </c>
      <c r="E1708" s="2">
        <v>308.18</v>
      </c>
      <c r="F1708" s="2">
        <v>3.0817999999999999</v>
      </c>
      <c r="G1708" s="6">
        <f t="shared" si="52"/>
        <v>1</v>
      </c>
      <c r="H1708" s="6">
        <v>18905</v>
      </c>
      <c r="I1708" s="2">
        <f t="shared" si="53"/>
        <v>6134.4019728729963</v>
      </c>
    </row>
    <row r="1709" spans="1:9" x14ac:dyDescent="0.2">
      <c r="A1709" s="1">
        <v>3</v>
      </c>
      <c r="B1709" s="1">
        <v>15</v>
      </c>
      <c r="C1709" s="1">
        <v>15099</v>
      </c>
      <c r="D1709" s="1" t="s">
        <v>1784</v>
      </c>
      <c r="E1709" s="2">
        <v>563.55999999999995</v>
      </c>
      <c r="F1709" s="2">
        <v>5.6355999999999993</v>
      </c>
      <c r="G1709" s="6">
        <f t="shared" si="52"/>
        <v>1</v>
      </c>
      <c r="H1709" s="6">
        <v>5862</v>
      </c>
      <c r="I1709" s="2">
        <f t="shared" si="53"/>
        <v>1040.1731847540636</v>
      </c>
    </row>
    <row r="1710" spans="1:9" x14ac:dyDescent="0.2">
      <c r="A1710" s="1">
        <v>3</v>
      </c>
      <c r="B1710" s="1">
        <v>15</v>
      </c>
      <c r="C1710" s="1">
        <v>15101</v>
      </c>
      <c r="D1710" s="1" t="s">
        <v>1785</v>
      </c>
      <c r="E1710" s="2">
        <v>347.91</v>
      </c>
      <c r="F1710" s="2">
        <v>3.4791000000000003</v>
      </c>
      <c r="G1710" s="6">
        <f t="shared" si="52"/>
        <v>1</v>
      </c>
      <c r="H1710" s="6">
        <v>3023</v>
      </c>
      <c r="I1710" s="2">
        <f t="shared" si="53"/>
        <v>868.90287718088007</v>
      </c>
    </row>
    <row r="1711" spans="1:9" x14ac:dyDescent="0.2">
      <c r="A1711" s="1">
        <v>3</v>
      </c>
      <c r="B1711" s="1">
        <v>15</v>
      </c>
      <c r="C1711" s="1">
        <v>15103</v>
      </c>
      <c r="D1711" s="1" t="s">
        <v>1786</v>
      </c>
      <c r="E1711" s="2">
        <v>2625.63</v>
      </c>
      <c r="F1711" s="2">
        <v>26.2563</v>
      </c>
      <c r="G1711" s="6">
        <f t="shared" si="52"/>
        <v>3</v>
      </c>
      <c r="H1711" s="6">
        <v>8933</v>
      </c>
      <c r="I1711" s="2">
        <f t="shared" si="53"/>
        <v>340.22310835875584</v>
      </c>
    </row>
    <row r="1712" spans="1:9" x14ac:dyDescent="0.2">
      <c r="A1712" s="1">
        <v>3</v>
      </c>
      <c r="B1712" s="1">
        <v>15</v>
      </c>
      <c r="C1712" s="1">
        <v>15105</v>
      </c>
      <c r="D1712" s="1" t="s">
        <v>1787</v>
      </c>
      <c r="E1712" s="2">
        <v>899.52</v>
      </c>
      <c r="F1712" s="2">
        <v>8.9952000000000005</v>
      </c>
      <c r="G1712" s="6">
        <f t="shared" si="52"/>
        <v>1</v>
      </c>
      <c r="H1712" s="6">
        <v>26262</v>
      </c>
      <c r="I1712" s="2">
        <f t="shared" si="53"/>
        <v>2919.5570971184629</v>
      </c>
    </row>
    <row r="1713" spans="1:9" x14ac:dyDescent="0.2">
      <c r="A1713" s="1">
        <v>3</v>
      </c>
      <c r="B1713" s="1">
        <v>15</v>
      </c>
      <c r="C1713" s="1">
        <v>15106</v>
      </c>
      <c r="D1713" s="1" t="s">
        <v>1788</v>
      </c>
      <c r="E1713" s="2">
        <v>775.95</v>
      </c>
      <c r="F1713" s="2">
        <v>7.7595000000000001</v>
      </c>
      <c r="G1713" s="6">
        <f t="shared" si="52"/>
        <v>1</v>
      </c>
      <c r="H1713" s="6">
        <v>8664</v>
      </c>
      <c r="I1713" s="2">
        <f t="shared" si="53"/>
        <v>1116.5667890972356</v>
      </c>
    </row>
    <row r="1714" spans="1:9" x14ac:dyDescent="0.2">
      <c r="A1714" s="1">
        <v>3</v>
      </c>
      <c r="B1714" s="1">
        <v>15</v>
      </c>
      <c r="C1714" s="1">
        <v>15108</v>
      </c>
      <c r="D1714" s="1" t="s">
        <v>1789</v>
      </c>
      <c r="E1714" s="2">
        <v>1058.03</v>
      </c>
      <c r="F1714" s="2">
        <v>10.580299999999999</v>
      </c>
      <c r="G1714" s="6">
        <f t="shared" si="52"/>
        <v>2</v>
      </c>
      <c r="H1714" s="6">
        <v>19402</v>
      </c>
      <c r="I1714" s="2">
        <f t="shared" si="53"/>
        <v>1833.7854314149884</v>
      </c>
    </row>
    <row r="1715" spans="1:9" x14ac:dyDescent="0.2">
      <c r="A1715" s="1">
        <v>3</v>
      </c>
      <c r="B1715" s="1">
        <v>15</v>
      </c>
      <c r="C1715" s="1">
        <v>15110</v>
      </c>
      <c r="D1715" s="1" t="s">
        <v>1790</v>
      </c>
      <c r="E1715" s="2">
        <v>245.96</v>
      </c>
      <c r="F1715" s="2">
        <v>2.4596</v>
      </c>
      <c r="G1715" s="6">
        <f t="shared" si="52"/>
        <v>1</v>
      </c>
      <c r="H1715" s="6">
        <v>2842</v>
      </c>
      <c r="I1715" s="2">
        <f t="shared" si="53"/>
        <v>1155.4724345422019</v>
      </c>
    </row>
    <row r="1716" spans="1:9" x14ac:dyDescent="0.2">
      <c r="A1716" s="1">
        <v>3</v>
      </c>
      <c r="B1716" s="1">
        <v>15</v>
      </c>
      <c r="C1716" s="1">
        <v>15112</v>
      </c>
      <c r="D1716" s="1" t="s">
        <v>1791</v>
      </c>
      <c r="E1716" s="2">
        <v>610.13</v>
      </c>
      <c r="F1716" s="2">
        <v>6.1013000000000002</v>
      </c>
      <c r="G1716" s="6">
        <f t="shared" si="52"/>
        <v>1</v>
      </c>
      <c r="H1716" s="6">
        <v>1711</v>
      </c>
      <c r="I1716" s="2">
        <f t="shared" si="53"/>
        <v>280.43203907364006</v>
      </c>
    </row>
    <row r="1717" spans="1:9" x14ac:dyDescent="0.2">
      <c r="A1717" s="1">
        <v>3</v>
      </c>
      <c r="B1717" s="1">
        <v>15</v>
      </c>
      <c r="C1717" s="1">
        <v>15113</v>
      </c>
      <c r="D1717" s="1" t="s">
        <v>1792</v>
      </c>
      <c r="E1717" s="2">
        <v>1213.5</v>
      </c>
      <c r="F1717" s="2">
        <v>12.135</v>
      </c>
      <c r="G1717" s="6">
        <f t="shared" si="52"/>
        <v>2</v>
      </c>
      <c r="H1717" s="6">
        <v>8609</v>
      </c>
      <c r="I1717" s="2">
        <f t="shared" si="53"/>
        <v>709.43551709929955</v>
      </c>
    </row>
    <row r="1718" spans="1:9" x14ac:dyDescent="0.2">
      <c r="A1718" s="1">
        <v>3</v>
      </c>
      <c r="B1718" s="1">
        <v>15</v>
      </c>
      <c r="C1718" s="1">
        <v>15114</v>
      </c>
      <c r="D1718" s="1" t="s">
        <v>1793</v>
      </c>
      <c r="E1718" s="2">
        <v>1220.56</v>
      </c>
      <c r="F1718" s="2">
        <v>12.205599999999999</v>
      </c>
      <c r="G1718" s="6">
        <f t="shared" si="52"/>
        <v>2</v>
      </c>
      <c r="H1718" s="6">
        <v>10540</v>
      </c>
      <c r="I1718" s="2">
        <f t="shared" si="53"/>
        <v>863.53804810906479</v>
      </c>
    </row>
    <row r="1719" spans="1:9" x14ac:dyDescent="0.2">
      <c r="A1719" s="1">
        <v>3</v>
      </c>
      <c r="B1719" s="1">
        <v>15</v>
      </c>
      <c r="C1719" s="1">
        <v>15115</v>
      </c>
      <c r="D1719" s="1" t="s">
        <v>1794</v>
      </c>
      <c r="E1719" s="2">
        <v>2404.04</v>
      </c>
      <c r="F1719" s="2">
        <v>24.040399999999998</v>
      </c>
      <c r="G1719" s="6">
        <f t="shared" si="52"/>
        <v>2</v>
      </c>
      <c r="H1719" s="6">
        <v>8390</v>
      </c>
      <c r="I1719" s="2">
        <f t="shared" si="53"/>
        <v>348.99585697409361</v>
      </c>
    </row>
    <row r="1720" spans="1:9" x14ac:dyDescent="0.2">
      <c r="A1720" s="1">
        <v>3</v>
      </c>
      <c r="B1720" s="1">
        <v>15</v>
      </c>
      <c r="C1720" s="1">
        <v>15116</v>
      </c>
      <c r="D1720" s="1" t="s">
        <v>1795</v>
      </c>
      <c r="E1720" s="2">
        <v>1293.3399999999999</v>
      </c>
      <c r="F1720" s="2">
        <v>12.933399999999999</v>
      </c>
      <c r="G1720" s="6">
        <f t="shared" si="52"/>
        <v>2</v>
      </c>
      <c r="H1720" s="6">
        <v>25054</v>
      </c>
      <c r="I1720" s="2">
        <f t="shared" si="53"/>
        <v>1937.154963118747</v>
      </c>
    </row>
    <row r="1721" spans="1:9" x14ac:dyDescent="0.2">
      <c r="A1721" s="1">
        <v>3</v>
      </c>
      <c r="B1721" s="1">
        <v>15</v>
      </c>
      <c r="C1721" s="1">
        <v>15118</v>
      </c>
      <c r="D1721" s="1" t="s">
        <v>1796</v>
      </c>
      <c r="E1721" s="2">
        <v>1767.87</v>
      </c>
      <c r="F1721" s="2">
        <v>17.678699999999999</v>
      </c>
      <c r="G1721" s="6">
        <f t="shared" si="52"/>
        <v>2</v>
      </c>
      <c r="H1721" s="6">
        <v>57647</v>
      </c>
      <c r="I1721" s="2">
        <f t="shared" si="53"/>
        <v>3260.8166890099387</v>
      </c>
    </row>
    <row r="1722" spans="1:9" x14ac:dyDescent="0.2">
      <c r="A1722" s="1">
        <v>3</v>
      </c>
      <c r="B1722" s="1">
        <v>15</v>
      </c>
      <c r="C1722" s="1">
        <v>15122</v>
      </c>
      <c r="D1722" s="1" t="s">
        <v>1797</v>
      </c>
      <c r="E1722" s="2">
        <v>940.69</v>
      </c>
      <c r="F1722" s="2">
        <v>9.4069000000000003</v>
      </c>
      <c r="G1722" s="6">
        <f t="shared" si="52"/>
        <v>1</v>
      </c>
      <c r="H1722" s="6">
        <v>4050</v>
      </c>
      <c r="I1722" s="2">
        <f t="shared" si="53"/>
        <v>430.53503279507595</v>
      </c>
    </row>
    <row r="1723" spans="1:9" x14ac:dyDescent="0.2">
      <c r="A1723" s="1">
        <v>3</v>
      </c>
      <c r="B1723" s="1">
        <v>15</v>
      </c>
      <c r="C1723" s="1">
        <v>15125</v>
      </c>
      <c r="D1723" s="1" t="s">
        <v>1798</v>
      </c>
      <c r="E1723" s="2">
        <v>1261.04</v>
      </c>
      <c r="F1723" s="2">
        <v>12.6104</v>
      </c>
      <c r="G1723" s="6">
        <f t="shared" si="52"/>
        <v>2</v>
      </c>
      <c r="H1723" s="6">
        <v>9655</v>
      </c>
      <c r="I1723" s="2">
        <f t="shared" si="53"/>
        <v>765.63788618917715</v>
      </c>
    </row>
    <row r="1724" spans="1:9" x14ac:dyDescent="0.2">
      <c r="A1724" s="1">
        <v>3</v>
      </c>
      <c r="B1724" s="1">
        <v>15</v>
      </c>
      <c r="C1724" s="1">
        <v>15130</v>
      </c>
      <c r="D1724" s="1" t="s">
        <v>1799</v>
      </c>
      <c r="E1724" s="2">
        <v>2199.2600000000002</v>
      </c>
      <c r="F1724" s="2">
        <v>21.992600000000003</v>
      </c>
      <c r="G1724" s="6">
        <f t="shared" si="52"/>
        <v>2</v>
      </c>
      <c r="H1724" s="6">
        <v>22877</v>
      </c>
      <c r="I1724" s="2">
        <f t="shared" si="53"/>
        <v>1040.21352636796</v>
      </c>
    </row>
    <row r="1725" spans="1:9" x14ac:dyDescent="0.2">
      <c r="A1725" s="1">
        <v>3</v>
      </c>
      <c r="B1725" s="1">
        <v>15</v>
      </c>
      <c r="C1725" s="1">
        <v>15131</v>
      </c>
      <c r="D1725" s="1" t="s">
        <v>1800</v>
      </c>
      <c r="E1725" s="2">
        <v>1123.01</v>
      </c>
      <c r="F1725" s="2">
        <v>11.2301</v>
      </c>
      <c r="G1725" s="6">
        <f t="shared" si="52"/>
        <v>2</v>
      </c>
      <c r="H1725" s="6">
        <v>9085</v>
      </c>
      <c r="I1725" s="2">
        <f t="shared" si="53"/>
        <v>808.98656289792609</v>
      </c>
    </row>
    <row r="1726" spans="1:9" x14ac:dyDescent="0.2">
      <c r="A1726" s="1">
        <v>3</v>
      </c>
      <c r="B1726" s="1">
        <v>15</v>
      </c>
      <c r="C1726" s="1">
        <v>15134</v>
      </c>
      <c r="D1726" s="1" t="s">
        <v>1801</v>
      </c>
      <c r="E1726" s="2">
        <v>820.84</v>
      </c>
      <c r="F1726" s="2">
        <v>8.208400000000001</v>
      </c>
      <c r="G1726" s="6">
        <f t="shared" si="52"/>
        <v>1</v>
      </c>
      <c r="H1726" s="6">
        <v>6032</v>
      </c>
      <c r="I1726" s="2">
        <f t="shared" si="53"/>
        <v>734.85697578090731</v>
      </c>
    </row>
    <row r="1727" spans="1:9" x14ac:dyDescent="0.2">
      <c r="A1727" s="1">
        <v>3</v>
      </c>
      <c r="B1727" s="1">
        <v>15</v>
      </c>
      <c r="C1727" s="1">
        <v>15136</v>
      </c>
      <c r="D1727" s="1" t="s">
        <v>1802</v>
      </c>
      <c r="E1727" s="2">
        <v>438.53</v>
      </c>
      <c r="F1727" s="2">
        <v>4.3853</v>
      </c>
      <c r="G1727" s="6">
        <f t="shared" si="52"/>
        <v>1</v>
      </c>
      <c r="H1727" s="6">
        <v>3312</v>
      </c>
      <c r="I1727" s="2">
        <f t="shared" si="53"/>
        <v>755.25049597518989</v>
      </c>
    </row>
    <row r="1728" spans="1:9" x14ac:dyDescent="0.2">
      <c r="A1728" s="1">
        <v>3</v>
      </c>
      <c r="B1728" s="1">
        <v>15</v>
      </c>
      <c r="C1728" s="1">
        <v>15139</v>
      </c>
      <c r="D1728" s="1" t="s">
        <v>1803</v>
      </c>
      <c r="E1728" s="2">
        <v>2195.5</v>
      </c>
      <c r="F1728" s="2">
        <v>21.954999999999998</v>
      </c>
      <c r="G1728" s="6">
        <f t="shared" si="52"/>
        <v>2</v>
      </c>
      <c r="H1728" s="6">
        <v>12080</v>
      </c>
      <c r="I1728" s="2">
        <f t="shared" si="53"/>
        <v>550.2163516283307</v>
      </c>
    </row>
    <row r="1729" spans="1:9" x14ac:dyDescent="0.2">
      <c r="A1729" s="1">
        <v>3</v>
      </c>
      <c r="B1729" s="1">
        <v>15</v>
      </c>
      <c r="C1729" s="1">
        <v>15140</v>
      </c>
      <c r="D1729" s="1" t="s">
        <v>1804</v>
      </c>
      <c r="E1729" s="2">
        <v>499.86</v>
      </c>
      <c r="F1729" s="2">
        <v>4.9985999999999997</v>
      </c>
      <c r="G1729" s="6">
        <f t="shared" si="52"/>
        <v>1</v>
      </c>
      <c r="H1729" s="6">
        <v>16774</v>
      </c>
      <c r="I1729" s="2">
        <f t="shared" si="53"/>
        <v>3355.7396070899854</v>
      </c>
    </row>
    <row r="1730" spans="1:9" x14ac:dyDescent="0.2">
      <c r="A1730" s="1">
        <v>3</v>
      </c>
      <c r="B1730" s="1">
        <v>15</v>
      </c>
      <c r="C1730" s="1">
        <v>15142</v>
      </c>
      <c r="D1730" s="1" t="s">
        <v>1805</v>
      </c>
      <c r="E1730" s="2">
        <v>982.05</v>
      </c>
      <c r="F1730" s="2">
        <v>9.8204999999999991</v>
      </c>
      <c r="G1730" s="6">
        <f t="shared" ref="G1730:G1793" si="54">+IF(F1730&lt;=10,1,IF(F1730&lt;=25,2,IF(F1730&lt;=50,3,IF(F1730&lt;=250,4,5))))</f>
        <v>1</v>
      </c>
      <c r="H1730" s="6">
        <v>18203</v>
      </c>
      <c r="I1730" s="2">
        <f t="shared" ref="I1730:I1793" si="55">+H1730/F1730</f>
        <v>1853.5716104068022</v>
      </c>
    </row>
    <row r="1731" spans="1:9" x14ac:dyDescent="0.2">
      <c r="A1731" s="1">
        <v>3</v>
      </c>
      <c r="B1731" s="1">
        <v>15</v>
      </c>
      <c r="C1731" s="1">
        <v>15144</v>
      </c>
      <c r="D1731" s="1" t="s">
        <v>1806</v>
      </c>
      <c r="E1731" s="2">
        <v>563.98</v>
      </c>
      <c r="F1731" s="2">
        <v>5.6398000000000001</v>
      </c>
      <c r="G1731" s="6">
        <f t="shared" si="54"/>
        <v>1</v>
      </c>
      <c r="H1731" s="6">
        <v>3909</v>
      </c>
      <c r="I1731" s="2">
        <f t="shared" si="55"/>
        <v>693.10968474059359</v>
      </c>
    </row>
    <row r="1732" spans="1:9" x14ac:dyDescent="0.2">
      <c r="A1732" s="1">
        <v>3</v>
      </c>
      <c r="B1732" s="1">
        <v>15</v>
      </c>
      <c r="C1732" s="1">
        <v>15146</v>
      </c>
      <c r="D1732" s="1" t="s">
        <v>1807</v>
      </c>
      <c r="E1732" s="2">
        <v>18167.27</v>
      </c>
      <c r="F1732" s="2">
        <v>181.67269999999999</v>
      </c>
      <c r="G1732" s="6">
        <f t="shared" si="54"/>
        <v>4</v>
      </c>
      <c r="H1732" s="6">
        <v>1242123</v>
      </c>
      <c r="I1732" s="2">
        <f t="shared" si="55"/>
        <v>6837.1472433667805</v>
      </c>
    </row>
    <row r="1733" spans="1:9" x14ac:dyDescent="0.2">
      <c r="A1733" s="1">
        <v>3</v>
      </c>
      <c r="B1733" s="1">
        <v>15</v>
      </c>
      <c r="C1733" s="1">
        <v>15150</v>
      </c>
      <c r="D1733" s="1" t="s">
        <v>1808</v>
      </c>
      <c r="E1733" s="2">
        <v>2600.1799999999998</v>
      </c>
      <c r="F1733" s="2">
        <v>26.001799999999999</v>
      </c>
      <c r="G1733" s="6">
        <f t="shared" si="54"/>
        <v>3</v>
      </c>
      <c r="H1733" s="6">
        <v>1183</v>
      </c>
      <c r="I1733" s="2">
        <f t="shared" si="55"/>
        <v>45.49685021806183</v>
      </c>
    </row>
    <row r="1734" spans="1:9" x14ac:dyDescent="0.2">
      <c r="A1734" s="1">
        <v>3</v>
      </c>
      <c r="B1734" s="1">
        <v>15</v>
      </c>
      <c r="C1734" s="1">
        <v>15151</v>
      </c>
      <c r="D1734" s="1" t="s">
        <v>1809</v>
      </c>
      <c r="E1734" s="2">
        <v>1051.3</v>
      </c>
      <c r="F1734" s="2">
        <v>10.513</v>
      </c>
      <c r="G1734" s="6">
        <f t="shared" si="54"/>
        <v>2</v>
      </c>
      <c r="H1734" s="6">
        <v>7601</v>
      </c>
      <c r="I1734" s="2">
        <f t="shared" si="55"/>
        <v>723.00960715304859</v>
      </c>
    </row>
    <row r="1735" spans="1:9" x14ac:dyDescent="0.2">
      <c r="A1735" s="1">
        <v>3</v>
      </c>
      <c r="B1735" s="1">
        <v>15</v>
      </c>
      <c r="C1735" s="1">
        <v>15154</v>
      </c>
      <c r="D1735" s="1" t="s">
        <v>1810</v>
      </c>
      <c r="E1735" s="2">
        <v>1325.85</v>
      </c>
      <c r="F1735" s="2">
        <v>13.2585</v>
      </c>
      <c r="G1735" s="6">
        <f t="shared" si="54"/>
        <v>2</v>
      </c>
      <c r="H1735" s="6">
        <v>17089</v>
      </c>
      <c r="I1735" s="2">
        <f t="shared" si="55"/>
        <v>1288.9090017724479</v>
      </c>
    </row>
    <row r="1736" spans="1:9" x14ac:dyDescent="0.2">
      <c r="A1736" s="1">
        <v>3</v>
      </c>
      <c r="B1736" s="1">
        <v>15</v>
      </c>
      <c r="C1736" s="1">
        <v>15155</v>
      </c>
      <c r="D1736" s="1" t="s">
        <v>1811</v>
      </c>
      <c r="E1736" s="2">
        <v>487.65</v>
      </c>
      <c r="F1736" s="2">
        <v>4.8765000000000001</v>
      </c>
      <c r="G1736" s="6">
        <f t="shared" si="54"/>
        <v>1</v>
      </c>
      <c r="H1736" s="6">
        <v>689</v>
      </c>
      <c r="I1736" s="2">
        <f t="shared" si="55"/>
        <v>141.28985953040089</v>
      </c>
    </row>
    <row r="1737" spans="1:9" x14ac:dyDescent="0.2">
      <c r="A1737" s="1">
        <v>3</v>
      </c>
      <c r="B1737" s="1">
        <v>15</v>
      </c>
      <c r="C1737" s="1">
        <v>15157</v>
      </c>
      <c r="D1737" s="1" t="s">
        <v>1812</v>
      </c>
      <c r="E1737" s="2">
        <v>546.20000000000005</v>
      </c>
      <c r="F1737" s="2">
        <v>5.4620000000000006</v>
      </c>
      <c r="G1737" s="6">
        <f t="shared" si="54"/>
        <v>1</v>
      </c>
      <c r="H1737" s="6">
        <v>19938</v>
      </c>
      <c r="I1737" s="2">
        <f t="shared" si="55"/>
        <v>3650.3112413035515</v>
      </c>
    </row>
    <row r="1738" spans="1:9" x14ac:dyDescent="0.2">
      <c r="A1738" s="1">
        <v>3</v>
      </c>
      <c r="B1738" s="1">
        <v>15</v>
      </c>
      <c r="C1738" s="1">
        <v>15158</v>
      </c>
      <c r="D1738" s="1" t="s">
        <v>1813</v>
      </c>
      <c r="E1738" s="2">
        <v>1585.84</v>
      </c>
      <c r="F1738" s="2">
        <v>15.8584</v>
      </c>
      <c r="G1738" s="6">
        <f t="shared" si="54"/>
        <v>2</v>
      </c>
      <c r="H1738" s="6">
        <v>4237</v>
      </c>
      <c r="I1738" s="2">
        <f t="shared" si="55"/>
        <v>267.17701659688242</v>
      </c>
    </row>
    <row r="1739" spans="1:9" x14ac:dyDescent="0.2">
      <c r="A1739" s="1">
        <v>3</v>
      </c>
      <c r="B1739" s="1">
        <v>15</v>
      </c>
      <c r="C1739" s="1">
        <v>15159</v>
      </c>
      <c r="D1739" s="1" t="s">
        <v>1814</v>
      </c>
      <c r="E1739" s="2">
        <v>763.86</v>
      </c>
      <c r="F1739" s="2">
        <v>7.6386000000000003</v>
      </c>
      <c r="G1739" s="6">
        <f t="shared" si="54"/>
        <v>1</v>
      </c>
      <c r="H1739" s="6">
        <v>13226</v>
      </c>
      <c r="I1739" s="2">
        <f t="shared" si="55"/>
        <v>1731.4691173775298</v>
      </c>
    </row>
    <row r="1740" spans="1:9" x14ac:dyDescent="0.2">
      <c r="A1740" s="1">
        <v>3</v>
      </c>
      <c r="B1740" s="1">
        <v>15</v>
      </c>
      <c r="C1740" s="1">
        <v>15164</v>
      </c>
      <c r="D1740" s="1" t="s">
        <v>1815</v>
      </c>
      <c r="E1740" s="2">
        <v>598.35</v>
      </c>
      <c r="F1740" s="2">
        <v>5.9835000000000003</v>
      </c>
      <c r="G1740" s="6">
        <f t="shared" si="54"/>
        <v>1</v>
      </c>
      <c r="H1740" s="6">
        <v>4134</v>
      </c>
      <c r="I1740" s="2">
        <f t="shared" si="55"/>
        <v>690.89997493106034</v>
      </c>
    </row>
    <row r="1741" spans="1:9" x14ac:dyDescent="0.2">
      <c r="A1741" s="1">
        <v>3</v>
      </c>
      <c r="B1741" s="1">
        <v>15</v>
      </c>
      <c r="C1741" s="1">
        <v>15165</v>
      </c>
      <c r="D1741" s="1" t="s">
        <v>1816</v>
      </c>
      <c r="E1741" s="2">
        <v>1097.32</v>
      </c>
      <c r="F1741" s="2">
        <v>10.973199999999999</v>
      </c>
      <c r="G1741" s="6">
        <f t="shared" si="54"/>
        <v>2</v>
      </c>
      <c r="H1741" s="6">
        <v>1467</v>
      </c>
      <c r="I1741" s="2">
        <f t="shared" si="55"/>
        <v>133.68935224000293</v>
      </c>
    </row>
    <row r="1742" spans="1:9" x14ac:dyDescent="0.2">
      <c r="A1742" s="1">
        <v>3</v>
      </c>
      <c r="B1742" s="1">
        <v>15</v>
      </c>
      <c r="C1742" s="1">
        <v>15166</v>
      </c>
      <c r="D1742" s="1" t="s">
        <v>1817</v>
      </c>
      <c r="E1742" s="2">
        <v>1411.41</v>
      </c>
      <c r="F1742" s="2">
        <v>14.114100000000001</v>
      </c>
      <c r="G1742" s="6">
        <f t="shared" si="54"/>
        <v>2</v>
      </c>
      <c r="H1742" s="6">
        <v>46562</v>
      </c>
      <c r="I1742" s="2">
        <f t="shared" si="55"/>
        <v>3298.970533013086</v>
      </c>
    </row>
    <row r="1743" spans="1:9" x14ac:dyDescent="0.2">
      <c r="A1743" s="1">
        <v>3</v>
      </c>
      <c r="B1743" s="1">
        <v>15</v>
      </c>
      <c r="C1743" s="1">
        <v>15167</v>
      </c>
      <c r="D1743" s="1" t="s">
        <v>1818</v>
      </c>
      <c r="E1743" s="2">
        <v>569.22</v>
      </c>
      <c r="F1743" s="2">
        <v>5.6922000000000006</v>
      </c>
      <c r="G1743" s="6">
        <f t="shared" si="54"/>
        <v>1</v>
      </c>
      <c r="H1743" s="6">
        <v>5841</v>
      </c>
      <c r="I1743" s="2">
        <f t="shared" si="55"/>
        <v>1026.1410351006639</v>
      </c>
    </row>
    <row r="1744" spans="1:9" x14ac:dyDescent="0.2">
      <c r="A1744" s="1">
        <v>3</v>
      </c>
      <c r="B1744" s="1">
        <v>15</v>
      </c>
      <c r="C1744" s="1">
        <v>15168</v>
      </c>
      <c r="D1744" s="1" t="s">
        <v>1819</v>
      </c>
      <c r="E1744" s="2">
        <v>1429.27</v>
      </c>
      <c r="F1744" s="2">
        <v>14.2927</v>
      </c>
      <c r="G1744" s="6">
        <f t="shared" si="54"/>
        <v>2</v>
      </c>
      <c r="H1744" s="6">
        <v>26617</v>
      </c>
      <c r="I1744" s="2">
        <f t="shared" si="55"/>
        <v>1862.2793454000994</v>
      </c>
    </row>
    <row r="1745" spans="1:9" x14ac:dyDescent="0.2">
      <c r="A1745" s="1">
        <v>3</v>
      </c>
      <c r="B1745" s="1">
        <v>15</v>
      </c>
      <c r="C1745" s="1">
        <v>15169</v>
      </c>
      <c r="D1745" s="1" t="s">
        <v>1820</v>
      </c>
      <c r="E1745" s="2">
        <v>882.12</v>
      </c>
      <c r="F1745" s="2">
        <v>8.8211999999999993</v>
      </c>
      <c r="G1745" s="6">
        <f t="shared" si="54"/>
        <v>1</v>
      </c>
      <c r="H1745" s="6">
        <v>11014</v>
      </c>
      <c r="I1745" s="2">
        <f t="shared" si="55"/>
        <v>1248.5829592345713</v>
      </c>
    </row>
    <row r="1746" spans="1:9" x14ac:dyDescent="0.2">
      <c r="A1746" s="1">
        <v>3</v>
      </c>
      <c r="B1746" s="1">
        <v>15</v>
      </c>
      <c r="C1746" s="1">
        <v>15170</v>
      </c>
      <c r="D1746" s="1" t="s">
        <v>1821</v>
      </c>
      <c r="E1746" s="2">
        <v>497.83</v>
      </c>
      <c r="F1746" s="2">
        <v>4.9782999999999999</v>
      </c>
      <c r="G1746" s="6">
        <f t="shared" si="54"/>
        <v>1</v>
      </c>
      <c r="H1746" s="6">
        <v>10291</v>
      </c>
      <c r="I1746" s="2">
        <f t="shared" si="55"/>
        <v>2067.1715244159655</v>
      </c>
    </row>
    <row r="1747" spans="1:9" x14ac:dyDescent="0.2">
      <c r="A1747" s="1">
        <v>3</v>
      </c>
      <c r="B1747" s="1">
        <v>15</v>
      </c>
      <c r="C1747" s="1">
        <v>15171</v>
      </c>
      <c r="D1747" s="1" t="s">
        <v>1822</v>
      </c>
      <c r="E1747" s="2">
        <v>2322.15</v>
      </c>
      <c r="F1747" s="2">
        <v>23.221500000000002</v>
      </c>
      <c r="G1747" s="6">
        <f t="shared" si="54"/>
        <v>2</v>
      </c>
      <c r="H1747" s="6">
        <v>22254</v>
      </c>
      <c r="I1747" s="2">
        <f t="shared" si="55"/>
        <v>958.33602480459911</v>
      </c>
    </row>
    <row r="1748" spans="1:9" x14ac:dyDescent="0.2">
      <c r="A1748" s="1">
        <v>3</v>
      </c>
      <c r="B1748" s="1">
        <v>15</v>
      </c>
      <c r="C1748" s="1">
        <v>15172</v>
      </c>
      <c r="D1748" s="1" t="s">
        <v>1823</v>
      </c>
      <c r="E1748" s="2">
        <v>666.25</v>
      </c>
      <c r="F1748" s="2">
        <v>6.6624999999999996</v>
      </c>
      <c r="G1748" s="6">
        <f t="shared" si="54"/>
        <v>1</v>
      </c>
      <c r="H1748" s="6">
        <v>9064</v>
      </c>
      <c r="I1748" s="2">
        <f t="shared" si="55"/>
        <v>1360.4502814258913</v>
      </c>
    </row>
    <row r="1749" spans="1:9" x14ac:dyDescent="0.2">
      <c r="A1749" s="1">
        <v>3</v>
      </c>
      <c r="B1749" s="1">
        <v>15</v>
      </c>
      <c r="C1749" s="1">
        <v>15173</v>
      </c>
      <c r="D1749" s="1" t="s">
        <v>1824</v>
      </c>
      <c r="E1749" s="2">
        <v>1291.4000000000001</v>
      </c>
      <c r="F1749" s="2">
        <v>12.914000000000001</v>
      </c>
      <c r="G1749" s="6">
        <f t="shared" si="54"/>
        <v>2</v>
      </c>
      <c r="H1749" s="6">
        <v>14868</v>
      </c>
      <c r="I1749" s="2">
        <f t="shared" si="55"/>
        <v>1151.3086572711784</v>
      </c>
    </row>
    <row r="1750" spans="1:9" x14ac:dyDescent="0.2">
      <c r="A1750" s="1">
        <v>3</v>
      </c>
      <c r="B1750" s="1">
        <v>15</v>
      </c>
      <c r="C1750" s="1">
        <v>15175</v>
      </c>
      <c r="D1750" s="1" t="s">
        <v>1825</v>
      </c>
      <c r="E1750" s="2">
        <v>1309.3900000000001</v>
      </c>
      <c r="F1750" s="2">
        <v>13.093900000000001</v>
      </c>
      <c r="G1750" s="6">
        <f t="shared" si="54"/>
        <v>2</v>
      </c>
      <c r="H1750" s="6">
        <v>35066</v>
      </c>
      <c r="I1750" s="2">
        <f t="shared" si="55"/>
        <v>2678.0409198176249</v>
      </c>
    </row>
    <row r="1751" spans="1:9" x14ac:dyDescent="0.2">
      <c r="A1751" s="1">
        <v>3</v>
      </c>
      <c r="B1751" s="1">
        <v>15</v>
      </c>
      <c r="C1751" s="1">
        <v>15176</v>
      </c>
      <c r="D1751" s="1" t="s">
        <v>1826</v>
      </c>
      <c r="E1751" s="2">
        <v>478.49</v>
      </c>
      <c r="F1751" s="2">
        <v>4.7849000000000004</v>
      </c>
      <c r="G1751" s="6">
        <f t="shared" si="54"/>
        <v>1</v>
      </c>
      <c r="H1751" s="6">
        <v>8141</v>
      </c>
      <c r="I1751" s="2">
        <f t="shared" si="55"/>
        <v>1701.3939685259879</v>
      </c>
    </row>
    <row r="1752" spans="1:9" x14ac:dyDescent="0.2">
      <c r="A1752" s="1">
        <v>3</v>
      </c>
      <c r="B1752" s="1">
        <v>15</v>
      </c>
      <c r="C1752" s="1">
        <v>15177</v>
      </c>
      <c r="D1752" s="1" t="s">
        <v>1827</v>
      </c>
      <c r="E1752" s="2">
        <v>416.49</v>
      </c>
      <c r="F1752" s="2">
        <v>4.1649000000000003</v>
      </c>
      <c r="G1752" s="6">
        <f t="shared" si="54"/>
        <v>1</v>
      </c>
      <c r="H1752" s="6">
        <v>5667</v>
      </c>
      <c r="I1752" s="2">
        <f t="shared" si="55"/>
        <v>1360.6569185334581</v>
      </c>
    </row>
    <row r="1753" spans="1:9" x14ac:dyDescent="0.2">
      <c r="A1753" s="1">
        <v>3</v>
      </c>
      <c r="B1753" s="1">
        <v>15</v>
      </c>
      <c r="C1753" s="1">
        <v>15178</v>
      </c>
      <c r="D1753" s="1" t="s">
        <v>1828</v>
      </c>
      <c r="E1753" s="2">
        <v>1213.95</v>
      </c>
      <c r="F1753" s="2">
        <v>12.1395</v>
      </c>
      <c r="G1753" s="6">
        <f t="shared" si="54"/>
        <v>2</v>
      </c>
      <c r="H1753" s="6">
        <v>7983</v>
      </c>
      <c r="I1753" s="2">
        <f t="shared" si="55"/>
        <v>657.60533794637342</v>
      </c>
    </row>
    <row r="1754" spans="1:9" x14ac:dyDescent="0.2">
      <c r="A1754" s="1">
        <v>3</v>
      </c>
      <c r="B1754" s="1">
        <v>15</v>
      </c>
      <c r="C1754" s="1">
        <v>15179</v>
      </c>
      <c r="D1754" s="1" t="s">
        <v>1829</v>
      </c>
      <c r="E1754" s="2">
        <v>507.45</v>
      </c>
      <c r="F1754" s="2">
        <v>5.0744999999999996</v>
      </c>
      <c r="G1754" s="6">
        <f t="shared" si="54"/>
        <v>1</v>
      </c>
      <c r="H1754" s="6">
        <v>6867</v>
      </c>
      <c r="I1754" s="2">
        <f t="shared" si="55"/>
        <v>1353.2367720957732</v>
      </c>
    </row>
    <row r="1755" spans="1:9" x14ac:dyDescent="0.2">
      <c r="A1755" s="1">
        <v>3</v>
      </c>
      <c r="B1755" s="1">
        <v>15</v>
      </c>
      <c r="C1755" s="1">
        <v>15181</v>
      </c>
      <c r="D1755" s="1" t="s">
        <v>1830</v>
      </c>
      <c r="E1755" s="2">
        <v>803</v>
      </c>
      <c r="F1755" s="2">
        <v>8.0299999999999994</v>
      </c>
      <c r="G1755" s="6">
        <f t="shared" si="54"/>
        <v>1</v>
      </c>
      <c r="H1755" s="6">
        <v>13920</v>
      </c>
      <c r="I1755" s="2">
        <f t="shared" si="55"/>
        <v>1733.4993773349938</v>
      </c>
    </row>
    <row r="1756" spans="1:9" x14ac:dyDescent="0.2">
      <c r="A1756" s="1">
        <v>3</v>
      </c>
      <c r="B1756" s="1">
        <v>15</v>
      </c>
      <c r="C1756" s="1">
        <v>15182</v>
      </c>
      <c r="D1756" s="1" t="s">
        <v>1831</v>
      </c>
      <c r="E1756" s="2">
        <v>2224.34</v>
      </c>
      <c r="F1756" s="2">
        <v>22.243400000000001</v>
      </c>
      <c r="G1756" s="6">
        <f t="shared" si="54"/>
        <v>2</v>
      </c>
      <c r="H1756" s="6">
        <v>50052</v>
      </c>
      <c r="I1756" s="2">
        <f t="shared" si="55"/>
        <v>2250.1955636278626</v>
      </c>
    </row>
    <row r="1757" spans="1:9" x14ac:dyDescent="0.2">
      <c r="A1757" s="1">
        <v>3</v>
      </c>
      <c r="B1757" s="1">
        <v>15</v>
      </c>
      <c r="C1757" s="1">
        <v>15183</v>
      </c>
      <c r="D1757" s="1" t="s">
        <v>1832</v>
      </c>
      <c r="E1757" s="2">
        <v>1392.95</v>
      </c>
      <c r="F1757" s="2">
        <v>13.929500000000001</v>
      </c>
      <c r="G1757" s="6">
        <f t="shared" si="54"/>
        <v>2</v>
      </c>
      <c r="H1757" s="6">
        <v>4869</v>
      </c>
      <c r="I1757" s="2">
        <f t="shared" si="55"/>
        <v>349.54592770738361</v>
      </c>
    </row>
    <row r="1758" spans="1:9" x14ac:dyDescent="0.2">
      <c r="A1758" s="1">
        <v>3</v>
      </c>
      <c r="B1758" s="1">
        <v>15</v>
      </c>
      <c r="C1758" s="1">
        <v>15184</v>
      </c>
      <c r="D1758" s="1" t="s">
        <v>1833</v>
      </c>
      <c r="E1758" s="2">
        <v>1978.59</v>
      </c>
      <c r="F1758" s="2">
        <v>19.785899999999998</v>
      </c>
      <c r="G1758" s="6">
        <f t="shared" si="54"/>
        <v>2</v>
      </c>
      <c r="H1758" s="6">
        <v>6842</v>
      </c>
      <c r="I1758" s="2">
        <f t="shared" si="55"/>
        <v>345.80180835847756</v>
      </c>
    </row>
    <row r="1759" spans="1:9" x14ac:dyDescent="0.2">
      <c r="A1759" s="1">
        <v>3</v>
      </c>
      <c r="B1759" s="1">
        <v>15</v>
      </c>
      <c r="C1759" s="1">
        <v>15185</v>
      </c>
      <c r="D1759" s="1" t="s">
        <v>1834</v>
      </c>
      <c r="E1759" s="2">
        <v>1307.3</v>
      </c>
      <c r="F1759" s="2">
        <v>13.073</v>
      </c>
      <c r="G1759" s="6">
        <f t="shared" si="54"/>
        <v>2</v>
      </c>
      <c r="H1759" s="6">
        <v>4526</v>
      </c>
      <c r="I1759" s="2">
        <f t="shared" si="55"/>
        <v>346.20974527652413</v>
      </c>
    </row>
    <row r="1760" spans="1:9" x14ac:dyDescent="0.2">
      <c r="A1760" s="1">
        <v>3</v>
      </c>
      <c r="B1760" s="1">
        <v>15</v>
      </c>
      <c r="C1760" s="1">
        <v>15188</v>
      </c>
      <c r="D1760" s="1" t="s">
        <v>1835</v>
      </c>
      <c r="E1760" s="2">
        <v>1868.19</v>
      </c>
      <c r="F1760" s="2">
        <v>18.681899999999999</v>
      </c>
      <c r="G1760" s="6">
        <f t="shared" si="54"/>
        <v>2</v>
      </c>
      <c r="H1760" s="6">
        <v>5395</v>
      </c>
      <c r="I1760" s="2">
        <f t="shared" si="55"/>
        <v>288.78219024831526</v>
      </c>
    </row>
    <row r="1761" spans="1:9" x14ac:dyDescent="0.2">
      <c r="A1761" s="1">
        <v>3</v>
      </c>
      <c r="B1761" s="1">
        <v>15</v>
      </c>
      <c r="C1761" s="1">
        <v>15189</v>
      </c>
      <c r="D1761" s="1" t="s">
        <v>1836</v>
      </c>
      <c r="E1761" s="2">
        <v>1224.3499999999999</v>
      </c>
      <c r="F1761" s="2">
        <v>12.243499999999999</v>
      </c>
      <c r="G1761" s="6">
        <f t="shared" si="54"/>
        <v>2</v>
      </c>
      <c r="H1761" s="6">
        <v>39983</v>
      </c>
      <c r="I1761" s="2">
        <f t="shared" si="55"/>
        <v>3265.6511618409772</v>
      </c>
    </row>
    <row r="1762" spans="1:9" x14ac:dyDescent="0.2">
      <c r="A1762" s="1">
        <v>3</v>
      </c>
      <c r="B1762" s="1">
        <v>15</v>
      </c>
      <c r="C1762" s="1">
        <v>15191</v>
      </c>
      <c r="D1762" s="1" t="s">
        <v>1837</v>
      </c>
      <c r="E1762" s="2">
        <v>1655.06</v>
      </c>
      <c r="F1762" s="2">
        <v>16.550599999999999</v>
      </c>
      <c r="G1762" s="6">
        <f t="shared" si="54"/>
        <v>2</v>
      </c>
      <c r="H1762" s="6">
        <v>7336</v>
      </c>
      <c r="I1762" s="2">
        <f t="shared" si="55"/>
        <v>443.24677050983047</v>
      </c>
    </row>
    <row r="1763" spans="1:9" x14ac:dyDescent="0.2">
      <c r="A1763" s="1">
        <v>3</v>
      </c>
      <c r="B1763" s="1">
        <v>15</v>
      </c>
      <c r="C1763" s="1">
        <v>15192</v>
      </c>
      <c r="D1763" s="1" t="s">
        <v>1838</v>
      </c>
      <c r="E1763" s="2">
        <v>1287.6400000000001</v>
      </c>
      <c r="F1763" s="2">
        <v>12.8764</v>
      </c>
      <c r="G1763" s="6">
        <f t="shared" si="54"/>
        <v>2</v>
      </c>
      <c r="H1763" s="6">
        <v>30992</v>
      </c>
      <c r="I1763" s="2">
        <f t="shared" si="55"/>
        <v>2406.883911652325</v>
      </c>
    </row>
    <row r="1764" spans="1:9" x14ac:dyDescent="0.2">
      <c r="A1764" s="1">
        <v>3</v>
      </c>
      <c r="B1764" s="1">
        <v>15</v>
      </c>
      <c r="C1764" s="1">
        <v>15194</v>
      </c>
      <c r="D1764" s="1" t="s">
        <v>1839</v>
      </c>
      <c r="E1764" s="2">
        <v>216.81</v>
      </c>
      <c r="F1764" s="2">
        <v>2.1680999999999999</v>
      </c>
      <c r="G1764" s="6">
        <f t="shared" si="54"/>
        <v>1</v>
      </c>
      <c r="H1764" s="6">
        <v>6730</v>
      </c>
      <c r="I1764" s="2">
        <f t="shared" si="55"/>
        <v>3104.100364374337</v>
      </c>
    </row>
    <row r="1765" spans="1:9" x14ac:dyDescent="0.2">
      <c r="A1765" s="1">
        <v>3</v>
      </c>
      <c r="B1765" s="1">
        <v>15</v>
      </c>
      <c r="C1765" s="1">
        <v>15195</v>
      </c>
      <c r="D1765" s="1" t="s">
        <v>1840</v>
      </c>
      <c r="E1765" s="2">
        <v>3086.81</v>
      </c>
      <c r="F1765" s="2">
        <v>30.868099999999998</v>
      </c>
      <c r="G1765" s="6">
        <f t="shared" si="54"/>
        <v>3</v>
      </c>
      <c r="H1765" s="6">
        <v>35971</v>
      </c>
      <c r="I1765" s="2">
        <f t="shared" si="55"/>
        <v>1165.3130578169696</v>
      </c>
    </row>
    <row r="1766" spans="1:9" x14ac:dyDescent="0.2">
      <c r="A1766" s="1">
        <v>3</v>
      </c>
      <c r="B1766" s="1">
        <v>15</v>
      </c>
      <c r="C1766" s="1">
        <v>15200</v>
      </c>
      <c r="D1766" s="1" t="s">
        <v>1841</v>
      </c>
      <c r="E1766" s="2">
        <v>496.63</v>
      </c>
      <c r="F1766" s="2">
        <v>4.9663000000000004</v>
      </c>
      <c r="G1766" s="6">
        <f t="shared" si="54"/>
        <v>1</v>
      </c>
      <c r="H1766" s="6">
        <v>4801</v>
      </c>
      <c r="I1766" s="2">
        <f t="shared" si="55"/>
        <v>966.71566357247843</v>
      </c>
    </row>
    <row r="1767" spans="1:9" x14ac:dyDescent="0.2">
      <c r="A1767" s="1">
        <v>3</v>
      </c>
      <c r="B1767" s="1">
        <v>15</v>
      </c>
      <c r="C1767" s="1">
        <v>15201</v>
      </c>
      <c r="D1767" s="1" t="s">
        <v>1842</v>
      </c>
      <c r="E1767" s="2">
        <v>348.72</v>
      </c>
      <c r="F1767" s="2">
        <v>3.4872000000000001</v>
      </c>
      <c r="G1767" s="6">
        <f t="shared" si="54"/>
        <v>1</v>
      </c>
      <c r="H1767" s="6">
        <v>8254</v>
      </c>
      <c r="I1767" s="2">
        <f t="shared" si="55"/>
        <v>2366.9419591649462</v>
      </c>
    </row>
    <row r="1768" spans="1:9" x14ac:dyDescent="0.2">
      <c r="A1768" s="1">
        <v>3</v>
      </c>
      <c r="B1768" s="1">
        <v>15</v>
      </c>
      <c r="C1768" s="1">
        <v>15202</v>
      </c>
      <c r="D1768" s="1" t="s">
        <v>1843</v>
      </c>
      <c r="E1768" s="2">
        <v>723.56</v>
      </c>
      <c r="F1768" s="2">
        <v>7.2355999999999998</v>
      </c>
      <c r="G1768" s="6">
        <f t="shared" si="54"/>
        <v>1</v>
      </c>
      <c r="H1768" s="6">
        <v>4186</v>
      </c>
      <c r="I1768" s="2">
        <f t="shared" si="55"/>
        <v>578.5283874177677</v>
      </c>
    </row>
    <row r="1769" spans="1:9" x14ac:dyDescent="0.2">
      <c r="A1769" s="1">
        <v>3</v>
      </c>
      <c r="B1769" s="1">
        <v>15</v>
      </c>
      <c r="C1769" s="1">
        <v>15204</v>
      </c>
      <c r="D1769" s="1" t="s">
        <v>1844</v>
      </c>
      <c r="E1769" s="2">
        <v>775.28</v>
      </c>
      <c r="F1769" s="2">
        <v>7.7527999999999997</v>
      </c>
      <c r="G1769" s="6">
        <f t="shared" si="54"/>
        <v>1</v>
      </c>
      <c r="H1769" s="6">
        <v>11270</v>
      </c>
      <c r="I1769" s="2">
        <f t="shared" si="55"/>
        <v>1453.6683520792487</v>
      </c>
    </row>
    <row r="1770" spans="1:9" x14ac:dyDescent="0.2">
      <c r="A1770" s="1">
        <v>3</v>
      </c>
      <c r="B1770" s="1">
        <v>15</v>
      </c>
      <c r="C1770" s="1">
        <v>15205</v>
      </c>
      <c r="D1770" s="1" t="s">
        <v>1845</v>
      </c>
      <c r="E1770" s="2">
        <v>1748.82</v>
      </c>
      <c r="F1770" s="2">
        <v>17.488199999999999</v>
      </c>
      <c r="G1770" s="6">
        <f t="shared" si="54"/>
        <v>2</v>
      </c>
      <c r="H1770" s="6">
        <v>33519</v>
      </c>
      <c r="I1770" s="2">
        <f t="shared" si="55"/>
        <v>1916.6638075959791</v>
      </c>
    </row>
    <row r="1771" spans="1:9" x14ac:dyDescent="0.2">
      <c r="A1771" s="1">
        <v>3</v>
      </c>
      <c r="B1771" s="1">
        <v>15</v>
      </c>
      <c r="C1771" s="1">
        <v>15206</v>
      </c>
      <c r="D1771" s="1" t="s">
        <v>1846</v>
      </c>
      <c r="E1771" s="2">
        <v>859.92</v>
      </c>
      <c r="F1771" s="2">
        <v>8.5991999999999997</v>
      </c>
      <c r="G1771" s="6">
        <f t="shared" si="54"/>
        <v>1</v>
      </c>
      <c r="H1771" s="6">
        <v>20914</v>
      </c>
      <c r="I1771" s="2">
        <f t="shared" si="55"/>
        <v>2432.0867057400687</v>
      </c>
    </row>
    <row r="1772" spans="1:9" x14ac:dyDescent="0.2">
      <c r="A1772" s="1">
        <v>3</v>
      </c>
      <c r="B1772" s="1">
        <v>15</v>
      </c>
      <c r="C1772" s="1">
        <v>15209</v>
      </c>
      <c r="D1772" s="1" t="s">
        <v>1847</v>
      </c>
      <c r="E1772" s="2">
        <v>1169.93</v>
      </c>
      <c r="F1772" s="2">
        <v>11.699300000000001</v>
      </c>
      <c r="G1772" s="6">
        <f t="shared" si="54"/>
        <v>2</v>
      </c>
      <c r="H1772" s="6">
        <v>76514</v>
      </c>
      <c r="I1772" s="2">
        <f t="shared" si="55"/>
        <v>6540.0494046652357</v>
      </c>
    </row>
    <row r="1773" spans="1:9" x14ac:dyDescent="0.2">
      <c r="A1773" s="1">
        <v>3</v>
      </c>
      <c r="B1773" s="1">
        <v>15</v>
      </c>
      <c r="C1773" s="1">
        <v>15210</v>
      </c>
      <c r="D1773" s="1" t="s">
        <v>1848</v>
      </c>
      <c r="E1773" s="2">
        <v>1742.39</v>
      </c>
      <c r="F1773" s="2">
        <v>17.4239</v>
      </c>
      <c r="G1773" s="6">
        <f t="shared" si="54"/>
        <v>2</v>
      </c>
      <c r="H1773" s="6">
        <v>7328</v>
      </c>
      <c r="I1773" s="2">
        <f t="shared" si="55"/>
        <v>420.57174340991395</v>
      </c>
    </row>
    <row r="1774" spans="1:9" x14ac:dyDescent="0.2">
      <c r="A1774" s="1">
        <v>3</v>
      </c>
      <c r="B1774" s="1">
        <v>15</v>
      </c>
      <c r="C1774" s="1">
        <v>15211</v>
      </c>
      <c r="D1774" s="1" t="s">
        <v>1849</v>
      </c>
      <c r="E1774" s="2">
        <v>1071.94</v>
      </c>
      <c r="F1774" s="2">
        <v>10.7194</v>
      </c>
      <c r="G1774" s="6">
        <f t="shared" si="54"/>
        <v>2</v>
      </c>
      <c r="H1774" s="6">
        <v>19148</v>
      </c>
      <c r="I1774" s="2">
        <f t="shared" si="55"/>
        <v>1786.2940089930405</v>
      </c>
    </row>
    <row r="1775" spans="1:9" x14ac:dyDescent="0.2">
      <c r="A1775" s="1">
        <v>3</v>
      </c>
      <c r="B1775" s="1">
        <v>15</v>
      </c>
      <c r="C1775" s="1">
        <v>15213</v>
      </c>
      <c r="D1775" s="1" t="s">
        <v>1850</v>
      </c>
      <c r="E1775" s="2">
        <v>667.61</v>
      </c>
      <c r="F1775" s="2">
        <v>6.6760999999999999</v>
      </c>
      <c r="G1775" s="6">
        <f t="shared" si="54"/>
        <v>1</v>
      </c>
      <c r="H1775" s="6">
        <v>13890</v>
      </c>
      <c r="I1775" s="2">
        <f t="shared" si="55"/>
        <v>2080.5560132412638</v>
      </c>
    </row>
    <row r="1776" spans="1:9" x14ac:dyDescent="0.2">
      <c r="A1776" s="1">
        <v>3</v>
      </c>
      <c r="B1776" s="1">
        <v>15</v>
      </c>
      <c r="C1776" s="1">
        <v>15219</v>
      </c>
      <c r="D1776" s="1" t="s">
        <v>1851</v>
      </c>
      <c r="E1776" s="2">
        <v>343.57</v>
      </c>
      <c r="F1776" s="2">
        <v>3.4356999999999998</v>
      </c>
      <c r="G1776" s="6">
        <f t="shared" si="54"/>
        <v>1</v>
      </c>
      <c r="H1776" s="6">
        <v>4861</v>
      </c>
      <c r="I1776" s="2">
        <f t="shared" si="55"/>
        <v>1414.8499577960824</v>
      </c>
    </row>
    <row r="1777" spans="1:9" x14ac:dyDescent="0.2">
      <c r="A1777" s="1">
        <v>3</v>
      </c>
      <c r="B1777" s="1">
        <v>15</v>
      </c>
      <c r="C1777" s="1">
        <v>15220</v>
      </c>
      <c r="D1777" s="1" t="s">
        <v>1852</v>
      </c>
      <c r="E1777" s="2">
        <v>1076.6300000000001</v>
      </c>
      <c r="F1777" s="2">
        <v>10.766300000000001</v>
      </c>
      <c r="G1777" s="6">
        <f t="shared" si="54"/>
        <v>2</v>
      </c>
      <c r="H1777" s="6">
        <v>20018</v>
      </c>
      <c r="I1777" s="2">
        <f t="shared" si="55"/>
        <v>1859.3202864493835</v>
      </c>
    </row>
    <row r="1778" spans="1:9" x14ac:dyDescent="0.2">
      <c r="A1778" s="1">
        <v>3</v>
      </c>
      <c r="B1778" s="1">
        <v>15</v>
      </c>
      <c r="C1778" s="1">
        <v>15221</v>
      </c>
      <c r="D1778" s="1" t="s">
        <v>1853</v>
      </c>
      <c r="E1778" s="2">
        <v>1305.3599999999999</v>
      </c>
      <c r="F1778" s="2">
        <v>13.053599999999999</v>
      </c>
      <c r="G1778" s="6">
        <f t="shared" si="54"/>
        <v>2</v>
      </c>
      <c r="H1778" s="6">
        <v>11883</v>
      </c>
      <c r="I1778" s="2">
        <f t="shared" si="55"/>
        <v>910.32358889501745</v>
      </c>
    </row>
    <row r="1779" spans="1:9" x14ac:dyDescent="0.2">
      <c r="A1779" s="1">
        <v>3</v>
      </c>
      <c r="B1779" s="1">
        <v>15</v>
      </c>
      <c r="C1779" s="1">
        <v>15222</v>
      </c>
      <c r="D1779" s="1" t="s">
        <v>1854</v>
      </c>
      <c r="E1779" s="2">
        <v>699.58</v>
      </c>
      <c r="F1779" s="2">
        <v>6.9958</v>
      </c>
      <c r="G1779" s="6">
        <f t="shared" si="54"/>
        <v>1</v>
      </c>
      <c r="H1779" s="6">
        <v>3312</v>
      </c>
      <c r="I1779" s="2">
        <f t="shared" si="55"/>
        <v>473.42691329083164</v>
      </c>
    </row>
    <row r="1780" spans="1:9" x14ac:dyDescent="0.2">
      <c r="A1780" s="1">
        <v>3</v>
      </c>
      <c r="B1780" s="1">
        <v>15</v>
      </c>
      <c r="C1780" s="1">
        <v>15224</v>
      </c>
      <c r="D1780" s="1" t="s">
        <v>1855</v>
      </c>
      <c r="E1780" s="2">
        <v>2198.42</v>
      </c>
      <c r="F1780" s="2">
        <v>21.984200000000001</v>
      </c>
      <c r="G1780" s="6">
        <f t="shared" si="54"/>
        <v>2</v>
      </c>
      <c r="H1780" s="6">
        <v>5968</v>
      </c>
      <c r="I1780" s="2">
        <f t="shared" si="55"/>
        <v>271.46769043221951</v>
      </c>
    </row>
    <row r="1781" spans="1:9" x14ac:dyDescent="0.2">
      <c r="A1781" s="1">
        <v>3</v>
      </c>
      <c r="B1781" s="1">
        <v>15</v>
      </c>
      <c r="C1781" s="1">
        <v>15226</v>
      </c>
      <c r="D1781" s="1" t="s">
        <v>1856</v>
      </c>
      <c r="E1781" s="2">
        <v>851.95</v>
      </c>
      <c r="F1781" s="2">
        <v>8.5195000000000007</v>
      </c>
      <c r="G1781" s="6">
        <f t="shared" si="54"/>
        <v>1</v>
      </c>
      <c r="H1781" s="6">
        <v>7389</v>
      </c>
      <c r="I1781" s="2">
        <f t="shared" si="55"/>
        <v>867.30441927343145</v>
      </c>
    </row>
    <row r="1782" spans="1:9" x14ac:dyDescent="0.2">
      <c r="A1782" s="1">
        <v>3</v>
      </c>
      <c r="B1782" s="1">
        <v>15</v>
      </c>
      <c r="C1782" s="1">
        <v>15229</v>
      </c>
      <c r="D1782" s="1" t="s">
        <v>1857</v>
      </c>
      <c r="E1782" s="2">
        <v>605.36</v>
      </c>
      <c r="F1782" s="2">
        <v>6.0536000000000003</v>
      </c>
      <c r="G1782" s="6">
        <f t="shared" si="54"/>
        <v>1</v>
      </c>
      <c r="H1782" s="6">
        <v>8914</v>
      </c>
      <c r="I1782" s="2">
        <f t="shared" si="55"/>
        <v>1472.5122241310955</v>
      </c>
    </row>
    <row r="1783" spans="1:9" x14ac:dyDescent="0.2">
      <c r="A1783" s="1">
        <v>3</v>
      </c>
      <c r="B1783" s="1">
        <v>15</v>
      </c>
      <c r="C1783" s="1">
        <v>15230</v>
      </c>
      <c r="D1783" s="1" t="s">
        <v>1858</v>
      </c>
      <c r="E1783" s="2">
        <v>715.46</v>
      </c>
      <c r="F1783" s="2">
        <v>7.1546000000000003</v>
      </c>
      <c r="G1783" s="6">
        <f t="shared" si="54"/>
        <v>1</v>
      </c>
      <c r="H1783" s="6">
        <v>8126</v>
      </c>
      <c r="I1783" s="2">
        <f t="shared" si="55"/>
        <v>1135.7727895340061</v>
      </c>
    </row>
    <row r="1784" spans="1:9" x14ac:dyDescent="0.2">
      <c r="A1784" s="1">
        <v>3</v>
      </c>
      <c r="B1784" s="1">
        <v>15</v>
      </c>
      <c r="C1784" s="1">
        <v>15235</v>
      </c>
      <c r="D1784" s="1" t="s">
        <v>1859</v>
      </c>
      <c r="E1784" s="2">
        <v>630.91</v>
      </c>
      <c r="F1784" s="2">
        <v>6.3090999999999999</v>
      </c>
      <c r="G1784" s="6">
        <f t="shared" si="54"/>
        <v>1</v>
      </c>
      <c r="H1784" s="6">
        <v>3829</v>
      </c>
      <c r="I1784" s="2">
        <f t="shared" si="55"/>
        <v>606.90114279374234</v>
      </c>
    </row>
    <row r="1785" spans="1:9" x14ac:dyDescent="0.2">
      <c r="A1785" s="1">
        <v>3</v>
      </c>
      <c r="B1785" s="1">
        <v>15</v>
      </c>
      <c r="C1785" s="1">
        <v>15236</v>
      </c>
      <c r="D1785" s="1" t="s">
        <v>1860</v>
      </c>
      <c r="E1785" s="2">
        <v>1465.44</v>
      </c>
      <c r="F1785" s="2">
        <v>14.654400000000001</v>
      </c>
      <c r="G1785" s="6">
        <f t="shared" si="54"/>
        <v>2</v>
      </c>
      <c r="H1785" s="6">
        <v>3181</v>
      </c>
      <c r="I1785" s="2">
        <f t="shared" si="55"/>
        <v>217.06791134403318</v>
      </c>
    </row>
    <row r="1786" spans="1:9" x14ac:dyDescent="0.2">
      <c r="A1786" s="1">
        <v>3</v>
      </c>
      <c r="B1786" s="1">
        <v>15</v>
      </c>
      <c r="C1786" s="1">
        <v>15237</v>
      </c>
      <c r="D1786" s="1" t="s">
        <v>1861</v>
      </c>
      <c r="E1786" s="2">
        <v>855.28</v>
      </c>
      <c r="F1786" s="2">
        <v>8.5527999999999995</v>
      </c>
      <c r="G1786" s="6">
        <f t="shared" si="54"/>
        <v>1</v>
      </c>
      <c r="H1786" s="6">
        <v>9053</v>
      </c>
      <c r="I1786" s="2">
        <f t="shared" si="55"/>
        <v>1058.4837713965019</v>
      </c>
    </row>
    <row r="1787" spans="1:9" x14ac:dyDescent="0.2">
      <c r="A1787" s="1">
        <v>3</v>
      </c>
      <c r="B1787" s="1">
        <v>15</v>
      </c>
      <c r="C1787" s="1">
        <v>15242</v>
      </c>
      <c r="D1787" s="1" t="s">
        <v>1862</v>
      </c>
      <c r="E1787" s="2">
        <v>474.24</v>
      </c>
      <c r="F1787" s="2">
        <v>4.7423999999999999</v>
      </c>
      <c r="G1787" s="6">
        <f t="shared" si="54"/>
        <v>1</v>
      </c>
      <c r="H1787" s="6">
        <v>16426</v>
      </c>
      <c r="I1787" s="2">
        <f t="shared" si="55"/>
        <v>3463.6470985155197</v>
      </c>
    </row>
    <row r="1788" spans="1:9" x14ac:dyDescent="0.2">
      <c r="A1788" s="1">
        <v>3</v>
      </c>
      <c r="B1788" s="1">
        <v>15</v>
      </c>
      <c r="C1788" s="1">
        <v>15243</v>
      </c>
      <c r="D1788" s="1" t="s">
        <v>1863</v>
      </c>
      <c r="E1788" s="2">
        <v>613.35</v>
      </c>
      <c r="F1788" s="2">
        <v>6.1335000000000006</v>
      </c>
      <c r="G1788" s="6">
        <f t="shared" si="54"/>
        <v>1</v>
      </c>
      <c r="H1788" s="6">
        <v>8949</v>
      </c>
      <c r="I1788" s="2">
        <f t="shared" si="55"/>
        <v>1459.0364392271947</v>
      </c>
    </row>
    <row r="1789" spans="1:9" x14ac:dyDescent="0.2">
      <c r="A1789" s="1">
        <v>3</v>
      </c>
      <c r="B1789" s="1">
        <v>15</v>
      </c>
      <c r="C1789" s="1">
        <v>15244</v>
      </c>
      <c r="D1789" s="1" t="s">
        <v>1864</v>
      </c>
      <c r="E1789" s="2">
        <v>565.05999999999995</v>
      </c>
      <c r="F1789" s="2">
        <v>5.6505999999999998</v>
      </c>
      <c r="G1789" s="6">
        <f t="shared" si="54"/>
        <v>1</v>
      </c>
      <c r="H1789" s="6">
        <v>4045</v>
      </c>
      <c r="I1789" s="2">
        <f t="shared" si="55"/>
        <v>715.85318373270093</v>
      </c>
    </row>
    <row r="1790" spans="1:9" x14ac:dyDescent="0.2">
      <c r="A1790" s="1">
        <v>3</v>
      </c>
      <c r="B1790" s="1">
        <v>15</v>
      </c>
      <c r="C1790" s="1">
        <v>15246</v>
      </c>
      <c r="D1790" s="1" t="s">
        <v>1865</v>
      </c>
      <c r="E1790" s="2">
        <v>442.79</v>
      </c>
      <c r="F1790" s="2">
        <v>4.4279000000000002</v>
      </c>
      <c r="G1790" s="6">
        <f t="shared" si="54"/>
        <v>1</v>
      </c>
      <c r="H1790" s="6">
        <v>1477</v>
      </c>
      <c r="I1790" s="2">
        <f t="shared" si="55"/>
        <v>333.56670204837508</v>
      </c>
    </row>
    <row r="1791" spans="1:9" x14ac:dyDescent="0.2">
      <c r="A1791" s="1">
        <v>3</v>
      </c>
      <c r="B1791" s="1">
        <v>15</v>
      </c>
      <c r="C1791" s="1">
        <v>15247</v>
      </c>
      <c r="D1791" s="1" t="s">
        <v>1866</v>
      </c>
      <c r="E1791" s="2">
        <v>2457.83</v>
      </c>
      <c r="F1791" s="2">
        <v>24.578299999999999</v>
      </c>
      <c r="G1791" s="6">
        <f t="shared" si="54"/>
        <v>2</v>
      </c>
      <c r="H1791" s="6">
        <v>6552</v>
      </c>
      <c r="I1791" s="2">
        <f t="shared" si="55"/>
        <v>266.57661433052738</v>
      </c>
    </row>
    <row r="1792" spans="1:9" x14ac:dyDescent="0.2">
      <c r="A1792" s="1">
        <v>3</v>
      </c>
      <c r="B1792" s="1">
        <v>15</v>
      </c>
      <c r="C1792" s="1">
        <v>15248</v>
      </c>
      <c r="D1792" s="1" t="s">
        <v>1867</v>
      </c>
      <c r="E1792" s="2">
        <v>355.07</v>
      </c>
      <c r="F1792" s="2">
        <v>3.5507</v>
      </c>
      <c r="G1792" s="6">
        <f t="shared" si="54"/>
        <v>1</v>
      </c>
      <c r="H1792" s="6">
        <v>6150</v>
      </c>
      <c r="I1792" s="2">
        <f t="shared" si="55"/>
        <v>1732.0528346523222</v>
      </c>
    </row>
    <row r="1793" spans="1:9" x14ac:dyDescent="0.2">
      <c r="A1793" s="1">
        <v>3</v>
      </c>
      <c r="B1793" s="1">
        <v>15</v>
      </c>
      <c r="C1793" s="1">
        <v>15249</v>
      </c>
      <c r="D1793" s="1" t="s">
        <v>1868</v>
      </c>
      <c r="E1793" s="2">
        <v>556.30999999999995</v>
      </c>
      <c r="F1793" s="2">
        <v>5.5630999999999995</v>
      </c>
      <c r="G1793" s="6">
        <f t="shared" si="54"/>
        <v>1</v>
      </c>
      <c r="H1793" s="6">
        <v>5344</v>
      </c>
      <c r="I1793" s="2">
        <f t="shared" si="55"/>
        <v>960.61548417249389</v>
      </c>
    </row>
    <row r="1794" spans="1:9" x14ac:dyDescent="0.2">
      <c r="A1794" s="1">
        <v>3</v>
      </c>
      <c r="B1794" s="1">
        <v>15</v>
      </c>
      <c r="C1794" s="1">
        <v>15250</v>
      </c>
      <c r="D1794" s="1" t="s">
        <v>1869</v>
      </c>
      <c r="E1794" s="2">
        <v>277.74</v>
      </c>
      <c r="F1794" s="2">
        <v>2.7774000000000001</v>
      </c>
      <c r="G1794" s="6">
        <f t="shared" ref="G1794:G1857" si="56">+IF(F1794&lt;=10,1,IF(F1794&lt;=25,2,IF(F1794&lt;=50,3,IF(F1794&lt;=250,4,5))))</f>
        <v>1</v>
      </c>
      <c r="H1794" s="6">
        <v>10779</v>
      </c>
      <c r="I1794" s="2">
        <f t="shared" ref="I1794:I1857" si="57">+H1794/F1794</f>
        <v>3880.9678116223804</v>
      </c>
    </row>
    <row r="1795" spans="1:9" x14ac:dyDescent="0.2">
      <c r="A1795" s="1">
        <v>3</v>
      </c>
      <c r="B1795" s="1">
        <v>16</v>
      </c>
      <c r="C1795" s="1">
        <v>16001</v>
      </c>
      <c r="D1795" s="1" t="s">
        <v>1870</v>
      </c>
      <c r="E1795" s="2">
        <v>1260.57</v>
      </c>
      <c r="F1795" s="2">
        <v>12.605699999999999</v>
      </c>
      <c r="G1795" s="6">
        <f t="shared" si="56"/>
        <v>2</v>
      </c>
      <c r="H1795" s="6">
        <v>2161</v>
      </c>
      <c r="I1795" s="2">
        <f t="shared" si="57"/>
        <v>171.43038466725372</v>
      </c>
    </row>
    <row r="1796" spans="1:9" x14ac:dyDescent="0.2">
      <c r="A1796" s="1">
        <v>3</v>
      </c>
      <c r="B1796" s="1">
        <v>16</v>
      </c>
      <c r="C1796" s="1">
        <v>16002</v>
      </c>
      <c r="D1796" s="1" t="s">
        <v>1871</v>
      </c>
      <c r="E1796" s="2">
        <v>922.5</v>
      </c>
      <c r="F1796" s="2">
        <v>9.2249999999999996</v>
      </c>
      <c r="G1796" s="6">
        <f t="shared" si="56"/>
        <v>1</v>
      </c>
      <c r="H1796" s="6">
        <v>836</v>
      </c>
      <c r="I1796" s="2">
        <f t="shared" si="57"/>
        <v>90.623306233062337</v>
      </c>
    </row>
    <row r="1797" spans="1:9" x14ac:dyDescent="0.2">
      <c r="A1797" s="1">
        <v>3</v>
      </c>
      <c r="B1797" s="1">
        <v>16</v>
      </c>
      <c r="C1797" s="1">
        <v>16003</v>
      </c>
      <c r="D1797" s="1" t="s">
        <v>1872</v>
      </c>
      <c r="E1797" s="2">
        <v>535.28</v>
      </c>
      <c r="F1797" s="2">
        <v>5.3527999999999993</v>
      </c>
      <c r="G1797" s="6">
        <f t="shared" si="56"/>
        <v>1</v>
      </c>
      <c r="H1797" s="6">
        <v>8029</v>
      </c>
      <c r="I1797" s="2">
        <f t="shared" si="57"/>
        <v>1499.9626363772234</v>
      </c>
    </row>
    <row r="1798" spans="1:9" x14ac:dyDescent="0.2">
      <c r="A1798" s="1">
        <v>3</v>
      </c>
      <c r="B1798" s="1">
        <v>16</v>
      </c>
      <c r="C1798" s="1">
        <v>16004</v>
      </c>
      <c r="D1798" s="1" t="s">
        <v>1873</v>
      </c>
      <c r="E1798" s="2">
        <v>3180.98</v>
      </c>
      <c r="F1798" s="2">
        <v>31.809799999999999</v>
      </c>
      <c r="G1798" s="6">
        <f t="shared" si="56"/>
        <v>3</v>
      </c>
      <c r="H1798" s="6">
        <v>18087</v>
      </c>
      <c r="I1798" s="2">
        <f t="shared" si="57"/>
        <v>568.59835648133594</v>
      </c>
    </row>
    <row r="1799" spans="1:9" x14ac:dyDescent="0.2">
      <c r="A1799" s="1">
        <v>3</v>
      </c>
      <c r="B1799" s="1">
        <v>16</v>
      </c>
      <c r="C1799" s="1">
        <v>16005</v>
      </c>
      <c r="D1799" s="1" t="s">
        <v>1874</v>
      </c>
      <c r="E1799" s="2">
        <v>200.03</v>
      </c>
      <c r="F1799" s="2">
        <v>2.0003000000000002</v>
      </c>
      <c r="G1799" s="6">
        <f t="shared" si="56"/>
        <v>1</v>
      </c>
      <c r="H1799" s="6">
        <v>5665</v>
      </c>
      <c r="I1799" s="2">
        <f t="shared" si="57"/>
        <v>2832.0751887216916</v>
      </c>
    </row>
    <row r="1800" spans="1:9" x14ac:dyDescent="0.2">
      <c r="A1800" s="1">
        <v>3</v>
      </c>
      <c r="B1800" s="1">
        <v>16</v>
      </c>
      <c r="C1800" s="1">
        <v>16006</v>
      </c>
      <c r="D1800" s="1" t="s">
        <v>1875</v>
      </c>
      <c r="E1800" s="2">
        <v>1060.6600000000001</v>
      </c>
      <c r="F1800" s="2">
        <v>10.6066</v>
      </c>
      <c r="G1800" s="6">
        <f t="shared" si="56"/>
        <v>2</v>
      </c>
      <c r="H1800" s="6">
        <v>6030</v>
      </c>
      <c r="I1800" s="2">
        <f t="shared" si="57"/>
        <v>568.51394414798335</v>
      </c>
    </row>
    <row r="1801" spans="1:9" x14ac:dyDescent="0.2">
      <c r="A1801" s="1">
        <v>3</v>
      </c>
      <c r="B1801" s="1">
        <v>16</v>
      </c>
      <c r="C1801" s="1">
        <v>16007</v>
      </c>
      <c r="D1801" s="1" t="s">
        <v>1876</v>
      </c>
      <c r="E1801" s="2">
        <v>473.06</v>
      </c>
      <c r="F1801" s="2">
        <v>4.7305999999999999</v>
      </c>
      <c r="G1801" s="6">
        <f t="shared" si="56"/>
        <v>1</v>
      </c>
      <c r="H1801" s="6">
        <v>5831</v>
      </c>
      <c r="I1801" s="2">
        <f t="shared" si="57"/>
        <v>1232.6131991713526</v>
      </c>
    </row>
    <row r="1802" spans="1:9" x14ac:dyDescent="0.2">
      <c r="A1802" s="1">
        <v>3</v>
      </c>
      <c r="B1802" s="1">
        <v>16</v>
      </c>
      <c r="C1802" s="1">
        <v>16008</v>
      </c>
      <c r="D1802" s="1" t="s">
        <v>1877</v>
      </c>
      <c r="E1802" s="2">
        <v>1368.46</v>
      </c>
      <c r="F1802" s="2">
        <v>13.6846</v>
      </c>
      <c r="G1802" s="6">
        <f t="shared" si="56"/>
        <v>2</v>
      </c>
      <c r="H1802" s="6">
        <v>13591</v>
      </c>
      <c r="I1802" s="2">
        <f t="shared" si="57"/>
        <v>993.16019467138244</v>
      </c>
    </row>
    <row r="1803" spans="1:9" x14ac:dyDescent="0.2">
      <c r="A1803" s="1">
        <v>3</v>
      </c>
      <c r="B1803" s="1">
        <v>16</v>
      </c>
      <c r="C1803" s="1">
        <v>16009</v>
      </c>
      <c r="D1803" s="1" t="s">
        <v>1878</v>
      </c>
      <c r="E1803" s="2">
        <v>327.57</v>
      </c>
      <c r="F1803" s="2">
        <v>3.2757000000000001</v>
      </c>
      <c r="G1803" s="6">
        <f t="shared" si="56"/>
        <v>1</v>
      </c>
      <c r="H1803" s="6">
        <v>2354</v>
      </c>
      <c r="I1803" s="2">
        <f t="shared" si="57"/>
        <v>718.6250267118478</v>
      </c>
    </row>
    <row r="1804" spans="1:9" x14ac:dyDescent="0.2">
      <c r="A1804" s="1">
        <v>3</v>
      </c>
      <c r="B1804" s="1">
        <v>16</v>
      </c>
      <c r="C1804" s="1">
        <v>16010</v>
      </c>
      <c r="D1804" s="1" t="s">
        <v>1879</v>
      </c>
      <c r="E1804" s="2">
        <v>972.71</v>
      </c>
      <c r="F1804" s="2">
        <v>9.7271000000000001</v>
      </c>
      <c r="G1804" s="6">
        <f t="shared" si="56"/>
        <v>1</v>
      </c>
      <c r="H1804" s="6">
        <v>3107</v>
      </c>
      <c r="I1804" s="2">
        <f t="shared" si="57"/>
        <v>319.41688684191587</v>
      </c>
    </row>
    <row r="1805" spans="1:9" x14ac:dyDescent="0.2">
      <c r="A1805" s="1">
        <v>3</v>
      </c>
      <c r="B1805" s="1">
        <v>16</v>
      </c>
      <c r="C1805" s="1">
        <v>16011</v>
      </c>
      <c r="D1805" s="1" t="s">
        <v>1880</v>
      </c>
      <c r="E1805" s="2">
        <v>434.73</v>
      </c>
      <c r="F1805" s="2">
        <v>4.3473000000000006</v>
      </c>
      <c r="G1805" s="6">
        <f t="shared" si="56"/>
        <v>1</v>
      </c>
      <c r="H1805" s="6">
        <v>4731</v>
      </c>
      <c r="I1805" s="2">
        <f t="shared" si="57"/>
        <v>1088.2616796632392</v>
      </c>
    </row>
    <row r="1806" spans="1:9" x14ac:dyDescent="0.2">
      <c r="A1806" s="1">
        <v>3</v>
      </c>
      <c r="B1806" s="1">
        <v>16</v>
      </c>
      <c r="C1806" s="1">
        <v>16012</v>
      </c>
      <c r="D1806" s="1" t="s">
        <v>1881</v>
      </c>
      <c r="E1806" s="2">
        <v>5443.77</v>
      </c>
      <c r="F1806" s="2">
        <v>54.437700000000007</v>
      </c>
      <c r="G1806" s="6">
        <f t="shared" si="56"/>
        <v>4</v>
      </c>
      <c r="H1806" s="6">
        <v>3632</v>
      </c>
      <c r="I1806" s="2">
        <f t="shared" si="57"/>
        <v>66.71846900218047</v>
      </c>
    </row>
    <row r="1807" spans="1:9" x14ac:dyDescent="0.2">
      <c r="A1807" s="1">
        <v>3</v>
      </c>
      <c r="B1807" s="1">
        <v>16</v>
      </c>
      <c r="C1807" s="1">
        <v>16013</v>
      </c>
      <c r="D1807" s="1" t="s">
        <v>1882</v>
      </c>
      <c r="E1807" s="2">
        <v>930.78</v>
      </c>
      <c r="F1807" s="2">
        <v>9.3078000000000003</v>
      </c>
      <c r="G1807" s="6">
        <f t="shared" si="56"/>
        <v>1</v>
      </c>
      <c r="H1807" s="6">
        <v>2760</v>
      </c>
      <c r="I1807" s="2">
        <f t="shared" si="57"/>
        <v>296.52549474634179</v>
      </c>
    </row>
    <row r="1808" spans="1:9" x14ac:dyDescent="0.2">
      <c r="A1808" s="1">
        <v>3</v>
      </c>
      <c r="B1808" s="1">
        <v>16</v>
      </c>
      <c r="C1808" s="1">
        <v>16014</v>
      </c>
      <c r="D1808" s="1" t="s">
        <v>1883</v>
      </c>
      <c r="E1808" s="2">
        <v>1069.33</v>
      </c>
      <c r="F1808" s="2">
        <v>10.693299999999999</v>
      </c>
      <c r="G1808" s="6">
        <f t="shared" si="56"/>
        <v>2</v>
      </c>
      <c r="H1808" s="6">
        <v>182</v>
      </c>
      <c r="I1808" s="2">
        <f t="shared" si="57"/>
        <v>17.020003179561034</v>
      </c>
    </row>
    <row r="1809" spans="1:9" x14ac:dyDescent="0.2">
      <c r="A1809" s="1">
        <v>3</v>
      </c>
      <c r="B1809" s="1">
        <v>16</v>
      </c>
      <c r="C1809" s="1">
        <v>16015</v>
      </c>
      <c r="D1809" s="1" t="s">
        <v>1884</v>
      </c>
      <c r="E1809" s="2">
        <v>848.99</v>
      </c>
      <c r="F1809" s="2">
        <v>8.4899000000000004</v>
      </c>
      <c r="G1809" s="6">
        <f t="shared" si="56"/>
        <v>1</v>
      </c>
      <c r="H1809" s="6">
        <v>517</v>
      </c>
      <c r="I1809" s="2">
        <f t="shared" si="57"/>
        <v>60.895888055218549</v>
      </c>
    </row>
    <row r="1810" spans="1:9" x14ac:dyDescent="0.2">
      <c r="A1810" s="1">
        <v>3</v>
      </c>
      <c r="B1810" s="1">
        <v>16</v>
      </c>
      <c r="C1810" s="1">
        <v>16016</v>
      </c>
      <c r="D1810" s="1" t="s">
        <v>1885</v>
      </c>
      <c r="E1810" s="2">
        <v>429.22</v>
      </c>
      <c r="F1810" s="2">
        <v>4.2922000000000002</v>
      </c>
      <c r="G1810" s="6">
        <f t="shared" si="56"/>
        <v>1</v>
      </c>
      <c r="H1810" s="6">
        <v>7597</v>
      </c>
      <c r="I1810" s="2">
        <f t="shared" si="57"/>
        <v>1769.9548017333768</v>
      </c>
    </row>
    <row r="1811" spans="1:9" x14ac:dyDescent="0.2">
      <c r="A1811" s="1">
        <v>3</v>
      </c>
      <c r="B1811" s="1">
        <v>16</v>
      </c>
      <c r="C1811" s="1">
        <v>16017</v>
      </c>
      <c r="D1811" s="1" t="s">
        <v>1886</v>
      </c>
      <c r="E1811" s="2">
        <v>1728.95</v>
      </c>
      <c r="F1811" s="2">
        <v>17.2895</v>
      </c>
      <c r="G1811" s="6">
        <f t="shared" si="56"/>
        <v>2</v>
      </c>
      <c r="H1811" s="6">
        <v>433</v>
      </c>
      <c r="I1811" s="2">
        <f t="shared" si="57"/>
        <v>25.044101911564823</v>
      </c>
    </row>
    <row r="1812" spans="1:9" x14ac:dyDescent="0.2">
      <c r="A1812" s="1">
        <v>3</v>
      </c>
      <c r="B1812" s="1">
        <v>16</v>
      </c>
      <c r="C1812" s="1">
        <v>16018</v>
      </c>
      <c r="D1812" s="1" t="s">
        <v>1887</v>
      </c>
      <c r="E1812" s="2">
        <v>654.91999999999996</v>
      </c>
      <c r="F1812" s="2">
        <v>6.5491999999999999</v>
      </c>
      <c r="G1812" s="6">
        <f t="shared" si="56"/>
        <v>1</v>
      </c>
      <c r="H1812" s="6">
        <v>4154</v>
      </c>
      <c r="I1812" s="2">
        <f t="shared" si="57"/>
        <v>634.2759420997985</v>
      </c>
    </row>
    <row r="1813" spans="1:9" x14ac:dyDescent="0.2">
      <c r="A1813" s="1">
        <v>3</v>
      </c>
      <c r="B1813" s="1">
        <v>16</v>
      </c>
      <c r="C1813" s="1">
        <v>16019</v>
      </c>
      <c r="D1813" s="1" t="s">
        <v>1888</v>
      </c>
      <c r="E1813" s="2">
        <v>798.07</v>
      </c>
      <c r="F1813" s="2">
        <v>7.9807000000000006</v>
      </c>
      <c r="G1813" s="6">
        <f t="shared" si="56"/>
        <v>1</v>
      </c>
      <c r="H1813" s="6">
        <v>698</v>
      </c>
      <c r="I1813" s="2">
        <f t="shared" si="57"/>
        <v>87.4609996616838</v>
      </c>
    </row>
    <row r="1814" spans="1:9" x14ac:dyDescent="0.2">
      <c r="A1814" s="1">
        <v>3</v>
      </c>
      <c r="B1814" s="1">
        <v>16</v>
      </c>
      <c r="C1814" s="1">
        <v>16020</v>
      </c>
      <c r="D1814" s="1" t="s">
        <v>1889</v>
      </c>
      <c r="E1814" s="2">
        <v>707.12</v>
      </c>
      <c r="F1814" s="2">
        <v>7.0712000000000002</v>
      </c>
      <c r="G1814" s="6">
        <f t="shared" si="56"/>
        <v>1</v>
      </c>
      <c r="H1814" s="6">
        <v>4350</v>
      </c>
      <c r="I1814" s="2">
        <f t="shared" si="57"/>
        <v>615.17139947957912</v>
      </c>
    </row>
    <row r="1815" spans="1:9" x14ac:dyDescent="0.2">
      <c r="A1815" s="1">
        <v>3</v>
      </c>
      <c r="B1815" s="1">
        <v>16</v>
      </c>
      <c r="C1815" s="1">
        <v>16021</v>
      </c>
      <c r="D1815" s="1" t="s">
        <v>1890</v>
      </c>
      <c r="E1815" s="2">
        <v>207.44</v>
      </c>
      <c r="F1815" s="2">
        <v>2.0743999999999998</v>
      </c>
      <c r="G1815" s="6">
        <f t="shared" si="56"/>
        <v>1</v>
      </c>
      <c r="H1815" s="6">
        <v>1790</v>
      </c>
      <c r="I1815" s="2">
        <f t="shared" si="57"/>
        <v>862.90011569610499</v>
      </c>
    </row>
    <row r="1816" spans="1:9" x14ac:dyDescent="0.2">
      <c r="A1816" s="1">
        <v>3</v>
      </c>
      <c r="B1816" s="1">
        <v>16</v>
      </c>
      <c r="C1816" s="1">
        <v>16022</v>
      </c>
      <c r="D1816" s="1" t="s">
        <v>1891</v>
      </c>
      <c r="E1816" s="2">
        <v>426.8</v>
      </c>
      <c r="F1816" s="2">
        <v>4.2679999999999998</v>
      </c>
      <c r="G1816" s="6">
        <f t="shared" si="56"/>
        <v>1</v>
      </c>
      <c r="H1816" s="6">
        <v>723</v>
      </c>
      <c r="I1816" s="2">
        <f t="shared" si="57"/>
        <v>169.40018744142455</v>
      </c>
    </row>
    <row r="1817" spans="1:9" x14ac:dyDescent="0.2">
      <c r="A1817" s="1">
        <v>3</v>
      </c>
      <c r="B1817" s="1">
        <v>16</v>
      </c>
      <c r="C1817" s="1">
        <v>16023</v>
      </c>
      <c r="D1817" s="1" t="s">
        <v>1892</v>
      </c>
      <c r="E1817" s="2">
        <v>614.48</v>
      </c>
      <c r="F1817" s="2">
        <v>6.1448</v>
      </c>
      <c r="G1817" s="6">
        <f t="shared" si="56"/>
        <v>1</v>
      </c>
      <c r="H1817" s="6">
        <v>2442</v>
      </c>
      <c r="I1817" s="2">
        <f t="shared" si="57"/>
        <v>397.40919151152195</v>
      </c>
    </row>
    <row r="1818" spans="1:9" x14ac:dyDescent="0.2">
      <c r="A1818" s="1">
        <v>3</v>
      </c>
      <c r="B1818" s="1">
        <v>16</v>
      </c>
      <c r="C1818" s="1">
        <v>16024</v>
      </c>
      <c r="D1818" s="1" t="s">
        <v>1893</v>
      </c>
      <c r="E1818" s="2">
        <v>4015.79</v>
      </c>
      <c r="F1818" s="2">
        <v>40.157899999999998</v>
      </c>
      <c r="G1818" s="6">
        <f t="shared" si="56"/>
        <v>3</v>
      </c>
      <c r="H1818" s="6">
        <v>115349</v>
      </c>
      <c r="I1818" s="2">
        <f t="shared" si="57"/>
        <v>2872.3862552573719</v>
      </c>
    </row>
    <row r="1819" spans="1:9" x14ac:dyDescent="0.2">
      <c r="A1819" s="1">
        <v>3</v>
      </c>
      <c r="B1819" s="1">
        <v>16</v>
      </c>
      <c r="C1819" s="1">
        <v>16025</v>
      </c>
      <c r="D1819" s="1" t="s">
        <v>1894</v>
      </c>
      <c r="E1819" s="2">
        <v>586.41</v>
      </c>
      <c r="F1819" s="2">
        <v>5.8640999999999996</v>
      </c>
      <c r="G1819" s="6">
        <f t="shared" si="56"/>
        <v>1</v>
      </c>
      <c r="H1819" s="6">
        <v>1298</v>
      </c>
      <c r="I1819" s="2">
        <f t="shared" si="57"/>
        <v>221.34683924216847</v>
      </c>
    </row>
    <row r="1820" spans="1:9" x14ac:dyDescent="0.2">
      <c r="A1820" s="1">
        <v>3</v>
      </c>
      <c r="B1820" s="1">
        <v>16</v>
      </c>
      <c r="C1820" s="1">
        <v>16026</v>
      </c>
      <c r="D1820" s="1" t="s">
        <v>1895</v>
      </c>
      <c r="E1820" s="2">
        <v>667.05</v>
      </c>
      <c r="F1820" s="2">
        <v>6.6704999999999997</v>
      </c>
      <c r="G1820" s="6">
        <f t="shared" si="56"/>
        <v>1</v>
      </c>
      <c r="H1820" s="6">
        <v>605</v>
      </c>
      <c r="I1820" s="2">
        <f t="shared" si="57"/>
        <v>90.697848736976241</v>
      </c>
    </row>
    <row r="1821" spans="1:9" x14ac:dyDescent="0.2">
      <c r="A1821" s="1">
        <v>3</v>
      </c>
      <c r="B1821" s="1">
        <v>16</v>
      </c>
      <c r="C1821" s="1">
        <v>16027</v>
      </c>
      <c r="D1821" s="1" t="s">
        <v>1896</v>
      </c>
      <c r="E1821" s="2">
        <v>220.08</v>
      </c>
      <c r="F1821" s="2">
        <v>2.2008000000000001</v>
      </c>
      <c r="G1821" s="6">
        <f t="shared" si="56"/>
        <v>1</v>
      </c>
      <c r="H1821" s="6">
        <v>76</v>
      </c>
      <c r="I1821" s="2">
        <f t="shared" si="57"/>
        <v>34.532897128316975</v>
      </c>
    </row>
    <row r="1822" spans="1:9" x14ac:dyDescent="0.2">
      <c r="A1822" s="1">
        <v>3</v>
      </c>
      <c r="B1822" s="1">
        <v>16</v>
      </c>
      <c r="C1822" s="1">
        <v>16028</v>
      </c>
      <c r="D1822" s="1" t="s">
        <v>1897</v>
      </c>
      <c r="E1822" s="2">
        <v>859.11</v>
      </c>
      <c r="F1822" s="2">
        <v>8.5911000000000008</v>
      </c>
      <c r="G1822" s="6">
        <f t="shared" si="56"/>
        <v>1</v>
      </c>
      <c r="H1822" s="6">
        <v>5760</v>
      </c>
      <c r="I1822" s="2">
        <f t="shared" si="57"/>
        <v>670.46129133638294</v>
      </c>
    </row>
    <row r="1823" spans="1:9" x14ac:dyDescent="0.2">
      <c r="A1823" s="1">
        <v>3</v>
      </c>
      <c r="B1823" s="1">
        <v>16</v>
      </c>
      <c r="C1823" s="1">
        <v>16029</v>
      </c>
      <c r="D1823" s="1" t="s">
        <v>1898</v>
      </c>
      <c r="E1823" s="2">
        <v>420.83</v>
      </c>
      <c r="F1823" s="2">
        <v>4.2082999999999995</v>
      </c>
      <c r="G1823" s="6">
        <f t="shared" si="56"/>
        <v>1</v>
      </c>
      <c r="H1823" s="6">
        <v>5814</v>
      </c>
      <c r="I1823" s="2">
        <f t="shared" si="57"/>
        <v>1381.555497469287</v>
      </c>
    </row>
    <row r="1824" spans="1:9" x14ac:dyDescent="0.2">
      <c r="A1824" s="1">
        <v>3</v>
      </c>
      <c r="B1824" s="1">
        <v>16</v>
      </c>
      <c r="C1824" s="1">
        <v>16030</v>
      </c>
      <c r="D1824" s="1" t="s">
        <v>1899</v>
      </c>
      <c r="E1824" s="2">
        <v>615.1</v>
      </c>
      <c r="F1824" s="2">
        <v>6.1509999999999998</v>
      </c>
      <c r="G1824" s="6">
        <f t="shared" si="56"/>
        <v>1</v>
      </c>
      <c r="H1824" s="6">
        <v>8920</v>
      </c>
      <c r="I1824" s="2">
        <f t="shared" si="57"/>
        <v>1450.1707039505773</v>
      </c>
    </row>
    <row r="1825" spans="1:9" x14ac:dyDescent="0.2">
      <c r="A1825" s="1">
        <v>3</v>
      </c>
      <c r="B1825" s="1">
        <v>16</v>
      </c>
      <c r="C1825" s="1">
        <v>16031</v>
      </c>
      <c r="D1825" s="1" t="s">
        <v>1900</v>
      </c>
      <c r="E1825" s="2">
        <v>646.79</v>
      </c>
      <c r="F1825" s="2">
        <v>6.4678999999999993</v>
      </c>
      <c r="G1825" s="6">
        <f t="shared" si="56"/>
        <v>1</v>
      </c>
      <c r="H1825" s="6">
        <v>6455</v>
      </c>
      <c r="I1825" s="2">
        <f t="shared" si="57"/>
        <v>998.00553502682487</v>
      </c>
    </row>
    <row r="1826" spans="1:9" x14ac:dyDescent="0.2">
      <c r="A1826" s="1">
        <v>3</v>
      </c>
      <c r="B1826" s="1">
        <v>16</v>
      </c>
      <c r="C1826" s="1">
        <v>16032</v>
      </c>
      <c r="D1826" s="1" t="s">
        <v>1901</v>
      </c>
      <c r="E1826" s="2">
        <v>183.06</v>
      </c>
      <c r="F1826" s="2">
        <v>1.8306</v>
      </c>
      <c r="G1826" s="6">
        <f t="shared" si="56"/>
        <v>1</v>
      </c>
      <c r="H1826" s="6">
        <v>1090</v>
      </c>
      <c r="I1826" s="2">
        <f t="shared" si="57"/>
        <v>595.43319130339785</v>
      </c>
    </row>
    <row r="1827" spans="1:9" x14ac:dyDescent="0.2">
      <c r="A1827" s="1">
        <v>3</v>
      </c>
      <c r="B1827" s="1">
        <v>16</v>
      </c>
      <c r="C1827" s="1">
        <v>16033</v>
      </c>
      <c r="D1827" s="1" t="s">
        <v>1902</v>
      </c>
      <c r="E1827" s="2">
        <v>709.07</v>
      </c>
      <c r="F1827" s="2">
        <v>7.0907000000000009</v>
      </c>
      <c r="G1827" s="6">
        <f t="shared" si="56"/>
        <v>1</v>
      </c>
      <c r="H1827" s="6">
        <v>969</v>
      </c>
      <c r="I1827" s="2">
        <f t="shared" si="57"/>
        <v>136.65787580915847</v>
      </c>
    </row>
    <row r="1828" spans="1:9" x14ac:dyDescent="0.2">
      <c r="A1828" s="1">
        <v>3</v>
      </c>
      <c r="B1828" s="1">
        <v>16</v>
      </c>
      <c r="C1828" s="1">
        <v>16034</v>
      </c>
      <c r="D1828" s="1" t="s">
        <v>1903</v>
      </c>
      <c r="E1828" s="2">
        <v>577.28</v>
      </c>
      <c r="F1828" s="2">
        <v>5.7728000000000002</v>
      </c>
      <c r="G1828" s="6">
        <f t="shared" si="56"/>
        <v>1</v>
      </c>
      <c r="H1828" s="6">
        <v>5176</v>
      </c>
      <c r="I1828" s="2">
        <f t="shared" si="57"/>
        <v>896.61862527716187</v>
      </c>
    </row>
    <row r="1829" spans="1:9" x14ac:dyDescent="0.2">
      <c r="A1829" s="1">
        <v>3</v>
      </c>
      <c r="B1829" s="1">
        <v>16</v>
      </c>
      <c r="C1829" s="1">
        <v>16035</v>
      </c>
      <c r="D1829" s="1" t="s">
        <v>1904</v>
      </c>
      <c r="E1829" s="2">
        <v>546.54</v>
      </c>
      <c r="F1829" s="2">
        <v>5.4653999999999998</v>
      </c>
      <c r="G1829" s="6">
        <f t="shared" si="56"/>
        <v>1</v>
      </c>
      <c r="H1829" s="6">
        <v>749</v>
      </c>
      <c r="I1829" s="2">
        <f t="shared" si="57"/>
        <v>137.04394920774325</v>
      </c>
    </row>
    <row r="1830" spans="1:9" x14ac:dyDescent="0.2">
      <c r="A1830" s="1">
        <v>3</v>
      </c>
      <c r="B1830" s="1">
        <v>16</v>
      </c>
      <c r="C1830" s="1">
        <v>16036</v>
      </c>
      <c r="D1830" s="1" t="s">
        <v>1905</v>
      </c>
      <c r="E1830" s="2">
        <v>2618.6799999999998</v>
      </c>
      <c r="F1830" s="2">
        <v>26.186799999999998</v>
      </c>
      <c r="G1830" s="6">
        <f t="shared" si="56"/>
        <v>3</v>
      </c>
      <c r="H1830" s="6">
        <v>732</v>
      </c>
      <c r="I1830" s="2">
        <f t="shared" si="57"/>
        <v>27.953014495852873</v>
      </c>
    </row>
    <row r="1831" spans="1:9" x14ac:dyDescent="0.2">
      <c r="A1831" s="1">
        <v>3</v>
      </c>
      <c r="B1831" s="1">
        <v>16</v>
      </c>
      <c r="C1831" s="1">
        <v>16037</v>
      </c>
      <c r="D1831" s="1" t="s">
        <v>1906</v>
      </c>
      <c r="E1831" s="2">
        <v>553.59</v>
      </c>
      <c r="F1831" s="2">
        <v>5.5359000000000007</v>
      </c>
      <c r="G1831" s="6">
        <f t="shared" si="56"/>
        <v>1</v>
      </c>
      <c r="H1831" s="6">
        <v>8293</v>
      </c>
      <c r="I1831" s="2">
        <f t="shared" si="57"/>
        <v>1498.0400657526327</v>
      </c>
    </row>
    <row r="1832" spans="1:9" x14ac:dyDescent="0.2">
      <c r="A1832" s="1">
        <v>3</v>
      </c>
      <c r="B1832" s="1">
        <v>16</v>
      </c>
      <c r="C1832" s="1">
        <v>16038</v>
      </c>
      <c r="D1832" s="1" t="s">
        <v>1907</v>
      </c>
      <c r="E1832" s="2">
        <v>413.9</v>
      </c>
      <c r="F1832" s="2">
        <v>4.1389999999999993</v>
      </c>
      <c r="G1832" s="6">
        <f t="shared" si="56"/>
        <v>1</v>
      </c>
      <c r="H1832" s="6">
        <v>7771</v>
      </c>
      <c r="I1832" s="2">
        <f t="shared" si="57"/>
        <v>1877.5066441169367</v>
      </c>
    </row>
    <row r="1833" spans="1:9" x14ac:dyDescent="0.2">
      <c r="A1833" s="1">
        <v>3</v>
      </c>
      <c r="B1833" s="1">
        <v>16</v>
      </c>
      <c r="C1833" s="1">
        <v>16039</v>
      </c>
      <c r="D1833" s="1" t="s">
        <v>1908</v>
      </c>
      <c r="E1833" s="2">
        <v>2126.9899999999998</v>
      </c>
      <c r="F1833" s="2">
        <v>21.269899999999996</v>
      </c>
      <c r="G1833" s="6">
        <f t="shared" si="56"/>
        <v>2</v>
      </c>
      <c r="H1833" s="6">
        <v>4150</v>
      </c>
      <c r="I1833" s="2">
        <f t="shared" si="57"/>
        <v>195.11140155807036</v>
      </c>
    </row>
    <row r="1834" spans="1:9" x14ac:dyDescent="0.2">
      <c r="A1834" s="1">
        <v>3</v>
      </c>
      <c r="B1834" s="1">
        <v>16</v>
      </c>
      <c r="C1834" s="1">
        <v>16040</v>
      </c>
      <c r="D1834" s="1" t="s">
        <v>1909</v>
      </c>
      <c r="E1834" s="2">
        <v>1211.08</v>
      </c>
      <c r="F1834" s="2">
        <v>12.110799999999999</v>
      </c>
      <c r="G1834" s="6">
        <f t="shared" si="56"/>
        <v>2</v>
      </c>
      <c r="H1834" s="6">
        <v>5937</v>
      </c>
      <c r="I1834" s="2">
        <f t="shared" si="57"/>
        <v>490.22360207418177</v>
      </c>
    </row>
    <row r="1835" spans="1:9" x14ac:dyDescent="0.2">
      <c r="A1835" s="1">
        <v>3</v>
      </c>
      <c r="B1835" s="1">
        <v>16</v>
      </c>
      <c r="C1835" s="1">
        <v>16041</v>
      </c>
      <c r="D1835" s="1" t="s">
        <v>1910</v>
      </c>
      <c r="E1835" s="2">
        <v>814.09</v>
      </c>
      <c r="F1835" s="2">
        <v>8.1409000000000002</v>
      </c>
      <c r="G1835" s="6">
        <f t="shared" si="56"/>
        <v>1</v>
      </c>
      <c r="H1835" s="6">
        <v>95</v>
      </c>
      <c r="I1835" s="2">
        <f t="shared" si="57"/>
        <v>11.669471434362293</v>
      </c>
    </row>
    <row r="1836" spans="1:9" x14ac:dyDescent="0.2">
      <c r="A1836" s="1">
        <v>3</v>
      </c>
      <c r="B1836" s="1">
        <v>16</v>
      </c>
      <c r="C1836" s="1">
        <v>16042</v>
      </c>
      <c r="D1836" s="1" t="s">
        <v>1911</v>
      </c>
      <c r="E1836" s="2">
        <v>499.48</v>
      </c>
      <c r="F1836" s="2">
        <v>4.9948000000000006</v>
      </c>
      <c r="G1836" s="6">
        <f t="shared" si="56"/>
        <v>1</v>
      </c>
      <c r="H1836" s="6">
        <v>5393</v>
      </c>
      <c r="I1836" s="2">
        <f t="shared" si="57"/>
        <v>1079.7229118283012</v>
      </c>
    </row>
    <row r="1837" spans="1:9" x14ac:dyDescent="0.2">
      <c r="A1837" s="1">
        <v>3</v>
      </c>
      <c r="B1837" s="1">
        <v>16</v>
      </c>
      <c r="C1837" s="1">
        <v>16043</v>
      </c>
      <c r="D1837" s="1" t="s">
        <v>1912</v>
      </c>
      <c r="E1837" s="2">
        <v>1508.34</v>
      </c>
      <c r="F1837" s="2">
        <v>15.083399999999999</v>
      </c>
      <c r="G1837" s="6">
        <f t="shared" si="56"/>
        <v>2</v>
      </c>
      <c r="H1837" s="6">
        <v>5782</v>
      </c>
      <c r="I1837" s="2">
        <f t="shared" si="57"/>
        <v>383.33532227481868</v>
      </c>
    </row>
    <row r="1838" spans="1:9" x14ac:dyDescent="0.2">
      <c r="A1838" s="1">
        <v>3</v>
      </c>
      <c r="B1838" s="1">
        <v>16</v>
      </c>
      <c r="C1838" s="1">
        <v>16044</v>
      </c>
      <c r="D1838" s="1" t="s">
        <v>1913</v>
      </c>
      <c r="E1838" s="2">
        <v>1566.8</v>
      </c>
      <c r="F1838" s="2">
        <v>15.667999999999999</v>
      </c>
      <c r="G1838" s="6">
        <f t="shared" si="56"/>
        <v>2</v>
      </c>
      <c r="H1838" s="6">
        <v>5336</v>
      </c>
      <c r="I1838" s="2">
        <f t="shared" si="57"/>
        <v>340.56676027572121</v>
      </c>
    </row>
    <row r="1839" spans="1:9" x14ac:dyDescent="0.2">
      <c r="A1839" s="1">
        <v>3</v>
      </c>
      <c r="B1839" s="1">
        <v>16</v>
      </c>
      <c r="C1839" s="1">
        <v>16046</v>
      </c>
      <c r="D1839" s="1" t="s">
        <v>1914</v>
      </c>
      <c r="E1839" s="2">
        <v>833.37</v>
      </c>
      <c r="F1839" s="2">
        <v>8.3337000000000003</v>
      </c>
      <c r="G1839" s="6">
        <f t="shared" si="56"/>
        <v>1</v>
      </c>
      <c r="H1839" s="6">
        <v>8233</v>
      </c>
      <c r="I1839" s="2">
        <f t="shared" si="57"/>
        <v>987.91653167260631</v>
      </c>
    </row>
    <row r="1840" spans="1:9" x14ac:dyDescent="0.2">
      <c r="A1840" s="1">
        <v>3</v>
      </c>
      <c r="B1840" s="1">
        <v>16</v>
      </c>
      <c r="C1840" s="1">
        <v>16047</v>
      </c>
      <c r="D1840" s="1" t="s">
        <v>1915</v>
      </c>
      <c r="E1840" s="2">
        <v>672.41</v>
      </c>
      <c r="F1840" s="2">
        <v>6.7241</v>
      </c>
      <c r="G1840" s="6">
        <f t="shared" si="56"/>
        <v>1</v>
      </c>
      <c r="H1840" s="6">
        <v>4061</v>
      </c>
      <c r="I1840" s="2">
        <f t="shared" si="57"/>
        <v>603.94699662408357</v>
      </c>
    </row>
    <row r="1841" spans="1:9" x14ac:dyDescent="0.2">
      <c r="A1841" s="1">
        <v>3</v>
      </c>
      <c r="B1841" s="1">
        <v>16</v>
      </c>
      <c r="C1841" s="1">
        <v>16048</v>
      </c>
      <c r="D1841" s="1" t="s">
        <v>1916</v>
      </c>
      <c r="E1841" s="2">
        <v>1294.42</v>
      </c>
      <c r="F1841" s="2">
        <v>12.9442</v>
      </c>
      <c r="G1841" s="6">
        <f t="shared" si="56"/>
        <v>2</v>
      </c>
      <c r="H1841" s="6">
        <v>627</v>
      </c>
      <c r="I1841" s="2">
        <f t="shared" si="57"/>
        <v>48.43868296225336</v>
      </c>
    </row>
    <row r="1842" spans="1:9" x14ac:dyDescent="0.2">
      <c r="A1842" s="1">
        <v>3</v>
      </c>
      <c r="B1842" s="1">
        <v>16</v>
      </c>
      <c r="C1842" s="1">
        <v>16049</v>
      </c>
      <c r="D1842" s="1" t="s">
        <v>1917</v>
      </c>
      <c r="E1842" s="2">
        <v>320.52</v>
      </c>
      <c r="F1842" s="2">
        <v>3.2051999999999996</v>
      </c>
      <c r="G1842" s="6">
        <f t="shared" si="56"/>
        <v>1</v>
      </c>
      <c r="H1842" s="6">
        <v>4207</v>
      </c>
      <c r="I1842" s="2">
        <f t="shared" si="57"/>
        <v>1312.5545987769876</v>
      </c>
    </row>
    <row r="1843" spans="1:9" x14ac:dyDescent="0.2">
      <c r="A1843" s="1">
        <v>3</v>
      </c>
      <c r="B1843" s="1">
        <v>16</v>
      </c>
      <c r="C1843" s="1">
        <v>16050</v>
      </c>
      <c r="D1843" s="1" t="s">
        <v>1918</v>
      </c>
      <c r="E1843" s="2">
        <v>467.89</v>
      </c>
      <c r="F1843" s="2">
        <v>4.6788999999999996</v>
      </c>
      <c r="G1843" s="6">
        <f t="shared" si="56"/>
        <v>1</v>
      </c>
      <c r="H1843" s="6">
        <v>1301</v>
      </c>
      <c r="I1843" s="2">
        <f t="shared" si="57"/>
        <v>278.05680822415525</v>
      </c>
    </row>
    <row r="1844" spans="1:9" x14ac:dyDescent="0.2">
      <c r="A1844" s="1">
        <v>3</v>
      </c>
      <c r="B1844" s="1">
        <v>16</v>
      </c>
      <c r="C1844" s="1">
        <v>16051</v>
      </c>
      <c r="D1844" s="1" t="s">
        <v>1919</v>
      </c>
      <c r="E1844" s="2">
        <v>578.12</v>
      </c>
      <c r="F1844" s="2">
        <v>5.7812000000000001</v>
      </c>
      <c r="G1844" s="6">
        <f t="shared" si="56"/>
        <v>1</v>
      </c>
      <c r="H1844" s="6">
        <v>7777</v>
      </c>
      <c r="I1844" s="2">
        <f t="shared" si="57"/>
        <v>1345.2224451670934</v>
      </c>
    </row>
    <row r="1845" spans="1:9" x14ac:dyDescent="0.2">
      <c r="A1845" s="1">
        <v>3</v>
      </c>
      <c r="B1845" s="1">
        <v>16</v>
      </c>
      <c r="C1845" s="1">
        <v>16052</v>
      </c>
      <c r="D1845" s="1" t="s">
        <v>1920</v>
      </c>
      <c r="E1845" s="2">
        <v>878.39</v>
      </c>
      <c r="F1845" s="2">
        <v>8.7838999999999992</v>
      </c>
      <c r="G1845" s="6">
        <f t="shared" si="56"/>
        <v>1</v>
      </c>
      <c r="H1845" s="6">
        <v>3127</v>
      </c>
      <c r="I1845" s="2">
        <f t="shared" si="57"/>
        <v>355.99221302610459</v>
      </c>
    </row>
    <row r="1846" spans="1:9" x14ac:dyDescent="0.2">
      <c r="A1846" s="1">
        <v>3</v>
      </c>
      <c r="B1846" s="1">
        <v>16</v>
      </c>
      <c r="C1846" s="1">
        <v>16053</v>
      </c>
      <c r="D1846" s="1" t="s">
        <v>1921</v>
      </c>
      <c r="E1846" s="2">
        <v>3338.88</v>
      </c>
      <c r="F1846" s="2">
        <v>33.388800000000003</v>
      </c>
      <c r="G1846" s="6">
        <f t="shared" si="56"/>
        <v>3</v>
      </c>
      <c r="H1846" s="6">
        <v>15882</v>
      </c>
      <c r="I1846" s="2">
        <f t="shared" si="57"/>
        <v>475.66848763657271</v>
      </c>
    </row>
    <row r="1847" spans="1:9" x14ac:dyDescent="0.2">
      <c r="A1847" s="1">
        <v>3</v>
      </c>
      <c r="B1847" s="1">
        <v>16</v>
      </c>
      <c r="C1847" s="1">
        <v>16055</v>
      </c>
      <c r="D1847" s="1" t="s">
        <v>1922</v>
      </c>
      <c r="E1847" s="2">
        <v>682.1</v>
      </c>
      <c r="F1847" s="2">
        <v>6.8210000000000006</v>
      </c>
      <c r="G1847" s="6">
        <f t="shared" si="56"/>
        <v>1</v>
      </c>
      <c r="H1847" s="6">
        <v>4549</v>
      </c>
      <c r="I1847" s="2">
        <f t="shared" si="57"/>
        <v>666.91101011581873</v>
      </c>
    </row>
    <row r="1848" spans="1:9" x14ac:dyDescent="0.2">
      <c r="A1848" s="1">
        <v>3</v>
      </c>
      <c r="B1848" s="1">
        <v>16</v>
      </c>
      <c r="C1848" s="1">
        <v>16056</v>
      </c>
      <c r="D1848" s="1" t="s">
        <v>1923</v>
      </c>
      <c r="E1848" s="2">
        <v>4415.42</v>
      </c>
      <c r="F1848" s="2">
        <v>44.154200000000003</v>
      </c>
      <c r="G1848" s="6">
        <f t="shared" si="56"/>
        <v>3</v>
      </c>
      <c r="H1848" s="6">
        <v>359</v>
      </c>
      <c r="I1848" s="2">
        <f t="shared" si="57"/>
        <v>8.1305968628125971</v>
      </c>
    </row>
    <row r="1849" spans="1:9" x14ac:dyDescent="0.2">
      <c r="A1849" s="1">
        <v>3</v>
      </c>
      <c r="B1849" s="1">
        <v>16</v>
      </c>
      <c r="C1849" s="1">
        <v>16057</v>
      </c>
      <c r="D1849" s="1" t="s">
        <v>1924</v>
      </c>
      <c r="E1849" s="2">
        <v>458.92</v>
      </c>
      <c r="F1849" s="2">
        <v>4.5891999999999999</v>
      </c>
      <c r="G1849" s="6">
        <f t="shared" si="56"/>
        <v>1</v>
      </c>
      <c r="H1849" s="6">
        <v>4666</v>
      </c>
      <c r="I1849" s="2">
        <f t="shared" si="57"/>
        <v>1016.7349429094396</v>
      </c>
    </row>
    <row r="1850" spans="1:9" x14ac:dyDescent="0.2">
      <c r="A1850" s="1">
        <v>3</v>
      </c>
      <c r="B1850" s="1">
        <v>16</v>
      </c>
      <c r="C1850" s="1">
        <v>16058</v>
      </c>
      <c r="D1850" s="1" t="s">
        <v>1925</v>
      </c>
      <c r="E1850" s="2">
        <v>711.32</v>
      </c>
      <c r="F1850" s="2">
        <v>7.1132000000000009</v>
      </c>
      <c r="G1850" s="6">
        <f t="shared" si="56"/>
        <v>1</v>
      </c>
      <c r="H1850" s="6">
        <v>4021</v>
      </c>
      <c r="I1850" s="2">
        <f t="shared" si="57"/>
        <v>565.28707192262266</v>
      </c>
    </row>
    <row r="1851" spans="1:9" x14ac:dyDescent="0.2">
      <c r="A1851" s="1">
        <v>3</v>
      </c>
      <c r="B1851" s="1">
        <v>16</v>
      </c>
      <c r="C1851" s="1">
        <v>16059</v>
      </c>
      <c r="D1851" s="1" t="s">
        <v>1926</v>
      </c>
      <c r="E1851" s="2">
        <v>1017.48</v>
      </c>
      <c r="F1851" s="2">
        <v>10.174799999999999</v>
      </c>
      <c r="G1851" s="6">
        <f t="shared" si="56"/>
        <v>2</v>
      </c>
      <c r="H1851" s="6">
        <v>3894</v>
      </c>
      <c r="I1851" s="2">
        <f t="shared" si="57"/>
        <v>382.71022526241302</v>
      </c>
    </row>
    <row r="1852" spans="1:9" x14ac:dyDescent="0.2">
      <c r="A1852" s="1">
        <v>3</v>
      </c>
      <c r="B1852" s="1">
        <v>16</v>
      </c>
      <c r="C1852" s="1">
        <v>16060</v>
      </c>
      <c r="D1852" s="1" t="s">
        <v>1927</v>
      </c>
      <c r="E1852" s="2">
        <v>1362.21</v>
      </c>
      <c r="F1852" s="2">
        <v>13.6221</v>
      </c>
      <c r="G1852" s="6">
        <f t="shared" si="56"/>
        <v>2</v>
      </c>
      <c r="H1852" s="6">
        <v>3334</v>
      </c>
      <c r="I1852" s="2">
        <f t="shared" si="57"/>
        <v>244.74934114417013</v>
      </c>
    </row>
    <row r="1853" spans="1:9" x14ac:dyDescent="0.2">
      <c r="A1853" s="1">
        <v>3</v>
      </c>
      <c r="B1853" s="1">
        <v>16</v>
      </c>
      <c r="C1853" s="1">
        <v>16061</v>
      </c>
      <c r="D1853" s="1" t="s">
        <v>1928</v>
      </c>
      <c r="E1853" s="2">
        <v>1367.75</v>
      </c>
      <c r="F1853" s="2">
        <v>13.6775</v>
      </c>
      <c r="G1853" s="6">
        <f t="shared" si="56"/>
        <v>2</v>
      </c>
      <c r="H1853" s="6">
        <v>122</v>
      </c>
      <c r="I1853" s="2">
        <f t="shared" si="57"/>
        <v>8.9197587278376886</v>
      </c>
    </row>
    <row r="1854" spans="1:9" x14ac:dyDescent="0.2">
      <c r="A1854" s="1">
        <v>3</v>
      </c>
      <c r="B1854" s="1">
        <v>16</v>
      </c>
      <c r="C1854" s="1">
        <v>16062</v>
      </c>
      <c r="D1854" s="1" t="s">
        <v>1929</v>
      </c>
      <c r="E1854" s="2">
        <v>1015.29</v>
      </c>
      <c r="F1854" s="2">
        <v>10.152899999999999</v>
      </c>
      <c r="G1854" s="6">
        <f t="shared" si="56"/>
        <v>2</v>
      </c>
      <c r="H1854" s="6">
        <v>9612</v>
      </c>
      <c r="I1854" s="2">
        <f t="shared" si="57"/>
        <v>946.72458115415316</v>
      </c>
    </row>
    <row r="1855" spans="1:9" x14ac:dyDescent="0.2">
      <c r="A1855" s="1">
        <v>3</v>
      </c>
      <c r="B1855" s="1">
        <v>16</v>
      </c>
      <c r="C1855" s="1">
        <v>16063</v>
      </c>
      <c r="D1855" s="1" t="s">
        <v>1930</v>
      </c>
      <c r="E1855" s="2">
        <v>170.66</v>
      </c>
      <c r="F1855" s="2">
        <v>1.7065999999999999</v>
      </c>
      <c r="G1855" s="6">
        <f t="shared" si="56"/>
        <v>1</v>
      </c>
      <c r="H1855" s="6">
        <v>2896</v>
      </c>
      <c r="I1855" s="2">
        <f t="shared" si="57"/>
        <v>1696.9412867690146</v>
      </c>
    </row>
    <row r="1856" spans="1:9" x14ac:dyDescent="0.2">
      <c r="A1856" s="1">
        <v>3</v>
      </c>
      <c r="B1856" s="1">
        <v>16</v>
      </c>
      <c r="C1856" s="1">
        <v>16064</v>
      </c>
      <c r="D1856" s="1" t="s">
        <v>1931</v>
      </c>
      <c r="E1856" s="2">
        <v>4250.07</v>
      </c>
      <c r="F1856" s="2">
        <v>42.500699999999995</v>
      </c>
      <c r="G1856" s="6">
        <f t="shared" si="56"/>
        <v>3</v>
      </c>
      <c r="H1856" s="6">
        <v>3455</v>
      </c>
      <c r="I1856" s="2">
        <f t="shared" si="57"/>
        <v>81.29277870717425</v>
      </c>
    </row>
    <row r="1857" spans="1:9" x14ac:dyDescent="0.2">
      <c r="A1857" s="1">
        <v>3</v>
      </c>
      <c r="B1857" s="1">
        <v>16</v>
      </c>
      <c r="C1857" s="1">
        <v>16065</v>
      </c>
      <c r="D1857" s="1" t="s">
        <v>1932</v>
      </c>
      <c r="E1857" s="2">
        <v>258.92</v>
      </c>
      <c r="F1857" s="2">
        <v>2.5891999999999999</v>
      </c>
      <c r="G1857" s="6">
        <f t="shared" si="56"/>
        <v>1</v>
      </c>
      <c r="H1857" s="6">
        <v>1383</v>
      </c>
      <c r="I1857" s="2">
        <f t="shared" si="57"/>
        <v>534.14181986714038</v>
      </c>
    </row>
    <row r="1858" spans="1:9" x14ac:dyDescent="0.2">
      <c r="A1858" s="1">
        <v>3</v>
      </c>
      <c r="B1858" s="1">
        <v>16</v>
      </c>
      <c r="C1858" s="1">
        <v>16066</v>
      </c>
      <c r="D1858" s="1" t="s">
        <v>1933</v>
      </c>
      <c r="E1858" s="2">
        <v>765.17</v>
      </c>
      <c r="F1858" s="2">
        <v>7.6516999999999999</v>
      </c>
      <c r="G1858" s="6">
        <f t="shared" ref="G1858:G1921" si="58">+IF(F1858&lt;=10,1,IF(F1858&lt;=25,2,IF(F1858&lt;=50,3,IF(F1858&lt;=250,4,5))))</f>
        <v>1</v>
      </c>
      <c r="H1858" s="6">
        <v>2508</v>
      </c>
      <c r="I1858" s="2">
        <f t="shared" ref="I1858:I1921" si="59">+H1858/F1858</f>
        <v>327.77029941058851</v>
      </c>
    </row>
    <row r="1859" spans="1:9" x14ac:dyDescent="0.2">
      <c r="A1859" s="1">
        <v>3</v>
      </c>
      <c r="B1859" s="1">
        <v>16</v>
      </c>
      <c r="C1859" s="1">
        <v>16067</v>
      </c>
      <c r="D1859" s="1" t="s">
        <v>1934</v>
      </c>
      <c r="E1859" s="2">
        <v>202.44</v>
      </c>
      <c r="F1859" s="2">
        <v>2.0244</v>
      </c>
      <c r="G1859" s="6">
        <f t="shared" si="58"/>
        <v>1</v>
      </c>
      <c r="H1859" s="6">
        <v>1594</v>
      </c>
      <c r="I1859" s="2">
        <f t="shared" si="59"/>
        <v>787.39379569255084</v>
      </c>
    </row>
    <row r="1860" spans="1:9" x14ac:dyDescent="0.2">
      <c r="A1860" s="1">
        <v>3</v>
      </c>
      <c r="B1860" s="1">
        <v>16</v>
      </c>
      <c r="C1860" s="1">
        <v>16068</v>
      </c>
      <c r="D1860" s="1" t="s">
        <v>1935</v>
      </c>
      <c r="E1860" s="2">
        <v>697.25</v>
      </c>
      <c r="F1860" s="2">
        <v>6.9725000000000001</v>
      </c>
      <c r="G1860" s="6">
        <f t="shared" si="58"/>
        <v>1</v>
      </c>
      <c r="H1860" s="6">
        <v>2505</v>
      </c>
      <c r="I1860" s="2">
        <f t="shared" si="59"/>
        <v>359.2685550376479</v>
      </c>
    </row>
    <row r="1861" spans="1:9" x14ac:dyDescent="0.2">
      <c r="A1861" s="1">
        <v>3</v>
      </c>
      <c r="B1861" s="1">
        <v>16</v>
      </c>
      <c r="C1861" s="1">
        <v>16069</v>
      </c>
      <c r="D1861" s="1" t="s">
        <v>1936</v>
      </c>
      <c r="E1861" s="2">
        <v>461.68</v>
      </c>
      <c r="F1861" s="2">
        <v>4.6168000000000005</v>
      </c>
      <c r="G1861" s="6">
        <f t="shared" si="58"/>
        <v>1</v>
      </c>
      <c r="H1861" s="6">
        <v>3494</v>
      </c>
      <c r="I1861" s="2">
        <f t="shared" si="59"/>
        <v>756.80124761739728</v>
      </c>
    </row>
    <row r="1862" spans="1:9" x14ac:dyDescent="0.2">
      <c r="A1862" s="1">
        <v>3</v>
      </c>
      <c r="B1862" s="1">
        <v>16</v>
      </c>
      <c r="C1862" s="1">
        <v>16070</v>
      </c>
      <c r="D1862" s="1" t="s">
        <v>1937</v>
      </c>
      <c r="E1862" s="2">
        <v>859.93</v>
      </c>
      <c r="F1862" s="2">
        <v>8.5992999999999995</v>
      </c>
      <c r="G1862" s="6">
        <f t="shared" si="58"/>
        <v>1</v>
      </c>
      <c r="H1862" s="6">
        <v>4229</v>
      </c>
      <c r="I1862" s="2">
        <f t="shared" si="59"/>
        <v>491.78421499424377</v>
      </c>
    </row>
    <row r="1863" spans="1:9" x14ac:dyDescent="0.2">
      <c r="A1863" s="1">
        <v>3</v>
      </c>
      <c r="B1863" s="1">
        <v>16</v>
      </c>
      <c r="C1863" s="1">
        <v>16071</v>
      </c>
      <c r="D1863" s="1" t="s">
        <v>1938</v>
      </c>
      <c r="E1863" s="2">
        <v>1407.07</v>
      </c>
      <c r="F1863" s="2">
        <v>14.070699999999999</v>
      </c>
      <c r="G1863" s="6">
        <f t="shared" si="58"/>
        <v>2</v>
      </c>
      <c r="H1863" s="6">
        <v>1646</v>
      </c>
      <c r="I1863" s="2">
        <f t="shared" si="59"/>
        <v>116.98067615683655</v>
      </c>
    </row>
    <row r="1864" spans="1:9" x14ac:dyDescent="0.2">
      <c r="A1864" s="1">
        <v>3</v>
      </c>
      <c r="B1864" s="1">
        <v>16</v>
      </c>
      <c r="C1864" s="1">
        <v>16072</v>
      </c>
      <c r="D1864" s="1" t="s">
        <v>1939</v>
      </c>
      <c r="E1864" s="2">
        <v>554.57000000000005</v>
      </c>
      <c r="F1864" s="2">
        <v>5.5457000000000001</v>
      </c>
      <c r="G1864" s="6">
        <f t="shared" si="58"/>
        <v>1</v>
      </c>
      <c r="H1864" s="6">
        <v>3214</v>
      </c>
      <c r="I1864" s="2">
        <f t="shared" si="59"/>
        <v>579.54811836197416</v>
      </c>
    </row>
    <row r="1865" spans="1:9" x14ac:dyDescent="0.2">
      <c r="A1865" s="1">
        <v>3</v>
      </c>
      <c r="B1865" s="1">
        <v>16</v>
      </c>
      <c r="C1865" s="1">
        <v>16073</v>
      </c>
      <c r="D1865" s="1" t="s">
        <v>1940</v>
      </c>
      <c r="E1865" s="2">
        <v>688.48</v>
      </c>
      <c r="F1865" s="2">
        <v>6.8848000000000003</v>
      </c>
      <c r="G1865" s="6">
        <f t="shared" si="58"/>
        <v>1</v>
      </c>
      <c r="H1865" s="6">
        <v>5852</v>
      </c>
      <c r="I1865" s="2">
        <f t="shared" si="59"/>
        <v>849.98838019986056</v>
      </c>
    </row>
    <row r="1866" spans="1:9" x14ac:dyDescent="0.2">
      <c r="A1866" s="1">
        <v>3</v>
      </c>
      <c r="B1866" s="1">
        <v>16</v>
      </c>
      <c r="C1866" s="1">
        <v>16074</v>
      </c>
      <c r="D1866" s="1" t="s">
        <v>1941</v>
      </c>
      <c r="E1866" s="2">
        <v>781.62</v>
      </c>
      <c r="F1866" s="2">
        <v>7.8162000000000003</v>
      </c>
      <c r="G1866" s="6">
        <f t="shared" si="58"/>
        <v>1</v>
      </c>
      <c r="H1866" s="6">
        <v>6268</v>
      </c>
      <c r="I1866" s="2">
        <f t="shared" si="59"/>
        <v>801.92420869476211</v>
      </c>
    </row>
    <row r="1867" spans="1:9" x14ac:dyDescent="0.2">
      <c r="A1867" s="1">
        <v>3</v>
      </c>
      <c r="B1867" s="1">
        <v>16</v>
      </c>
      <c r="C1867" s="1">
        <v>16075</v>
      </c>
      <c r="D1867" s="1" t="s">
        <v>1942</v>
      </c>
      <c r="E1867" s="2">
        <v>530.75</v>
      </c>
      <c r="F1867" s="2">
        <v>5.3075000000000001</v>
      </c>
      <c r="G1867" s="6">
        <f t="shared" si="58"/>
        <v>1</v>
      </c>
      <c r="H1867" s="6">
        <v>5688</v>
      </c>
      <c r="I1867" s="2">
        <f t="shared" si="59"/>
        <v>1071.691003297221</v>
      </c>
    </row>
    <row r="1868" spans="1:9" x14ac:dyDescent="0.2">
      <c r="A1868" s="1">
        <v>3</v>
      </c>
      <c r="B1868" s="1">
        <v>16</v>
      </c>
      <c r="C1868" s="1">
        <v>16076</v>
      </c>
      <c r="D1868" s="1" t="s">
        <v>1943</v>
      </c>
      <c r="E1868" s="2">
        <v>972.82</v>
      </c>
      <c r="F1868" s="2">
        <v>9.7282000000000011</v>
      </c>
      <c r="G1868" s="6">
        <f t="shared" si="58"/>
        <v>1</v>
      </c>
      <c r="H1868" s="6">
        <v>5157</v>
      </c>
      <c r="I1868" s="2">
        <f t="shared" si="59"/>
        <v>530.10834481198981</v>
      </c>
    </row>
    <row r="1869" spans="1:9" x14ac:dyDescent="0.2">
      <c r="A1869" s="1">
        <v>3</v>
      </c>
      <c r="B1869" s="1">
        <v>16</v>
      </c>
      <c r="C1869" s="1">
        <v>16077</v>
      </c>
      <c r="D1869" s="1" t="s">
        <v>1944</v>
      </c>
      <c r="E1869" s="2">
        <v>2619.0500000000002</v>
      </c>
      <c r="F1869" s="2">
        <v>26.1905</v>
      </c>
      <c r="G1869" s="6">
        <f t="shared" si="58"/>
        <v>3</v>
      </c>
      <c r="H1869" s="6">
        <v>8678</v>
      </c>
      <c r="I1869" s="2">
        <f t="shared" si="59"/>
        <v>331.34151696225729</v>
      </c>
    </row>
    <row r="1870" spans="1:9" x14ac:dyDescent="0.2">
      <c r="A1870" s="1">
        <v>3</v>
      </c>
      <c r="B1870" s="1">
        <v>16</v>
      </c>
      <c r="C1870" s="1">
        <v>16078</v>
      </c>
      <c r="D1870" s="1" t="s">
        <v>1945</v>
      </c>
      <c r="E1870" s="2">
        <v>1862.71</v>
      </c>
      <c r="F1870" s="2">
        <v>18.627099999999999</v>
      </c>
      <c r="G1870" s="6">
        <f t="shared" si="58"/>
        <v>2</v>
      </c>
      <c r="H1870" s="6">
        <v>1137</v>
      </c>
      <c r="I1870" s="2">
        <f t="shared" si="59"/>
        <v>61.04009749236328</v>
      </c>
    </row>
    <row r="1871" spans="1:9" x14ac:dyDescent="0.2">
      <c r="A1871" s="1">
        <v>3</v>
      </c>
      <c r="B1871" s="1">
        <v>16</v>
      </c>
      <c r="C1871" s="1">
        <v>16079</v>
      </c>
      <c r="D1871" s="1" t="s">
        <v>1946</v>
      </c>
      <c r="E1871" s="2">
        <v>1851.89</v>
      </c>
      <c r="F1871" s="2">
        <v>18.518900000000002</v>
      </c>
      <c r="G1871" s="6">
        <f t="shared" si="58"/>
        <v>2</v>
      </c>
      <c r="H1871" s="6">
        <v>10596</v>
      </c>
      <c r="I1871" s="2">
        <f t="shared" si="59"/>
        <v>572.17221325240689</v>
      </c>
    </row>
    <row r="1872" spans="1:9" x14ac:dyDescent="0.2">
      <c r="A1872" s="1">
        <v>3</v>
      </c>
      <c r="B1872" s="1">
        <v>16</v>
      </c>
      <c r="C1872" s="1">
        <v>16080</v>
      </c>
      <c r="D1872" s="1" t="s">
        <v>1947</v>
      </c>
      <c r="E1872" s="2">
        <v>674.86</v>
      </c>
      <c r="F1872" s="2">
        <v>6.7485999999999997</v>
      </c>
      <c r="G1872" s="6">
        <f t="shared" si="58"/>
        <v>1</v>
      </c>
      <c r="H1872" s="6">
        <v>1664</v>
      </c>
      <c r="I1872" s="2">
        <f t="shared" si="59"/>
        <v>246.5696588922147</v>
      </c>
    </row>
    <row r="1873" spans="1:9" x14ac:dyDescent="0.2">
      <c r="A1873" s="1">
        <v>3</v>
      </c>
      <c r="B1873" s="1">
        <v>16</v>
      </c>
      <c r="C1873" s="1">
        <v>16081</v>
      </c>
      <c r="D1873" s="1" t="s">
        <v>1948</v>
      </c>
      <c r="E1873" s="2">
        <v>644.53</v>
      </c>
      <c r="F1873" s="2">
        <v>6.4452999999999996</v>
      </c>
      <c r="G1873" s="6">
        <f t="shared" si="58"/>
        <v>1</v>
      </c>
      <c r="H1873" s="6">
        <v>4163</v>
      </c>
      <c r="I1873" s="2">
        <f t="shared" si="59"/>
        <v>645.8970102245047</v>
      </c>
    </row>
    <row r="1874" spans="1:9" x14ac:dyDescent="0.2">
      <c r="A1874" s="1">
        <v>3</v>
      </c>
      <c r="B1874" s="1">
        <v>16</v>
      </c>
      <c r="C1874" s="1">
        <v>16082</v>
      </c>
      <c r="D1874" s="1" t="s">
        <v>1949</v>
      </c>
      <c r="E1874" s="2">
        <v>450.18</v>
      </c>
      <c r="F1874" s="2">
        <v>4.5018000000000002</v>
      </c>
      <c r="G1874" s="6">
        <f t="shared" si="58"/>
        <v>1</v>
      </c>
      <c r="H1874" s="6">
        <v>953</v>
      </c>
      <c r="I1874" s="2">
        <f t="shared" si="59"/>
        <v>211.69310053756274</v>
      </c>
    </row>
    <row r="1875" spans="1:9" x14ac:dyDescent="0.2">
      <c r="A1875" s="1">
        <v>3</v>
      </c>
      <c r="B1875" s="1">
        <v>16</v>
      </c>
      <c r="C1875" s="1">
        <v>16083</v>
      </c>
      <c r="D1875" s="1" t="s">
        <v>1950</v>
      </c>
      <c r="E1875" s="2">
        <v>734.91</v>
      </c>
      <c r="F1875" s="2">
        <v>7.3491</v>
      </c>
      <c r="G1875" s="6">
        <f t="shared" si="58"/>
        <v>1</v>
      </c>
      <c r="H1875" s="6">
        <v>1942</v>
      </c>
      <c r="I1875" s="2">
        <f t="shared" si="59"/>
        <v>264.25004422310212</v>
      </c>
    </row>
    <row r="1876" spans="1:9" x14ac:dyDescent="0.2">
      <c r="A1876" s="1">
        <v>3</v>
      </c>
      <c r="B1876" s="1">
        <v>16</v>
      </c>
      <c r="C1876" s="1">
        <v>16084</v>
      </c>
      <c r="D1876" s="1" t="s">
        <v>1951</v>
      </c>
      <c r="E1876" s="2">
        <v>522.29</v>
      </c>
      <c r="F1876" s="2">
        <v>5.2228999999999992</v>
      </c>
      <c r="G1876" s="6">
        <f t="shared" si="58"/>
        <v>1</v>
      </c>
      <c r="H1876" s="6">
        <v>3271</v>
      </c>
      <c r="I1876" s="2">
        <f t="shared" si="59"/>
        <v>626.28041892435249</v>
      </c>
    </row>
    <row r="1877" spans="1:9" x14ac:dyDescent="0.2">
      <c r="A1877" s="1">
        <v>3</v>
      </c>
      <c r="B1877" s="1">
        <v>16</v>
      </c>
      <c r="C1877" s="1">
        <v>16085</v>
      </c>
      <c r="D1877" s="1" t="s">
        <v>1952</v>
      </c>
      <c r="E1877" s="2">
        <v>421.2</v>
      </c>
      <c r="F1877" s="2">
        <v>4.2119999999999997</v>
      </c>
      <c r="G1877" s="6">
        <f t="shared" si="58"/>
        <v>1</v>
      </c>
      <c r="H1877" s="6">
        <v>620</v>
      </c>
      <c r="I1877" s="2">
        <f t="shared" si="59"/>
        <v>147.19848053181389</v>
      </c>
    </row>
    <row r="1878" spans="1:9" x14ac:dyDescent="0.2">
      <c r="A1878" s="1">
        <v>3</v>
      </c>
      <c r="B1878" s="1">
        <v>16</v>
      </c>
      <c r="C1878" s="1">
        <v>16086</v>
      </c>
      <c r="D1878" s="1" t="s">
        <v>1953</v>
      </c>
      <c r="E1878" s="2">
        <v>1866.67</v>
      </c>
      <c r="F1878" s="2">
        <v>18.666700000000002</v>
      </c>
      <c r="G1878" s="6">
        <f t="shared" si="58"/>
        <v>2</v>
      </c>
      <c r="H1878" s="6">
        <v>9194</v>
      </c>
      <c r="I1878" s="2">
        <f t="shared" si="59"/>
        <v>492.5348347592236</v>
      </c>
    </row>
    <row r="1879" spans="1:9" x14ac:dyDescent="0.2">
      <c r="A1879" s="1">
        <v>3</v>
      </c>
      <c r="B1879" s="1">
        <v>16</v>
      </c>
      <c r="C1879" s="1">
        <v>16087</v>
      </c>
      <c r="D1879" s="1" t="s">
        <v>1954</v>
      </c>
      <c r="E1879" s="2">
        <v>1294.3699999999999</v>
      </c>
      <c r="F1879" s="2">
        <v>12.9437</v>
      </c>
      <c r="G1879" s="6">
        <f t="shared" si="58"/>
        <v>2</v>
      </c>
      <c r="H1879" s="6">
        <v>4066</v>
      </c>
      <c r="I1879" s="2">
        <f t="shared" si="59"/>
        <v>314.12965380841644</v>
      </c>
    </row>
    <row r="1880" spans="1:9" x14ac:dyDescent="0.2">
      <c r="A1880" s="1">
        <v>3</v>
      </c>
      <c r="B1880" s="1">
        <v>16</v>
      </c>
      <c r="C1880" s="1">
        <v>16088</v>
      </c>
      <c r="D1880" s="1" t="s">
        <v>1955</v>
      </c>
      <c r="E1880" s="2">
        <v>341.35</v>
      </c>
      <c r="F1880" s="2">
        <v>3.4135000000000004</v>
      </c>
      <c r="G1880" s="6">
        <f t="shared" si="58"/>
        <v>1</v>
      </c>
      <c r="H1880" s="6">
        <v>3336</v>
      </c>
      <c r="I1880" s="2">
        <f t="shared" si="59"/>
        <v>977.2960304672622</v>
      </c>
    </row>
    <row r="1881" spans="1:9" x14ac:dyDescent="0.2">
      <c r="A1881" s="1">
        <v>3</v>
      </c>
      <c r="B1881" s="1">
        <v>16</v>
      </c>
      <c r="C1881" s="1">
        <v>16089</v>
      </c>
      <c r="D1881" s="1" t="s">
        <v>1956</v>
      </c>
      <c r="E1881" s="2">
        <v>470.49</v>
      </c>
      <c r="F1881" s="2">
        <v>4.7049000000000003</v>
      </c>
      <c r="G1881" s="6">
        <f t="shared" si="58"/>
        <v>1</v>
      </c>
      <c r="H1881" s="6">
        <v>7635</v>
      </c>
      <c r="I1881" s="2">
        <f t="shared" si="59"/>
        <v>1622.7762545431358</v>
      </c>
    </row>
    <row r="1882" spans="1:9" x14ac:dyDescent="0.2">
      <c r="A1882" s="1">
        <v>3</v>
      </c>
      <c r="B1882" s="1">
        <v>16</v>
      </c>
      <c r="C1882" s="1">
        <v>16090</v>
      </c>
      <c r="D1882" s="1" t="s">
        <v>1957</v>
      </c>
      <c r="E1882" s="2">
        <v>940.72</v>
      </c>
      <c r="F1882" s="2">
        <v>9.4071999999999996</v>
      </c>
      <c r="G1882" s="6">
        <f t="shared" si="58"/>
        <v>1</v>
      </c>
      <c r="H1882" s="6">
        <v>252</v>
      </c>
      <c r="I1882" s="2">
        <f t="shared" si="59"/>
        <v>26.78799217620546</v>
      </c>
    </row>
    <row r="1883" spans="1:9" x14ac:dyDescent="0.2">
      <c r="A1883" s="1">
        <v>3</v>
      </c>
      <c r="B1883" s="1">
        <v>16</v>
      </c>
      <c r="C1883" s="1">
        <v>16091</v>
      </c>
      <c r="D1883" s="1" t="s">
        <v>1958</v>
      </c>
      <c r="E1883" s="2">
        <v>1180.77</v>
      </c>
      <c r="F1883" s="2">
        <v>11.807700000000001</v>
      </c>
      <c r="G1883" s="6">
        <f t="shared" si="58"/>
        <v>2</v>
      </c>
      <c r="H1883" s="6">
        <v>22881</v>
      </c>
      <c r="I1883" s="2">
        <f t="shared" si="59"/>
        <v>1937.8032978480144</v>
      </c>
    </row>
    <row r="1884" spans="1:9" x14ac:dyDescent="0.2">
      <c r="A1884" s="1">
        <v>3</v>
      </c>
      <c r="B1884" s="1">
        <v>16</v>
      </c>
      <c r="C1884" s="1">
        <v>16092</v>
      </c>
      <c r="D1884" s="1" t="s">
        <v>1959</v>
      </c>
      <c r="E1884" s="2">
        <v>1955.85</v>
      </c>
      <c r="F1884" s="2">
        <v>19.558499999999999</v>
      </c>
      <c r="G1884" s="6">
        <f t="shared" si="58"/>
        <v>2</v>
      </c>
      <c r="H1884" s="6">
        <v>962</v>
      </c>
      <c r="I1884" s="2">
        <f t="shared" si="59"/>
        <v>49.185776005317386</v>
      </c>
    </row>
    <row r="1885" spans="1:9" x14ac:dyDescent="0.2">
      <c r="A1885" s="1">
        <v>3</v>
      </c>
      <c r="B1885" s="1">
        <v>16</v>
      </c>
      <c r="C1885" s="1">
        <v>16093</v>
      </c>
      <c r="D1885" s="1" t="s">
        <v>1960</v>
      </c>
      <c r="E1885" s="2">
        <v>2106.9299999999998</v>
      </c>
      <c r="F1885" s="2">
        <v>21.069299999999998</v>
      </c>
      <c r="G1885" s="6">
        <f t="shared" si="58"/>
        <v>2</v>
      </c>
      <c r="H1885" s="6">
        <v>3519</v>
      </c>
      <c r="I1885" s="2">
        <f t="shared" si="59"/>
        <v>167.02026170779286</v>
      </c>
    </row>
    <row r="1886" spans="1:9" x14ac:dyDescent="0.2">
      <c r="A1886" s="1">
        <v>3</v>
      </c>
      <c r="B1886" s="1">
        <v>16</v>
      </c>
      <c r="C1886" s="1">
        <v>16094</v>
      </c>
      <c r="D1886" s="1" t="s">
        <v>1961</v>
      </c>
      <c r="E1886" s="2">
        <v>414.53</v>
      </c>
      <c r="F1886" s="2">
        <v>4.1452999999999998</v>
      </c>
      <c r="G1886" s="6">
        <f t="shared" si="58"/>
        <v>1</v>
      </c>
      <c r="H1886" s="6">
        <v>1878</v>
      </c>
      <c r="I1886" s="2">
        <f t="shared" si="59"/>
        <v>453.04320555810199</v>
      </c>
    </row>
    <row r="1887" spans="1:9" x14ac:dyDescent="0.2">
      <c r="A1887" s="1">
        <v>3</v>
      </c>
      <c r="B1887" s="1">
        <v>16</v>
      </c>
      <c r="C1887" s="1">
        <v>16096</v>
      </c>
      <c r="D1887" s="1" t="s">
        <v>1962</v>
      </c>
      <c r="E1887" s="2">
        <v>1079.27</v>
      </c>
      <c r="F1887" s="2">
        <v>10.7927</v>
      </c>
      <c r="G1887" s="6">
        <f t="shared" si="58"/>
        <v>2</v>
      </c>
      <c r="H1887" s="6">
        <v>7913</v>
      </c>
      <c r="I1887" s="2">
        <f t="shared" si="59"/>
        <v>733.18076106998251</v>
      </c>
    </row>
    <row r="1888" spans="1:9" x14ac:dyDescent="0.2">
      <c r="A1888" s="1">
        <v>3</v>
      </c>
      <c r="B1888" s="1">
        <v>16</v>
      </c>
      <c r="C1888" s="1">
        <v>16097</v>
      </c>
      <c r="D1888" s="1" t="s">
        <v>1963</v>
      </c>
      <c r="E1888" s="2">
        <v>504.07</v>
      </c>
      <c r="F1888" s="2">
        <v>5.0407000000000002</v>
      </c>
      <c r="G1888" s="6">
        <f t="shared" si="58"/>
        <v>1</v>
      </c>
      <c r="H1888" s="6">
        <v>1268</v>
      </c>
      <c r="I1888" s="2">
        <f t="shared" si="59"/>
        <v>251.55236375900171</v>
      </c>
    </row>
    <row r="1889" spans="1:9" x14ac:dyDescent="0.2">
      <c r="A1889" s="1">
        <v>3</v>
      </c>
      <c r="B1889" s="1">
        <v>16</v>
      </c>
      <c r="C1889" s="1">
        <v>16098</v>
      </c>
      <c r="D1889" s="1" t="s">
        <v>1964</v>
      </c>
      <c r="E1889" s="2">
        <v>542.33000000000004</v>
      </c>
      <c r="F1889" s="2">
        <v>5.4233000000000002</v>
      </c>
      <c r="G1889" s="6">
        <f t="shared" si="58"/>
        <v>1</v>
      </c>
      <c r="H1889" s="6">
        <v>3176</v>
      </c>
      <c r="I1889" s="2">
        <f t="shared" si="59"/>
        <v>585.62130068408533</v>
      </c>
    </row>
    <row r="1890" spans="1:9" x14ac:dyDescent="0.2">
      <c r="A1890" s="1">
        <v>3</v>
      </c>
      <c r="B1890" s="1">
        <v>16</v>
      </c>
      <c r="C1890" s="1">
        <v>16099</v>
      </c>
      <c r="D1890" s="1" t="s">
        <v>1965</v>
      </c>
      <c r="E1890" s="2">
        <v>428.78</v>
      </c>
      <c r="F1890" s="2">
        <v>4.2877999999999998</v>
      </c>
      <c r="G1890" s="6">
        <f t="shared" si="58"/>
        <v>1</v>
      </c>
      <c r="H1890" s="6">
        <v>1131</v>
      </c>
      <c r="I1890" s="2">
        <f t="shared" si="59"/>
        <v>263.77163113951212</v>
      </c>
    </row>
    <row r="1891" spans="1:9" x14ac:dyDescent="0.2">
      <c r="A1891" s="1">
        <v>3</v>
      </c>
      <c r="B1891" s="1">
        <v>16</v>
      </c>
      <c r="C1891" s="1">
        <v>16100</v>
      </c>
      <c r="D1891" s="1" t="s">
        <v>1966</v>
      </c>
      <c r="E1891" s="2">
        <v>106.01</v>
      </c>
      <c r="F1891" s="2">
        <v>1.0601</v>
      </c>
      <c r="G1891" s="6">
        <f t="shared" si="58"/>
        <v>1</v>
      </c>
      <c r="H1891" s="6">
        <v>3071</v>
      </c>
      <c r="I1891" s="2">
        <f t="shared" si="59"/>
        <v>2896.8965191963021</v>
      </c>
    </row>
    <row r="1892" spans="1:9" x14ac:dyDescent="0.2">
      <c r="A1892" s="1">
        <v>3</v>
      </c>
      <c r="B1892" s="1">
        <v>16</v>
      </c>
      <c r="C1892" s="1">
        <v>16101</v>
      </c>
      <c r="D1892" s="1" t="s">
        <v>1967</v>
      </c>
      <c r="E1892" s="2">
        <v>1779.72</v>
      </c>
      <c r="F1892" s="2">
        <v>17.7972</v>
      </c>
      <c r="G1892" s="6">
        <f t="shared" si="58"/>
        <v>2</v>
      </c>
      <c r="H1892" s="6">
        <v>4339</v>
      </c>
      <c r="I1892" s="2">
        <f t="shared" si="59"/>
        <v>243.80239588249836</v>
      </c>
    </row>
    <row r="1893" spans="1:9" x14ac:dyDescent="0.2">
      <c r="A1893" s="1">
        <v>3</v>
      </c>
      <c r="B1893" s="1">
        <v>16</v>
      </c>
      <c r="C1893" s="1">
        <v>16102</v>
      </c>
      <c r="D1893" s="1" t="s">
        <v>1968</v>
      </c>
      <c r="E1893" s="2">
        <v>1092.92</v>
      </c>
      <c r="F1893" s="2">
        <v>10.929200000000002</v>
      </c>
      <c r="G1893" s="6">
        <f t="shared" si="58"/>
        <v>2</v>
      </c>
      <c r="H1893" s="6">
        <v>685</v>
      </c>
      <c r="I1893" s="2">
        <f t="shared" si="59"/>
        <v>62.676133660286197</v>
      </c>
    </row>
    <row r="1894" spans="1:9" x14ac:dyDescent="0.2">
      <c r="A1894" s="1">
        <v>3</v>
      </c>
      <c r="B1894" s="1">
        <v>16</v>
      </c>
      <c r="C1894" s="1">
        <v>16103</v>
      </c>
      <c r="D1894" s="1" t="s">
        <v>1969</v>
      </c>
      <c r="E1894" s="2">
        <v>1614.31</v>
      </c>
      <c r="F1894" s="2">
        <v>16.1431</v>
      </c>
      <c r="G1894" s="6">
        <f t="shared" si="58"/>
        <v>2</v>
      </c>
      <c r="H1894" s="6">
        <v>202</v>
      </c>
      <c r="I1894" s="2">
        <f t="shared" si="59"/>
        <v>12.513086086315516</v>
      </c>
    </row>
    <row r="1895" spans="1:9" x14ac:dyDescent="0.2">
      <c r="A1895" s="1">
        <v>3</v>
      </c>
      <c r="B1895" s="1">
        <v>16</v>
      </c>
      <c r="C1895" s="1">
        <v>16104</v>
      </c>
      <c r="D1895" s="1" t="s">
        <v>1970</v>
      </c>
      <c r="E1895" s="2">
        <v>786.85</v>
      </c>
      <c r="F1895" s="2">
        <v>7.8685</v>
      </c>
      <c r="G1895" s="6">
        <f t="shared" si="58"/>
        <v>1</v>
      </c>
      <c r="H1895" s="6">
        <v>3153</v>
      </c>
      <c r="I1895" s="2">
        <f t="shared" si="59"/>
        <v>400.71169854483065</v>
      </c>
    </row>
    <row r="1896" spans="1:9" x14ac:dyDescent="0.2">
      <c r="A1896" s="1">
        <v>3</v>
      </c>
      <c r="B1896" s="1">
        <v>16</v>
      </c>
      <c r="C1896" s="1">
        <v>16105</v>
      </c>
      <c r="D1896" s="1" t="s">
        <v>1971</v>
      </c>
      <c r="E1896" s="2">
        <v>704.49</v>
      </c>
      <c r="F1896" s="2">
        <v>7.0449000000000002</v>
      </c>
      <c r="G1896" s="6">
        <f t="shared" si="58"/>
        <v>1</v>
      </c>
      <c r="H1896" s="6">
        <v>3319</v>
      </c>
      <c r="I1896" s="2">
        <f t="shared" si="59"/>
        <v>471.12095274595805</v>
      </c>
    </row>
    <row r="1897" spans="1:9" x14ac:dyDescent="0.2">
      <c r="A1897" s="1">
        <v>3</v>
      </c>
      <c r="B1897" s="1">
        <v>16</v>
      </c>
      <c r="C1897" s="1">
        <v>16106</v>
      </c>
      <c r="D1897" s="1" t="s">
        <v>1972</v>
      </c>
      <c r="E1897" s="2">
        <v>427.98</v>
      </c>
      <c r="F1897" s="2">
        <v>4.2797999999999998</v>
      </c>
      <c r="G1897" s="6">
        <f t="shared" si="58"/>
        <v>1</v>
      </c>
      <c r="H1897" s="6">
        <v>221</v>
      </c>
      <c r="I1897" s="2">
        <f t="shared" si="59"/>
        <v>51.637927005934856</v>
      </c>
    </row>
    <row r="1898" spans="1:9" x14ac:dyDescent="0.2">
      <c r="A1898" s="1">
        <v>3</v>
      </c>
      <c r="B1898" s="1">
        <v>16</v>
      </c>
      <c r="C1898" s="1">
        <v>16107</v>
      </c>
      <c r="D1898" s="1" t="s">
        <v>1973</v>
      </c>
      <c r="E1898" s="2">
        <v>2513.4499999999998</v>
      </c>
      <c r="F1898" s="2">
        <v>25.134499999999999</v>
      </c>
      <c r="G1898" s="6">
        <f t="shared" si="58"/>
        <v>3</v>
      </c>
      <c r="H1898" s="6">
        <v>1046</v>
      </c>
      <c r="I1898" s="2">
        <f t="shared" si="59"/>
        <v>41.616105353199785</v>
      </c>
    </row>
    <row r="1899" spans="1:9" x14ac:dyDescent="0.2">
      <c r="A1899" s="1">
        <v>3</v>
      </c>
      <c r="B1899" s="1">
        <v>16</v>
      </c>
      <c r="C1899" s="1">
        <v>16108</v>
      </c>
      <c r="D1899" s="1" t="s">
        <v>1974</v>
      </c>
      <c r="E1899" s="2">
        <v>2903.23</v>
      </c>
      <c r="F1899" s="2">
        <v>29.032299999999999</v>
      </c>
      <c r="G1899" s="6">
        <f t="shared" si="58"/>
        <v>3</v>
      </c>
      <c r="H1899" s="6">
        <v>5576</v>
      </c>
      <c r="I1899" s="2">
        <f t="shared" si="59"/>
        <v>192.06194479941308</v>
      </c>
    </row>
    <row r="1900" spans="1:9" x14ac:dyDescent="0.2">
      <c r="A1900" s="1">
        <v>3</v>
      </c>
      <c r="B1900" s="1">
        <v>16</v>
      </c>
      <c r="C1900" s="1">
        <v>16109</v>
      </c>
      <c r="D1900" s="1" t="s">
        <v>1975</v>
      </c>
      <c r="E1900" s="2">
        <v>312.68</v>
      </c>
      <c r="F1900" s="2">
        <v>3.1268000000000002</v>
      </c>
      <c r="G1900" s="6">
        <f t="shared" si="58"/>
        <v>1</v>
      </c>
      <c r="H1900" s="6">
        <v>1502</v>
      </c>
      <c r="I1900" s="2">
        <f t="shared" si="59"/>
        <v>480.36331073301773</v>
      </c>
    </row>
    <row r="1901" spans="1:9" x14ac:dyDescent="0.2">
      <c r="A1901" s="1">
        <v>3</v>
      </c>
      <c r="B1901" s="1">
        <v>16</v>
      </c>
      <c r="C1901" s="1">
        <v>16110</v>
      </c>
      <c r="D1901" s="1" t="s">
        <v>1976</v>
      </c>
      <c r="E1901" s="2">
        <v>519.63</v>
      </c>
      <c r="F1901" s="2">
        <v>5.1962999999999999</v>
      </c>
      <c r="G1901" s="6">
        <f t="shared" si="58"/>
        <v>1</v>
      </c>
      <c r="H1901" s="6">
        <v>871</v>
      </c>
      <c r="I1901" s="2">
        <f t="shared" si="59"/>
        <v>167.61926755576084</v>
      </c>
    </row>
    <row r="1902" spans="1:9" x14ac:dyDescent="0.2">
      <c r="A1902" s="1">
        <v>3</v>
      </c>
      <c r="B1902" s="1">
        <v>16</v>
      </c>
      <c r="C1902" s="1">
        <v>16111</v>
      </c>
      <c r="D1902" s="1" t="s">
        <v>1977</v>
      </c>
      <c r="E1902" s="2">
        <v>1441.36</v>
      </c>
      <c r="F1902" s="2">
        <v>14.413599999999999</v>
      </c>
      <c r="G1902" s="6">
        <f t="shared" si="58"/>
        <v>2</v>
      </c>
      <c r="H1902" s="6">
        <v>5160</v>
      </c>
      <c r="I1902" s="2">
        <f t="shared" si="59"/>
        <v>357.99522673031026</v>
      </c>
    </row>
    <row r="1903" spans="1:9" x14ac:dyDescent="0.2">
      <c r="A1903" s="1">
        <v>3</v>
      </c>
      <c r="B1903" s="1">
        <v>16</v>
      </c>
      <c r="C1903" s="1">
        <v>16112</v>
      </c>
      <c r="D1903" s="1" t="s">
        <v>1978</v>
      </c>
      <c r="E1903" s="2">
        <v>1016.82</v>
      </c>
      <c r="F1903" s="2">
        <v>10.168200000000001</v>
      </c>
      <c r="G1903" s="6">
        <f t="shared" si="58"/>
        <v>2</v>
      </c>
      <c r="H1903" s="6">
        <v>372</v>
      </c>
      <c r="I1903" s="2">
        <f t="shared" si="59"/>
        <v>36.58464625007376</v>
      </c>
    </row>
    <row r="1904" spans="1:9" x14ac:dyDescent="0.2">
      <c r="A1904" s="1">
        <v>3</v>
      </c>
      <c r="B1904" s="1">
        <v>16</v>
      </c>
      <c r="C1904" s="1">
        <v>16113</v>
      </c>
      <c r="D1904" s="1" t="s">
        <v>1979</v>
      </c>
      <c r="E1904" s="2">
        <v>1058.83</v>
      </c>
      <c r="F1904" s="2">
        <v>10.588299999999998</v>
      </c>
      <c r="G1904" s="6">
        <f t="shared" si="58"/>
        <v>2</v>
      </c>
      <c r="H1904" s="6">
        <v>5923</v>
      </c>
      <c r="I1904" s="2">
        <f t="shared" si="59"/>
        <v>559.39102594373037</v>
      </c>
    </row>
    <row r="1905" spans="1:9" x14ac:dyDescent="0.2">
      <c r="A1905" s="1">
        <v>3</v>
      </c>
      <c r="B1905" s="1">
        <v>16</v>
      </c>
      <c r="C1905" s="1">
        <v>16114</v>
      </c>
      <c r="D1905" s="1" t="s">
        <v>1980</v>
      </c>
      <c r="E1905" s="2">
        <v>569.76</v>
      </c>
      <c r="F1905" s="2">
        <v>5.6975999999999996</v>
      </c>
      <c r="G1905" s="6">
        <f t="shared" si="58"/>
        <v>1</v>
      </c>
      <c r="H1905" s="6">
        <v>5028</v>
      </c>
      <c r="I1905" s="2">
        <f t="shared" si="59"/>
        <v>882.47683235046338</v>
      </c>
    </row>
    <row r="1906" spans="1:9" x14ac:dyDescent="0.2">
      <c r="A1906" s="1">
        <v>3</v>
      </c>
      <c r="B1906" s="1">
        <v>16</v>
      </c>
      <c r="C1906" s="1">
        <v>16115</v>
      </c>
      <c r="D1906" s="1" t="s">
        <v>1981</v>
      </c>
      <c r="E1906" s="2">
        <v>252</v>
      </c>
      <c r="F1906" s="2">
        <v>2.52</v>
      </c>
      <c r="G1906" s="6">
        <f t="shared" si="58"/>
        <v>1</v>
      </c>
      <c r="H1906" s="6">
        <v>6445</v>
      </c>
      <c r="I1906" s="2">
        <f t="shared" si="59"/>
        <v>2557.5396825396824</v>
      </c>
    </row>
    <row r="1907" spans="1:9" x14ac:dyDescent="0.2">
      <c r="A1907" s="1">
        <v>3</v>
      </c>
      <c r="B1907" s="1">
        <v>16</v>
      </c>
      <c r="C1907" s="1">
        <v>16116</v>
      </c>
      <c r="D1907" s="1" t="s">
        <v>1982</v>
      </c>
      <c r="E1907" s="2">
        <v>1000.02</v>
      </c>
      <c r="F1907" s="2">
        <v>10.0002</v>
      </c>
      <c r="G1907" s="6">
        <f t="shared" si="58"/>
        <v>2</v>
      </c>
      <c r="H1907" s="6">
        <v>1636</v>
      </c>
      <c r="I1907" s="2">
        <f t="shared" si="59"/>
        <v>163.5967280654387</v>
      </c>
    </row>
    <row r="1908" spans="1:9" x14ac:dyDescent="0.2">
      <c r="A1908" s="1">
        <v>3</v>
      </c>
      <c r="B1908" s="1">
        <v>16</v>
      </c>
      <c r="C1908" s="1">
        <v>16117</v>
      </c>
      <c r="D1908" s="1" t="s">
        <v>1983</v>
      </c>
      <c r="E1908" s="2">
        <v>874.14</v>
      </c>
      <c r="F1908" s="2">
        <v>8.7414000000000005</v>
      </c>
      <c r="G1908" s="6">
        <f t="shared" si="58"/>
        <v>1</v>
      </c>
      <c r="H1908" s="6">
        <v>6345</v>
      </c>
      <c r="I1908" s="2">
        <f t="shared" si="59"/>
        <v>725.85627016267415</v>
      </c>
    </row>
    <row r="1909" spans="1:9" x14ac:dyDescent="0.2">
      <c r="A1909" s="1">
        <v>3</v>
      </c>
      <c r="B1909" s="1">
        <v>16</v>
      </c>
      <c r="C1909" s="1">
        <v>16118</v>
      </c>
      <c r="D1909" s="1" t="s">
        <v>1984</v>
      </c>
      <c r="E1909" s="2">
        <v>2006.95</v>
      </c>
      <c r="F1909" s="2">
        <v>20.069500000000001</v>
      </c>
      <c r="G1909" s="6">
        <f t="shared" si="58"/>
        <v>2</v>
      </c>
      <c r="H1909" s="6">
        <v>1239</v>
      </c>
      <c r="I1909" s="2">
        <f t="shared" si="59"/>
        <v>61.735469244375793</v>
      </c>
    </row>
    <row r="1910" spans="1:9" x14ac:dyDescent="0.2">
      <c r="A1910" s="1">
        <v>3</v>
      </c>
      <c r="B1910" s="1">
        <v>16</v>
      </c>
      <c r="C1910" s="1">
        <v>16119</v>
      </c>
      <c r="D1910" s="1" t="s">
        <v>1985</v>
      </c>
      <c r="E1910" s="2">
        <v>777.74</v>
      </c>
      <c r="F1910" s="2">
        <v>7.7774000000000001</v>
      </c>
      <c r="G1910" s="6">
        <f t="shared" si="58"/>
        <v>1</v>
      </c>
      <c r="H1910" s="6">
        <v>913</v>
      </c>
      <c r="I1910" s="2">
        <f t="shared" si="59"/>
        <v>117.39141615449893</v>
      </c>
    </row>
    <row r="1911" spans="1:9" x14ac:dyDescent="0.2">
      <c r="A1911" s="1">
        <v>3</v>
      </c>
      <c r="B1911" s="1">
        <v>16</v>
      </c>
      <c r="C1911" s="1">
        <v>16120</v>
      </c>
      <c r="D1911" s="1" t="s">
        <v>1986</v>
      </c>
      <c r="E1911" s="2">
        <v>994.09</v>
      </c>
      <c r="F1911" s="2">
        <v>9.940900000000001</v>
      </c>
      <c r="G1911" s="6">
        <f t="shared" si="58"/>
        <v>1</v>
      </c>
      <c r="H1911" s="6">
        <v>7228</v>
      </c>
      <c r="I1911" s="2">
        <f t="shared" si="59"/>
        <v>727.09714412175958</v>
      </c>
    </row>
    <row r="1912" spans="1:9" x14ac:dyDescent="0.2">
      <c r="A1912" s="1">
        <v>3</v>
      </c>
      <c r="B1912" s="1">
        <v>16</v>
      </c>
      <c r="C1912" s="1">
        <v>16121</v>
      </c>
      <c r="D1912" s="1" t="s">
        <v>1987</v>
      </c>
      <c r="E1912" s="2">
        <v>1283.29</v>
      </c>
      <c r="F1912" s="2">
        <v>12.8329</v>
      </c>
      <c r="G1912" s="6">
        <f t="shared" si="58"/>
        <v>2</v>
      </c>
      <c r="H1912" s="6">
        <v>192</v>
      </c>
      <c r="I1912" s="2">
        <f t="shared" si="59"/>
        <v>14.961544156036437</v>
      </c>
    </row>
    <row r="1913" spans="1:9" x14ac:dyDescent="0.2">
      <c r="A1913" s="1">
        <v>3</v>
      </c>
      <c r="B1913" s="1">
        <v>16</v>
      </c>
      <c r="C1913" s="1">
        <v>16122</v>
      </c>
      <c r="D1913" s="1" t="s">
        <v>1988</v>
      </c>
      <c r="E1913" s="2">
        <v>505.87</v>
      </c>
      <c r="F1913" s="2">
        <v>5.0587</v>
      </c>
      <c r="G1913" s="6">
        <f t="shared" si="58"/>
        <v>1</v>
      </c>
      <c r="H1913" s="6">
        <v>660</v>
      </c>
      <c r="I1913" s="2">
        <f t="shared" si="59"/>
        <v>130.46830213295905</v>
      </c>
    </row>
    <row r="1914" spans="1:9" x14ac:dyDescent="0.2">
      <c r="A1914" s="1">
        <v>3</v>
      </c>
      <c r="B1914" s="1">
        <v>16</v>
      </c>
      <c r="C1914" s="1">
        <v>16123</v>
      </c>
      <c r="D1914" s="1" t="s">
        <v>1989</v>
      </c>
      <c r="E1914" s="2">
        <v>215.6</v>
      </c>
      <c r="F1914" s="2">
        <v>2.1560000000000001</v>
      </c>
      <c r="G1914" s="6">
        <f t="shared" si="58"/>
        <v>1</v>
      </c>
      <c r="H1914" s="6">
        <v>4124</v>
      </c>
      <c r="I1914" s="2">
        <f t="shared" si="59"/>
        <v>1912.8014842300556</v>
      </c>
    </row>
    <row r="1915" spans="1:9" x14ac:dyDescent="0.2">
      <c r="A1915" s="1">
        <v>3</v>
      </c>
      <c r="B1915" s="1">
        <v>16</v>
      </c>
      <c r="C1915" s="1">
        <v>16124</v>
      </c>
      <c r="D1915" s="1" t="s">
        <v>1990</v>
      </c>
      <c r="E1915" s="2">
        <v>669.1</v>
      </c>
      <c r="F1915" s="2">
        <v>6.6909999999999998</v>
      </c>
      <c r="G1915" s="6">
        <f t="shared" si="58"/>
        <v>1</v>
      </c>
      <c r="H1915" s="6">
        <v>4671</v>
      </c>
      <c r="I1915" s="2">
        <f t="shared" si="59"/>
        <v>698.10192796293529</v>
      </c>
    </row>
    <row r="1916" spans="1:9" x14ac:dyDescent="0.2">
      <c r="A1916" s="1">
        <v>3</v>
      </c>
      <c r="B1916" s="1">
        <v>16</v>
      </c>
      <c r="C1916" s="1">
        <v>16125</v>
      </c>
      <c r="D1916" s="1" t="s">
        <v>1991</v>
      </c>
      <c r="E1916" s="2">
        <v>1273.8399999999999</v>
      </c>
      <c r="F1916" s="2">
        <v>12.738399999999999</v>
      </c>
      <c r="G1916" s="6">
        <f t="shared" si="58"/>
        <v>2</v>
      </c>
      <c r="H1916" s="6">
        <v>641</v>
      </c>
      <c r="I1916" s="2">
        <f t="shared" si="59"/>
        <v>50.320291402373932</v>
      </c>
    </row>
    <row r="1917" spans="1:9" x14ac:dyDescent="0.2">
      <c r="A1917" s="1">
        <v>3</v>
      </c>
      <c r="B1917" s="1">
        <v>16</v>
      </c>
      <c r="C1917" s="1">
        <v>16126</v>
      </c>
      <c r="D1917" s="1" t="s">
        <v>1992</v>
      </c>
      <c r="E1917" s="2">
        <v>553.15</v>
      </c>
      <c r="F1917" s="2">
        <v>5.5314999999999994</v>
      </c>
      <c r="G1917" s="6">
        <f t="shared" si="58"/>
        <v>1</v>
      </c>
      <c r="H1917" s="6">
        <v>3802</v>
      </c>
      <c r="I1917" s="2">
        <f t="shared" si="59"/>
        <v>687.33616559703523</v>
      </c>
    </row>
    <row r="1918" spans="1:9" x14ac:dyDescent="0.2">
      <c r="A1918" s="1">
        <v>3</v>
      </c>
      <c r="B1918" s="1">
        <v>16</v>
      </c>
      <c r="C1918" s="1">
        <v>16127</v>
      </c>
      <c r="D1918" s="1" t="s">
        <v>1993</v>
      </c>
      <c r="E1918" s="2">
        <v>378.96</v>
      </c>
      <c r="F1918" s="2">
        <v>3.7895999999999996</v>
      </c>
      <c r="G1918" s="6">
        <f t="shared" si="58"/>
        <v>1</v>
      </c>
      <c r="H1918" s="6">
        <v>819</v>
      </c>
      <c r="I1918" s="2">
        <f t="shared" si="59"/>
        <v>216.11779607346423</v>
      </c>
    </row>
    <row r="1919" spans="1:9" x14ac:dyDescent="0.2">
      <c r="A1919" s="1">
        <v>3</v>
      </c>
      <c r="B1919" s="1">
        <v>16</v>
      </c>
      <c r="C1919" s="1">
        <v>16128</v>
      </c>
      <c r="D1919" s="1" t="s">
        <v>1994</v>
      </c>
      <c r="E1919" s="2">
        <v>792.48</v>
      </c>
      <c r="F1919" s="2">
        <v>7.9248000000000003</v>
      </c>
      <c r="G1919" s="6">
        <f t="shared" si="58"/>
        <v>1</v>
      </c>
      <c r="H1919" s="6">
        <v>5318</v>
      </c>
      <c r="I1919" s="2">
        <f t="shared" si="59"/>
        <v>671.05794467999192</v>
      </c>
    </row>
    <row r="1920" spans="1:9" x14ac:dyDescent="0.2">
      <c r="A1920" s="1">
        <v>3</v>
      </c>
      <c r="B1920" s="1">
        <v>16</v>
      </c>
      <c r="C1920" s="1">
        <v>16129</v>
      </c>
      <c r="D1920" s="1" t="s">
        <v>1995</v>
      </c>
      <c r="E1920" s="2">
        <v>404.7</v>
      </c>
      <c r="F1920" s="2">
        <v>4.0469999999999997</v>
      </c>
      <c r="G1920" s="6">
        <f t="shared" si="58"/>
        <v>1</v>
      </c>
      <c r="H1920" s="6">
        <v>2580</v>
      </c>
      <c r="I1920" s="2">
        <f t="shared" si="59"/>
        <v>637.5092661230542</v>
      </c>
    </row>
    <row r="1921" spans="1:9" x14ac:dyDescent="0.2">
      <c r="A1921" s="1">
        <v>3</v>
      </c>
      <c r="B1921" s="1">
        <v>16</v>
      </c>
      <c r="C1921" s="1">
        <v>16130</v>
      </c>
      <c r="D1921" s="1" t="s">
        <v>1996</v>
      </c>
      <c r="E1921" s="2">
        <v>348.46</v>
      </c>
      <c r="F1921" s="2">
        <v>3.4845999999999999</v>
      </c>
      <c r="G1921" s="6">
        <f t="shared" si="58"/>
        <v>1</v>
      </c>
      <c r="H1921" s="6">
        <v>891</v>
      </c>
      <c r="I1921" s="2">
        <f t="shared" si="59"/>
        <v>255.69649314125007</v>
      </c>
    </row>
    <row r="1922" spans="1:9" x14ac:dyDescent="0.2">
      <c r="A1922" s="1">
        <v>3</v>
      </c>
      <c r="B1922" s="1">
        <v>16</v>
      </c>
      <c r="C1922" s="1">
        <v>16131</v>
      </c>
      <c r="D1922" s="1" t="s">
        <v>1997</v>
      </c>
      <c r="E1922" s="2">
        <v>306.89</v>
      </c>
      <c r="F1922" s="2">
        <v>3.0688999999999997</v>
      </c>
      <c r="G1922" s="6">
        <f t="shared" ref="G1922:G1985" si="60">+IF(F1922&lt;=10,1,IF(F1922&lt;=25,2,IF(F1922&lt;=50,3,IF(F1922&lt;=250,4,5))))</f>
        <v>1</v>
      </c>
      <c r="H1922" s="6">
        <v>3943</v>
      </c>
      <c r="I1922" s="2">
        <f t="shared" ref="I1922:I1985" si="61">+H1922/F1922</f>
        <v>1284.8251816611817</v>
      </c>
    </row>
    <row r="1923" spans="1:9" x14ac:dyDescent="0.2">
      <c r="A1923" s="1">
        <v>3</v>
      </c>
      <c r="B1923" s="1">
        <v>16</v>
      </c>
      <c r="C1923" s="1">
        <v>16132</v>
      </c>
      <c r="D1923" s="1" t="s">
        <v>1998</v>
      </c>
      <c r="E1923" s="2">
        <v>865.74</v>
      </c>
      <c r="F1923" s="2">
        <v>8.6574000000000009</v>
      </c>
      <c r="G1923" s="6">
        <f t="shared" si="60"/>
        <v>1</v>
      </c>
      <c r="H1923" s="6">
        <v>6453</v>
      </c>
      <c r="I1923" s="2">
        <f t="shared" si="61"/>
        <v>745.37389978515478</v>
      </c>
    </row>
    <row r="1924" spans="1:9" x14ac:dyDescent="0.2">
      <c r="A1924" s="1">
        <v>3</v>
      </c>
      <c r="B1924" s="1">
        <v>16</v>
      </c>
      <c r="C1924" s="1">
        <v>16133</v>
      </c>
      <c r="D1924" s="1" t="s">
        <v>1999</v>
      </c>
      <c r="E1924" s="2">
        <v>2205.15</v>
      </c>
      <c r="F1924" s="2">
        <v>22.051500000000001</v>
      </c>
      <c r="G1924" s="6">
        <f t="shared" si="60"/>
        <v>2</v>
      </c>
      <c r="H1924" s="6">
        <v>10088</v>
      </c>
      <c r="I1924" s="2">
        <f t="shared" si="61"/>
        <v>457.47454821667458</v>
      </c>
    </row>
    <row r="1925" spans="1:9" x14ac:dyDescent="0.2">
      <c r="A1925" s="1">
        <v>3</v>
      </c>
      <c r="B1925" s="1">
        <v>16</v>
      </c>
      <c r="C1925" s="1">
        <v>16134</v>
      </c>
      <c r="D1925" s="1" t="s">
        <v>2000</v>
      </c>
      <c r="E1925" s="2">
        <v>1883.85</v>
      </c>
      <c r="F1925" s="2">
        <v>18.8385</v>
      </c>
      <c r="G1925" s="6">
        <f t="shared" si="60"/>
        <v>2</v>
      </c>
      <c r="H1925" s="6">
        <v>193</v>
      </c>
      <c r="I1925" s="2">
        <f t="shared" si="61"/>
        <v>10.244977041696526</v>
      </c>
    </row>
    <row r="1926" spans="1:9" x14ac:dyDescent="0.2">
      <c r="A1926" s="1">
        <v>3</v>
      </c>
      <c r="B1926" s="1">
        <v>16</v>
      </c>
      <c r="C1926" s="1">
        <v>16135</v>
      </c>
      <c r="D1926" s="1" t="s">
        <v>2001</v>
      </c>
      <c r="E1926" s="2">
        <v>610.54</v>
      </c>
      <c r="F1926" s="2">
        <v>6.1053999999999995</v>
      </c>
      <c r="G1926" s="6">
        <f t="shared" si="60"/>
        <v>1</v>
      </c>
      <c r="H1926" s="6">
        <v>2927</v>
      </c>
      <c r="I1926" s="2">
        <f t="shared" si="61"/>
        <v>479.41166835915749</v>
      </c>
    </row>
    <row r="1927" spans="1:9" x14ac:dyDescent="0.2">
      <c r="A1927" s="1">
        <v>3</v>
      </c>
      <c r="B1927" s="1">
        <v>16</v>
      </c>
      <c r="C1927" s="1">
        <v>16136</v>
      </c>
      <c r="D1927" s="1" t="s">
        <v>2002</v>
      </c>
      <c r="E1927" s="2">
        <v>635.65</v>
      </c>
      <c r="F1927" s="2">
        <v>6.3564999999999996</v>
      </c>
      <c r="G1927" s="6">
        <f t="shared" si="60"/>
        <v>1</v>
      </c>
      <c r="H1927" s="6">
        <v>213</v>
      </c>
      <c r="I1927" s="2">
        <f t="shared" si="61"/>
        <v>33.509006528750099</v>
      </c>
    </row>
    <row r="1928" spans="1:9" x14ac:dyDescent="0.2">
      <c r="A1928" s="1">
        <v>3</v>
      </c>
      <c r="B1928" s="1">
        <v>16</v>
      </c>
      <c r="C1928" s="1">
        <v>16137</v>
      </c>
      <c r="D1928" s="1" t="s">
        <v>2003</v>
      </c>
      <c r="E1928" s="2">
        <v>875.36</v>
      </c>
      <c r="F1928" s="2">
        <v>8.7536000000000005</v>
      </c>
      <c r="G1928" s="6">
        <f t="shared" si="60"/>
        <v>1</v>
      </c>
      <c r="H1928" s="6">
        <v>1190</v>
      </c>
      <c r="I1928" s="2">
        <f t="shared" si="61"/>
        <v>135.94406872600987</v>
      </c>
    </row>
    <row r="1929" spans="1:9" x14ac:dyDescent="0.2">
      <c r="A1929" s="1">
        <v>3</v>
      </c>
      <c r="B1929" s="1">
        <v>16</v>
      </c>
      <c r="C1929" s="1">
        <v>16139</v>
      </c>
      <c r="D1929" s="1" t="s">
        <v>2004</v>
      </c>
      <c r="E1929" s="2">
        <v>181.56</v>
      </c>
      <c r="F1929" s="2">
        <v>1.8156000000000001</v>
      </c>
      <c r="G1929" s="6">
        <f t="shared" si="60"/>
        <v>1</v>
      </c>
      <c r="H1929" s="6">
        <v>3173</v>
      </c>
      <c r="I1929" s="2">
        <f t="shared" si="61"/>
        <v>1747.6316369244325</v>
      </c>
    </row>
    <row r="1930" spans="1:9" x14ac:dyDescent="0.2">
      <c r="A1930" s="1">
        <v>3</v>
      </c>
      <c r="B1930" s="1">
        <v>16</v>
      </c>
      <c r="C1930" s="1">
        <v>16140</v>
      </c>
      <c r="D1930" s="1" t="s">
        <v>2005</v>
      </c>
      <c r="E1930" s="2">
        <v>956.63</v>
      </c>
      <c r="F1930" s="2">
        <v>9.5663</v>
      </c>
      <c r="G1930" s="6">
        <f t="shared" si="60"/>
        <v>1</v>
      </c>
      <c r="H1930" s="6">
        <v>2581</v>
      </c>
      <c r="I1930" s="2">
        <f t="shared" si="61"/>
        <v>269.80128158222089</v>
      </c>
    </row>
    <row r="1931" spans="1:9" x14ac:dyDescent="0.2">
      <c r="A1931" s="1">
        <v>3</v>
      </c>
      <c r="B1931" s="1">
        <v>16</v>
      </c>
      <c r="C1931" s="1">
        <v>16141</v>
      </c>
      <c r="D1931" s="1" t="s">
        <v>2006</v>
      </c>
      <c r="E1931" s="2">
        <v>692.27</v>
      </c>
      <c r="F1931" s="2">
        <v>6.9226999999999999</v>
      </c>
      <c r="G1931" s="6">
        <f t="shared" si="60"/>
        <v>1</v>
      </c>
      <c r="H1931" s="6">
        <v>2890</v>
      </c>
      <c r="I1931" s="2">
        <f t="shared" si="61"/>
        <v>417.46717321276384</v>
      </c>
    </row>
    <row r="1932" spans="1:9" x14ac:dyDescent="0.2">
      <c r="A1932" s="1">
        <v>3</v>
      </c>
      <c r="B1932" s="1">
        <v>16</v>
      </c>
      <c r="C1932" s="1">
        <v>16142</v>
      </c>
      <c r="D1932" s="1" t="s">
        <v>2007</v>
      </c>
      <c r="E1932" s="2">
        <v>946.48</v>
      </c>
      <c r="F1932" s="2">
        <v>9.4648000000000003</v>
      </c>
      <c r="G1932" s="6">
        <f t="shared" si="60"/>
        <v>1</v>
      </c>
      <c r="H1932" s="6">
        <v>4574</v>
      </c>
      <c r="I1932" s="2">
        <f t="shared" si="61"/>
        <v>483.26430563773135</v>
      </c>
    </row>
    <row r="1933" spans="1:9" x14ac:dyDescent="0.2">
      <c r="A1933" s="1">
        <v>3</v>
      </c>
      <c r="B1933" s="1">
        <v>16</v>
      </c>
      <c r="C1933" s="1">
        <v>16143</v>
      </c>
      <c r="D1933" s="1" t="s">
        <v>2008</v>
      </c>
      <c r="E1933" s="2">
        <v>364.17</v>
      </c>
      <c r="F1933" s="2">
        <v>3.6417000000000002</v>
      </c>
      <c r="G1933" s="6">
        <f t="shared" si="60"/>
        <v>1</v>
      </c>
      <c r="H1933" s="6">
        <v>7460</v>
      </c>
      <c r="I1933" s="2">
        <f t="shared" si="61"/>
        <v>2048.4938352967019</v>
      </c>
    </row>
    <row r="1934" spans="1:9" x14ac:dyDescent="0.2">
      <c r="A1934" s="1">
        <v>3</v>
      </c>
      <c r="B1934" s="1">
        <v>16</v>
      </c>
      <c r="C1934" s="1">
        <v>16144</v>
      </c>
      <c r="D1934" s="1" t="s">
        <v>2009</v>
      </c>
      <c r="E1934" s="2">
        <v>1523.5</v>
      </c>
      <c r="F1934" s="2">
        <v>15.234999999999999</v>
      </c>
      <c r="G1934" s="6">
        <f t="shared" si="60"/>
        <v>2</v>
      </c>
      <c r="H1934" s="6">
        <v>11542</v>
      </c>
      <c r="I1934" s="2">
        <f t="shared" si="61"/>
        <v>757.59763702001976</v>
      </c>
    </row>
    <row r="1935" spans="1:9" x14ac:dyDescent="0.2">
      <c r="A1935" s="1">
        <v>3</v>
      </c>
      <c r="B1935" s="1">
        <v>16</v>
      </c>
      <c r="C1935" s="1">
        <v>16145</v>
      </c>
      <c r="D1935" s="1" t="s">
        <v>2010</v>
      </c>
      <c r="E1935" s="2">
        <v>790.34</v>
      </c>
      <c r="F1935" s="2">
        <v>7.9034000000000004</v>
      </c>
      <c r="G1935" s="6">
        <f t="shared" si="60"/>
        <v>1</v>
      </c>
      <c r="H1935" s="6">
        <v>518</v>
      </c>
      <c r="I1935" s="2">
        <f t="shared" si="61"/>
        <v>65.541412556621196</v>
      </c>
    </row>
    <row r="1936" spans="1:9" x14ac:dyDescent="0.2">
      <c r="A1936" s="1">
        <v>3</v>
      </c>
      <c r="B1936" s="1">
        <v>16</v>
      </c>
      <c r="C1936" s="1">
        <v>16146</v>
      </c>
      <c r="D1936" s="1" t="s">
        <v>2011</v>
      </c>
      <c r="E1936" s="2">
        <v>3289.24</v>
      </c>
      <c r="F1936" s="2">
        <v>32.892399999999995</v>
      </c>
      <c r="G1936" s="6">
        <f t="shared" si="60"/>
        <v>3</v>
      </c>
      <c r="H1936" s="6">
        <v>1058</v>
      </c>
      <c r="I1936" s="2">
        <f t="shared" si="61"/>
        <v>32.165485036056964</v>
      </c>
    </row>
    <row r="1937" spans="1:9" x14ac:dyDescent="0.2">
      <c r="A1937" s="1">
        <v>3</v>
      </c>
      <c r="B1937" s="1">
        <v>16</v>
      </c>
      <c r="C1937" s="1">
        <v>16147</v>
      </c>
      <c r="D1937" s="1" t="s">
        <v>2012</v>
      </c>
      <c r="E1937" s="2">
        <v>1732.64</v>
      </c>
      <c r="F1937" s="2">
        <v>17.3264</v>
      </c>
      <c r="G1937" s="6">
        <f t="shared" si="60"/>
        <v>2</v>
      </c>
      <c r="H1937" s="6">
        <v>174</v>
      </c>
      <c r="I1937" s="2">
        <f t="shared" si="61"/>
        <v>10.042478529873488</v>
      </c>
    </row>
    <row r="1938" spans="1:9" x14ac:dyDescent="0.2">
      <c r="A1938" s="1">
        <v>3</v>
      </c>
      <c r="B1938" s="1">
        <v>16</v>
      </c>
      <c r="C1938" s="1">
        <v>16148</v>
      </c>
      <c r="D1938" s="1" t="s">
        <v>2013</v>
      </c>
      <c r="E1938" s="2">
        <v>1866.39</v>
      </c>
      <c r="F1938" s="2">
        <v>18.663900000000002</v>
      </c>
      <c r="G1938" s="6">
        <f t="shared" si="60"/>
        <v>2</v>
      </c>
      <c r="H1938" s="6">
        <v>652</v>
      </c>
      <c r="I1938" s="2">
        <f t="shared" si="61"/>
        <v>34.933749109242974</v>
      </c>
    </row>
    <row r="1939" spans="1:9" x14ac:dyDescent="0.2">
      <c r="A1939" s="1">
        <v>3</v>
      </c>
      <c r="B1939" s="1">
        <v>16</v>
      </c>
      <c r="C1939" s="1">
        <v>16149</v>
      </c>
      <c r="D1939" s="1" t="s">
        <v>2014</v>
      </c>
      <c r="E1939" s="2">
        <v>1178.22</v>
      </c>
      <c r="F1939" s="2">
        <v>11.7822</v>
      </c>
      <c r="G1939" s="6">
        <f t="shared" si="60"/>
        <v>2</v>
      </c>
      <c r="H1939" s="6">
        <v>846</v>
      </c>
      <c r="I1939" s="2">
        <f t="shared" si="61"/>
        <v>71.803228599073179</v>
      </c>
    </row>
    <row r="1940" spans="1:9" x14ac:dyDescent="0.2">
      <c r="A1940" s="1">
        <v>3</v>
      </c>
      <c r="B1940" s="1">
        <v>16</v>
      </c>
      <c r="C1940" s="1">
        <v>16150</v>
      </c>
      <c r="D1940" s="1" t="s">
        <v>2015</v>
      </c>
      <c r="E1940" s="2">
        <v>304.18</v>
      </c>
      <c r="F1940" s="2">
        <v>3.0418000000000003</v>
      </c>
      <c r="G1940" s="6">
        <f t="shared" si="60"/>
        <v>1</v>
      </c>
      <c r="H1940" s="6">
        <v>1733</v>
      </c>
      <c r="I1940" s="2">
        <f t="shared" si="61"/>
        <v>569.72845025971458</v>
      </c>
    </row>
    <row r="1941" spans="1:9" x14ac:dyDescent="0.2">
      <c r="A1941" s="1">
        <v>3</v>
      </c>
      <c r="B1941" s="1">
        <v>16</v>
      </c>
      <c r="C1941" s="1">
        <v>16151</v>
      </c>
      <c r="D1941" s="1" t="s">
        <v>2016</v>
      </c>
      <c r="E1941" s="2">
        <v>1509.65</v>
      </c>
      <c r="F1941" s="2">
        <v>15.096500000000001</v>
      </c>
      <c r="G1941" s="6">
        <f t="shared" si="60"/>
        <v>2</v>
      </c>
      <c r="H1941" s="6">
        <v>172</v>
      </c>
      <c r="I1941" s="2">
        <f t="shared" si="61"/>
        <v>11.393369324015501</v>
      </c>
    </row>
    <row r="1942" spans="1:9" x14ac:dyDescent="0.2">
      <c r="A1942" s="1">
        <v>3</v>
      </c>
      <c r="B1942" s="1">
        <v>16</v>
      </c>
      <c r="C1942" s="1">
        <v>16152</v>
      </c>
      <c r="D1942" s="1" t="s">
        <v>2017</v>
      </c>
      <c r="E1942" s="2">
        <v>518.23</v>
      </c>
      <c r="F1942" s="2">
        <v>5.1823000000000006</v>
      </c>
      <c r="G1942" s="6">
        <f t="shared" si="60"/>
        <v>1</v>
      </c>
      <c r="H1942" s="6">
        <v>5079</v>
      </c>
      <c r="I1942" s="2">
        <f t="shared" si="61"/>
        <v>980.06676572178367</v>
      </c>
    </row>
    <row r="1943" spans="1:9" x14ac:dyDescent="0.2">
      <c r="A1943" s="1">
        <v>3</v>
      </c>
      <c r="B1943" s="1">
        <v>16</v>
      </c>
      <c r="C1943" s="1">
        <v>16153</v>
      </c>
      <c r="D1943" s="1" t="s">
        <v>2018</v>
      </c>
      <c r="E1943" s="2">
        <v>758.57</v>
      </c>
      <c r="F1943" s="2">
        <v>7.5857000000000001</v>
      </c>
      <c r="G1943" s="6">
        <f t="shared" si="60"/>
        <v>1</v>
      </c>
      <c r="H1943" s="6">
        <v>12080</v>
      </c>
      <c r="I1943" s="2">
        <f t="shared" si="61"/>
        <v>1592.4700423164638</v>
      </c>
    </row>
    <row r="1944" spans="1:9" x14ac:dyDescent="0.2">
      <c r="A1944" s="1">
        <v>3</v>
      </c>
      <c r="B1944" s="1">
        <v>16</v>
      </c>
      <c r="C1944" s="1">
        <v>16154</v>
      </c>
      <c r="D1944" s="1" t="s">
        <v>2019</v>
      </c>
      <c r="E1944" s="2">
        <v>523.5</v>
      </c>
      <c r="F1944" s="2">
        <v>5.2350000000000003</v>
      </c>
      <c r="G1944" s="6">
        <f t="shared" si="60"/>
        <v>1</v>
      </c>
      <c r="H1944" s="6">
        <v>2082</v>
      </c>
      <c r="I1944" s="2">
        <f t="shared" si="61"/>
        <v>397.70773638968478</v>
      </c>
    </row>
    <row r="1945" spans="1:9" x14ac:dyDescent="0.2">
      <c r="A1945" s="1">
        <v>3</v>
      </c>
      <c r="B1945" s="1">
        <v>16</v>
      </c>
      <c r="C1945" s="1">
        <v>16155</v>
      </c>
      <c r="D1945" s="1" t="s">
        <v>2020</v>
      </c>
      <c r="E1945" s="2">
        <v>208.66</v>
      </c>
      <c r="F1945" s="2">
        <v>2.0865999999999998</v>
      </c>
      <c r="G1945" s="6">
        <f t="shared" si="60"/>
        <v>1</v>
      </c>
      <c r="H1945" s="6">
        <v>3996</v>
      </c>
      <c r="I1945" s="2">
        <f t="shared" si="61"/>
        <v>1915.0771590146653</v>
      </c>
    </row>
    <row r="1946" spans="1:9" x14ac:dyDescent="0.2">
      <c r="A1946" s="1">
        <v>3</v>
      </c>
      <c r="B1946" s="1">
        <v>16</v>
      </c>
      <c r="C1946" s="1">
        <v>16156</v>
      </c>
      <c r="D1946" s="1" t="s">
        <v>2021</v>
      </c>
      <c r="E1946" s="2">
        <v>1396.02</v>
      </c>
      <c r="F1946" s="2">
        <v>13.9602</v>
      </c>
      <c r="G1946" s="6">
        <f t="shared" si="60"/>
        <v>2</v>
      </c>
      <c r="H1946" s="6">
        <v>4293</v>
      </c>
      <c r="I1946" s="2">
        <f t="shared" si="61"/>
        <v>307.51708428246013</v>
      </c>
    </row>
    <row r="1947" spans="1:9" x14ac:dyDescent="0.2">
      <c r="A1947" s="1">
        <v>3</v>
      </c>
      <c r="B1947" s="1">
        <v>16</v>
      </c>
      <c r="C1947" s="1">
        <v>16157</v>
      </c>
      <c r="D1947" s="1" t="s">
        <v>2022</v>
      </c>
      <c r="E1947" s="2">
        <v>1079.3800000000001</v>
      </c>
      <c r="F1947" s="2">
        <v>10.793800000000001</v>
      </c>
      <c r="G1947" s="6">
        <f t="shared" si="60"/>
        <v>2</v>
      </c>
      <c r="H1947" s="6">
        <v>5773</v>
      </c>
      <c r="I1947" s="2">
        <f t="shared" si="61"/>
        <v>534.84407715540397</v>
      </c>
    </row>
    <row r="1948" spans="1:9" x14ac:dyDescent="0.2">
      <c r="A1948" s="1">
        <v>3</v>
      </c>
      <c r="B1948" s="1">
        <v>16</v>
      </c>
      <c r="C1948" s="1">
        <v>16158</v>
      </c>
      <c r="D1948" s="1" t="s">
        <v>2023</v>
      </c>
      <c r="E1948" s="2">
        <v>2227.9699999999998</v>
      </c>
      <c r="F1948" s="2">
        <v>22.279699999999998</v>
      </c>
      <c r="G1948" s="6">
        <f t="shared" si="60"/>
        <v>2</v>
      </c>
      <c r="H1948" s="6">
        <v>2807</v>
      </c>
      <c r="I1948" s="2">
        <f t="shared" si="61"/>
        <v>125.9891291175375</v>
      </c>
    </row>
    <row r="1949" spans="1:9" x14ac:dyDescent="0.2">
      <c r="A1949" s="1">
        <v>3</v>
      </c>
      <c r="B1949" s="1">
        <v>16</v>
      </c>
      <c r="C1949" s="1">
        <v>16159</v>
      </c>
      <c r="D1949" s="1" t="s">
        <v>2024</v>
      </c>
      <c r="E1949" s="2">
        <v>981.89</v>
      </c>
      <c r="F1949" s="2">
        <v>9.8188999999999993</v>
      </c>
      <c r="G1949" s="6">
        <f t="shared" si="60"/>
        <v>1</v>
      </c>
      <c r="H1949" s="6">
        <v>373</v>
      </c>
      <c r="I1949" s="2">
        <f t="shared" si="61"/>
        <v>37.987961991669131</v>
      </c>
    </row>
    <row r="1950" spans="1:9" x14ac:dyDescent="0.2">
      <c r="A1950" s="1">
        <v>3</v>
      </c>
      <c r="B1950" s="1">
        <v>16</v>
      </c>
      <c r="C1950" s="1">
        <v>16160</v>
      </c>
      <c r="D1950" s="1" t="s">
        <v>2025</v>
      </c>
      <c r="E1950" s="2">
        <v>359.99</v>
      </c>
      <c r="F1950" s="2">
        <v>3.5998999999999999</v>
      </c>
      <c r="G1950" s="6">
        <f t="shared" si="60"/>
        <v>1</v>
      </c>
      <c r="H1950" s="6">
        <v>5799</v>
      </c>
      <c r="I1950" s="2">
        <f t="shared" si="61"/>
        <v>1610.8780799466651</v>
      </c>
    </row>
    <row r="1951" spans="1:9" x14ac:dyDescent="0.2">
      <c r="A1951" s="1">
        <v>3</v>
      </c>
      <c r="B1951" s="1">
        <v>16</v>
      </c>
      <c r="C1951" s="1">
        <v>16161</v>
      </c>
      <c r="D1951" s="1" t="s">
        <v>2026</v>
      </c>
      <c r="E1951" s="2">
        <v>447.99</v>
      </c>
      <c r="F1951" s="2">
        <v>4.4798999999999998</v>
      </c>
      <c r="G1951" s="6">
        <f t="shared" si="60"/>
        <v>1</v>
      </c>
      <c r="H1951" s="6">
        <v>1864</v>
      </c>
      <c r="I1951" s="2">
        <f t="shared" si="61"/>
        <v>416.08071608741267</v>
      </c>
    </row>
    <row r="1952" spans="1:9" x14ac:dyDescent="0.2">
      <c r="A1952" s="1">
        <v>3</v>
      </c>
      <c r="B1952" s="1">
        <v>16</v>
      </c>
      <c r="C1952" s="1">
        <v>16162</v>
      </c>
      <c r="D1952" s="1" t="s">
        <v>2027</v>
      </c>
      <c r="E1952" s="2">
        <v>270.22000000000003</v>
      </c>
      <c r="F1952" s="2">
        <v>2.7022000000000004</v>
      </c>
      <c r="G1952" s="6">
        <f t="shared" si="60"/>
        <v>1</v>
      </c>
      <c r="H1952" s="6">
        <v>1512</v>
      </c>
      <c r="I1952" s="2">
        <f t="shared" si="61"/>
        <v>559.54407519798679</v>
      </c>
    </row>
    <row r="1953" spans="1:9" x14ac:dyDescent="0.2">
      <c r="A1953" s="1">
        <v>3</v>
      </c>
      <c r="B1953" s="1">
        <v>16</v>
      </c>
      <c r="C1953" s="1">
        <v>16163</v>
      </c>
      <c r="D1953" s="1" t="s">
        <v>2028</v>
      </c>
      <c r="E1953" s="2">
        <v>154.51</v>
      </c>
      <c r="F1953" s="2">
        <v>1.5450999999999999</v>
      </c>
      <c r="G1953" s="6">
        <f t="shared" si="60"/>
        <v>1</v>
      </c>
      <c r="H1953" s="6">
        <v>1109</v>
      </c>
      <c r="I1953" s="2">
        <f t="shared" si="61"/>
        <v>717.75289625266976</v>
      </c>
    </row>
    <row r="1954" spans="1:9" x14ac:dyDescent="0.2">
      <c r="A1954" s="1">
        <v>3</v>
      </c>
      <c r="B1954" s="1">
        <v>16</v>
      </c>
      <c r="C1954" s="1">
        <v>16164</v>
      </c>
      <c r="D1954" s="1" t="s">
        <v>2029</v>
      </c>
      <c r="E1954" s="2">
        <v>676.54</v>
      </c>
      <c r="F1954" s="2">
        <v>6.7653999999999996</v>
      </c>
      <c r="G1954" s="6">
        <f t="shared" si="60"/>
        <v>1</v>
      </c>
      <c r="H1954" s="6">
        <v>1235</v>
      </c>
      <c r="I1954" s="2">
        <f t="shared" si="61"/>
        <v>182.54648653442518</v>
      </c>
    </row>
    <row r="1955" spans="1:9" x14ac:dyDescent="0.2">
      <c r="A1955" s="1">
        <v>3</v>
      </c>
      <c r="B1955" s="1">
        <v>16</v>
      </c>
      <c r="C1955" s="1">
        <v>16165</v>
      </c>
      <c r="D1955" s="1" t="s">
        <v>2030</v>
      </c>
      <c r="E1955" s="2">
        <v>2423.8200000000002</v>
      </c>
      <c r="F1955" s="2">
        <v>24.238200000000003</v>
      </c>
      <c r="G1955" s="6">
        <f t="shared" si="60"/>
        <v>2</v>
      </c>
      <c r="H1955" s="6">
        <v>437</v>
      </c>
      <c r="I1955" s="2">
        <f t="shared" si="61"/>
        <v>18.029391621490042</v>
      </c>
    </row>
    <row r="1956" spans="1:9" x14ac:dyDescent="0.2">
      <c r="A1956" s="1">
        <v>3</v>
      </c>
      <c r="B1956" s="1">
        <v>16</v>
      </c>
      <c r="C1956" s="1">
        <v>16166</v>
      </c>
      <c r="D1956" s="1" t="s">
        <v>2031</v>
      </c>
      <c r="E1956" s="2">
        <v>415.21</v>
      </c>
      <c r="F1956" s="2">
        <v>4.1520999999999999</v>
      </c>
      <c r="G1956" s="6">
        <f t="shared" si="60"/>
        <v>1</v>
      </c>
      <c r="H1956" s="6">
        <v>84</v>
      </c>
      <c r="I1956" s="2">
        <f t="shared" si="61"/>
        <v>20.230726620264445</v>
      </c>
    </row>
    <row r="1957" spans="1:9" x14ac:dyDescent="0.2">
      <c r="A1957" s="1">
        <v>3</v>
      </c>
      <c r="B1957" s="1">
        <v>16</v>
      </c>
      <c r="C1957" s="1">
        <v>16167</v>
      </c>
      <c r="D1957" s="1" t="s">
        <v>2032</v>
      </c>
      <c r="E1957" s="2">
        <v>328.61</v>
      </c>
      <c r="F1957" s="2">
        <v>3.2861000000000002</v>
      </c>
      <c r="G1957" s="6">
        <f t="shared" si="60"/>
        <v>1</v>
      </c>
      <c r="H1957" s="6">
        <v>1581</v>
      </c>
      <c r="I1957" s="2">
        <f t="shared" si="61"/>
        <v>481.11743404035172</v>
      </c>
    </row>
    <row r="1958" spans="1:9" x14ac:dyDescent="0.2">
      <c r="A1958" s="1">
        <v>3</v>
      </c>
      <c r="B1958" s="1">
        <v>16</v>
      </c>
      <c r="C1958" s="1">
        <v>16168</v>
      </c>
      <c r="D1958" s="1" t="s">
        <v>2033</v>
      </c>
      <c r="E1958" s="2">
        <v>558.98</v>
      </c>
      <c r="F1958" s="2">
        <v>5.5898000000000003</v>
      </c>
      <c r="G1958" s="6">
        <f t="shared" si="60"/>
        <v>1</v>
      </c>
      <c r="H1958" s="6">
        <v>1913</v>
      </c>
      <c r="I1958" s="2">
        <f t="shared" si="61"/>
        <v>342.23049125192313</v>
      </c>
    </row>
    <row r="1959" spans="1:9" x14ac:dyDescent="0.2">
      <c r="A1959" s="1">
        <v>3</v>
      </c>
      <c r="B1959" s="1">
        <v>16</v>
      </c>
      <c r="C1959" s="1">
        <v>16169</v>
      </c>
      <c r="D1959" s="1" t="s">
        <v>2034</v>
      </c>
      <c r="E1959" s="2">
        <v>847.7</v>
      </c>
      <c r="F1959" s="2">
        <v>8.4770000000000003</v>
      </c>
      <c r="G1959" s="6">
        <f t="shared" si="60"/>
        <v>1</v>
      </c>
      <c r="H1959" s="6">
        <v>6788</v>
      </c>
      <c r="I1959" s="2">
        <f t="shared" si="61"/>
        <v>800.75498407455461</v>
      </c>
    </row>
    <row r="1960" spans="1:9" x14ac:dyDescent="0.2">
      <c r="A1960" s="1">
        <v>3</v>
      </c>
      <c r="B1960" s="1">
        <v>16</v>
      </c>
      <c r="C1960" s="1">
        <v>16170</v>
      </c>
      <c r="D1960" s="1" t="s">
        <v>2035</v>
      </c>
      <c r="E1960" s="2">
        <v>458.62</v>
      </c>
      <c r="F1960" s="2">
        <v>4.5861999999999998</v>
      </c>
      <c r="G1960" s="6">
        <f t="shared" si="60"/>
        <v>1</v>
      </c>
      <c r="H1960" s="6">
        <v>11273</v>
      </c>
      <c r="I1960" s="2">
        <f t="shared" si="61"/>
        <v>2458.0262526710567</v>
      </c>
    </row>
    <row r="1961" spans="1:9" x14ac:dyDescent="0.2">
      <c r="A1961" s="1">
        <v>3</v>
      </c>
      <c r="B1961" s="1">
        <v>16</v>
      </c>
      <c r="C1961" s="1">
        <v>16171</v>
      </c>
      <c r="D1961" s="1" t="s">
        <v>2036</v>
      </c>
      <c r="E1961" s="2">
        <v>1037.78</v>
      </c>
      <c r="F1961" s="2">
        <v>10.377800000000001</v>
      </c>
      <c r="G1961" s="6">
        <f t="shared" si="60"/>
        <v>2</v>
      </c>
      <c r="H1961" s="6">
        <v>3210</v>
      </c>
      <c r="I1961" s="2">
        <f t="shared" si="61"/>
        <v>309.31411281774558</v>
      </c>
    </row>
    <row r="1962" spans="1:9" x14ac:dyDescent="0.2">
      <c r="A1962" s="1">
        <v>3</v>
      </c>
      <c r="B1962" s="1">
        <v>16</v>
      </c>
      <c r="C1962" s="1">
        <v>16172</v>
      </c>
      <c r="D1962" s="1" t="s">
        <v>2037</v>
      </c>
      <c r="E1962" s="2">
        <v>1109.78</v>
      </c>
      <c r="F1962" s="2">
        <v>11.097799999999999</v>
      </c>
      <c r="G1962" s="6">
        <f t="shared" si="60"/>
        <v>2</v>
      </c>
      <c r="H1962" s="6">
        <v>4993</v>
      </c>
      <c r="I1962" s="2">
        <f t="shared" si="61"/>
        <v>449.90899097118353</v>
      </c>
    </row>
    <row r="1963" spans="1:9" x14ac:dyDescent="0.2">
      <c r="A1963" s="1">
        <v>3</v>
      </c>
      <c r="B1963" s="1">
        <v>16</v>
      </c>
      <c r="C1963" s="1">
        <v>16173</v>
      </c>
      <c r="D1963" s="1" t="s">
        <v>2038</v>
      </c>
      <c r="E1963" s="2">
        <v>819.84</v>
      </c>
      <c r="F1963" s="2">
        <v>8.1983999999999995</v>
      </c>
      <c r="G1963" s="6">
        <f t="shared" si="60"/>
        <v>1</v>
      </c>
      <c r="H1963" s="6">
        <v>4636</v>
      </c>
      <c r="I1963" s="2">
        <f t="shared" si="61"/>
        <v>565.47619047619048</v>
      </c>
    </row>
    <row r="1964" spans="1:9" x14ac:dyDescent="0.2">
      <c r="A1964" s="1">
        <v>3</v>
      </c>
      <c r="B1964" s="1">
        <v>16</v>
      </c>
      <c r="C1964" s="1">
        <v>16174</v>
      </c>
      <c r="D1964" s="1" t="s">
        <v>2039</v>
      </c>
      <c r="E1964" s="2">
        <v>1095.58</v>
      </c>
      <c r="F1964" s="2">
        <v>10.9558</v>
      </c>
      <c r="G1964" s="6">
        <f t="shared" si="60"/>
        <v>2</v>
      </c>
      <c r="H1964" s="6">
        <v>1859</v>
      </c>
      <c r="I1964" s="2">
        <f t="shared" si="61"/>
        <v>169.68181237335475</v>
      </c>
    </row>
    <row r="1965" spans="1:9" x14ac:dyDescent="0.2">
      <c r="A1965" s="1">
        <v>3</v>
      </c>
      <c r="B1965" s="1">
        <v>16</v>
      </c>
      <c r="C1965" s="1">
        <v>16175</v>
      </c>
      <c r="D1965" s="1" t="s">
        <v>2040</v>
      </c>
      <c r="E1965" s="2">
        <v>1762.51</v>
      </c>
      <c r="F1965" s="2">
        <v>17.6251</v>
      </c>
      <c r="G1965" s="6">
        <f t="shared" si="60"/>
        <v>2</v>
      </c>
      <c r="H1965" s="6">
        <v>1171</v>
      </c>
      <c r="I1965" s="2">
        <f t="shared" si="61"/>
        <v>66.439339351266099</v>
      </c>
    </row>
    <row r="1966" spans="1:9" x14ac:dyDescent="0.2">
      <c r="A1966" s="1">
        <v>3</v>
      </c>
      <c r="B1966" s="1">
        <v>16</v>
      </c>
      <c r="C1966" s="1">
        <v>16176</v>
      </c>
      <c r="D1966" s="1" t="s">
        <v>2041</v>
      </c>
      <c r="E1966" s="2">
        <v>228.18</v>
      </c>
      <c r="F1966" s="2">
        <v>2.2818000000000001</v>
      </c>
      <c r="G1966" s="6">
        <f t="shared" si="60"/>
        <v>1</v>
      </c>
      <c r="H1966" s="6">
        <v>4934</v>
      </c>
      <c r="I1966" s="2">
        <f t="shared" si="61"/>
        <v>2162.3279866771845</v>
      </c>
    </row>
    <row r="1967" spans="1:9" x14ac:dyDescent="0.2">
      <c r="A1967" s="1">
        <v>3</v>
      </c>
      <c r="B1967" s="1">
        <v>16</v>
      </c>
      <c r="C1967" s="1">
        <v>16177</v>
      </c>
      <c r="D1967" s="1" t="s">
        <v>2042</v>
      </c>
      <c r="E1967" s="2">
        <v>1011.53</v>
      </c>
      <c r="F1967" s="2">
        <v>10.1153</v>
      </c>
      <c r="G1967" s="6">
        <f t="shared" si="60"/>
        <v>2</v>
      </c>
      <c r="H1967" s="6">
        <v>1695</v>
      </c>
      <c r="I1967" s="2">
        <f t="shared" si="61"/>
        <v>167.56794163297184</v>
      </c>
    </row>
    <row r="1968" spans="1:9" x14ac:dyDescent="0.2">
      <c r="A1968" s="1">
        <v>3</v>
      </c>
      <c r="B1968" s="1">
        <v>16</v>
      </c>
      <c r="C1968" s="1">
        <v>16178</v>
      </c>
      <c r="D1968" s="1" t="s">
        <v>2043</v>
      </c>
      <c r="E1968" s="2">
        <v>406.14</v>
      </c>
      <c r="F1968" s="2">
        <v>4.0613999999999999</v>
      </c>
      <c r="G1968" s="6">
        <f t="shared" si="60"/>
        <v>1</v>
      </c>
      <c r="H1968" s="6">
        <v>5986</v>
      </c>
      <c r="I1968" s="2">
        <f t="shared" si="61"/>
        <v>1473.8760033485989</v>
      </c>
    </row>
    <row r="1969" spans="1:9" x14ac:dyDescent="0.2">
      <c r="A1969" s="1">
        <v>3</v>
      </c>
      <c r="B1969" s="1">
        <v>16</v>
      </c>
      <c r="C1969" s="1">
        <v>16179</v>
      </c>
      <c r="D1969" s="1" t="s">
        <v>2044</v>
      </c>
      <c r="E1969" s="2">
        <v>721.38</v>
      </c>
      <c r="F1969" s="2">
        <v>7.2138</v>
      </c>
      <c r="G1969" s="6">
        <f t="shared" si="60"/>
        <v>1</v>
      </c>
      <c r="H1969" s="6">
        <v>1261</v>
      </c>
      <c r="I1969" s="2">
        <f t="shared" si="61"/>
        <v>174.80384817987746</v>
      </c>
    </row>
    <row r="1970" spans="1:9" x14ac:dyDescent="0.2">
      <c r="A1970" s="1">
        <v>3</v>
      </c>
      <c r="B1970" s="1">
        <v>16</v>
      </c>
      <c r="C1970" s="1">
        <v>16180</v>
      </c>
      <c r="D1970" s="1" t="s">
        <v>2045</v>
      </c>
      <c r="E1970" s="2">
        <v>852.15</v>
      </c>
      <c r="F1970" s="2">
        <v>8.5214999999999996</v>
      </c>
      <c r="G1970" s="6">
        <f t="shared" si="60"/>
        <v>1</v>
      </c>
      <c r="H1970" s="6">
        <v>862</v>
      </c>
      <c r="I1970" s="2">
        <f t="shared" si="61"/>
        <v>101.15589978290208</v>
      </c>
    </row>
    <row r="1971" spans="1:9" x14ac:dyDescent="0.2">
      <c r="A1971" s="1">
        <v>3</v>
      </c>
      <c r="B1971" s="1">
        <v>16</v>
      </c>
      <c r="C1971" s="1">
        <v>16182</v>
      </c>
      <c r="D1971" s="1" t="s">
        <v>2046</v>
      </c>
      <c r="E1971" s="2">
        <v>1581.08</v>
      </c>
      <c r="F1971" s="2">
        <v>15.810799999999999</v>
      </c>
      <c r="G1971" s="6">
        <f t="shared" si="60"/>
        <v>2</v>
      </c>
      <c r="H1971" s="6">
        <v>3888</v>
      </c>
      <c r="I1971" s="2">
        <f t="shared" si="61"/>
        <v>245.90786044981914</v>
      </c>
    </row>
    <row r="1972" spans="1:9" x14ac:dyDescent="0.2">
      <c r="A1972" s="1">
        <v>3</v>
      </c>
      <c r="B1972" s="1">
        <v>16</v>
      </c>
      <c r="C1972" s="1">
        <v>16183</v>
      </c>
      <c r="D1972" s="1" t="s">
        <v>2047</v>
      </c>
      <c r="E1972" s="2">
        <v>1938.34</v>
      </c>
      <c r="F1972" s="2">
        <v>19.383399999999998</v>
      </c>
      <c r="G1972" s="6">
        <f t="shared" si="60"/>
        <v>2</v>
      </c>
      <c r="H1972" s="6">
        <v>18784</v>
      </c>
      <c r="I1972" s="2">
        <f t="shared" si="61"/>
        <v>969.07663258251921</v>
      </c>
    </row>
    <row r="1973" spans="1:9" x14ac:dyDescent="0.2">
      <c r="A1973" s="1">
        <v>3</v>
      </c>
      <c r="B1973" s="1">
        <v>16</v>
      </c>
      <c r="C1973" s="1">
        <v>16184</v>
      </c>
      <c r="D1973" s="1" t="s">
        <v>2048</v>
      </c>
      <c r="E1973" s="2">
        <v>2538.69</v>
      </c>
      <c r="F1973" s="2">
        <v>25.386900000000001</v>
      </c>
      <c r="G1973" s="6">
        <f t="shared" si="60"/>
        <v>3</v>
      </c>
      <c r="H1973" s="6">
        <v>429</v>
      </c>
      <c r="I1973" s="2">
        <f t="shared" si="61"/>
        <v>16.898479136877679</v>
      </c>
    </row>
    <row r="1974" spans="1:9" x14ac:dyDescent="0.2">
      <c r="A1974" s="1">
        <v>3</v>
      </c>
      <c r="B1974" s="1">
        <v>16</v>
      </c>
      <c r="C1974" s="1">
        <v>16185</v>
      </c>
      <c r="D1974" s="1" t="s">
        <v>2049</v>
      </c>
      <c r="E1974" s="2">
        <v>506.76</v>
      </c>
      <c r="F1974" s="2">
        <v>5.0675999999999997</v>
      </c>
      <c r="G1974" s="6">
        <f t="shared" si="60"/>
        <v>1</v>
      </c>
      <c r="H1974" s="6">
        <v>739</v>
      </c>
      <c r="I1974" s="2">
        <f t="shared" si="61"/>
        <v>145.82840003157315</v>
      </c>
    </row>
    <row r="1975" spans="1:9" x14ac:dyDescent="0.2">
      <c r="A1975" s="1">
        <v>3</v>
      </c>
      <c r="B1975" s="1">
        <v>16</v>
      </c>
      <c r="C1975" s="1">
        <v>16186</v>
      </c>
      <c r="D1975" s="1" t="s">
        <v>2050</v>
      </c>
      <c r="E1975" s="2">
        <v>603.03</v>
      </c>
      <c r="F1975" s="2">
        <v>6.0302999999999995</v>
      </c>
      <c r="G1975" s="6">
        <f t="shared" si="60"/>
        <v>1</v>
      </c>
      <c r="H1975" s="6">
        <v>926</v>
      </c>
      <c r="I1975" s="2">
        <f t="shared" si="61"/>
        <v>153.55786610948047</v>
      </c>
    </row>
    <row r="1976" spans="1:9" x14ac:dyDescent="0.2">
      <c r="A1976" s="1">
        <v>3</v>
      </c>
      <c r="B1976" s="1">
        <v>16</v>
      </c>
      <c r="C1976" s="1">
        <v>16187</v>
      </c>
      <c r="D1976" s="1" t="s">
        <v>2051</v>
      </c>
      <c r="E1976" s="2">
        <v>2453.4299999999998</v>
      </c>
      <c r="F1976" s="2">
        <v>24.534299999999998</v>
      </c>
      <c r="G1976" s="6">
        <f t="shared" si="60"/>
        <v>2</v>
      </c>
      <c r="H1976" s="6">
        <v>3953</v>
      </c>
      <c r="I1976" s="2">
        <f t="shared" si="61"/>
        <v>161.12136885910746</v>
      </c>
    </row>
    <row r="1977" spans="1:9" x14ac:dyDescent="0.2">
      <c r="A1977" s="1">
        <v>3</v>
      </c>
      <c r="B1977" s="1">
        <v>16</v>
      </c>
      <c r="C1977" s="1">
        <v>16188</v>
      </c>
      <c r="D1977" s="1" t="s">
        <v>2052</v>
      </c>
      <c r="E1977" s="2">
        <v>3102.65</v>
      </c>
      <c r="F1977" s="2">
        <v>31.026500000000002</v>
      </c>
      <c r="G1977" s="6">
        <f t="shared" si="60"/>
        <v>3</v>
      </c>
      <c r="H1977" s="6">
        <v>5071</v>
      </c>
      <c r="I1977" s="2">
        <f t="shared" si="61"/>
        <v>163.44092952798414</v>
      </c>
    </row>
    <row r="1978" spans="1:9" x14ac:dyDescent="0.2">
      <c r="A1978" s="1">
        <v>3</v>
      </c>
      <c r="B1978" s="1">
        <v>16</v>
      </c>
      <c r="C1978" s="1">
        <v>16189</v>
      </c>
      <c r="D1978" s="1" t="s">
        <v>2053</v>
      </c>
      <c r="E1978" s="2">
        <v>524.66</v>
      </c>
      <c r="F1978" s="2">
        <v>5.2465999999999999</v>
      </c>
      <c r="G1978" s="6">
        <f t="shared" si="60"/>
        <v>1</v>
      </c>
      <c r="H1978" s="6">
        <v>5386</v>
      </c>
      <c r="I1978" s="2">
        <f t="shared" si="61"/>
        <v>1026.5695879236077</v>
      </c>
    </row>
    <row r="1979" spans="1:9" x14ac:dyDescent="0.2">
      <c r="A1979" s="1">
        <v>3</v>
      </c>
      <c r="B1979" s="1">
        <v>16</v>
      </c>
      <c r="C1979" s="1">
        <v>16190</v>
      </c>
      <c r="D1979" s="1" t="s">
        <v>2054</v>
      </c>
      <c r="E1979" s="2">
        <v>2295.36</v>
      </c>
      <c r="F1979" s="2">
        <v>22.953600000000002</v>
      </c>
      <c r="G1979" s="6">
        <f t="shared" si="60"/>
        <v>2</v>
      </c>
      <c r="H1979" s="6">
        <v>4950</v>
      </c>
      <c r="I1979" s="2">
        <f t="shared" si="61"/>
        <v>215.65244667503134</v>
      </c>
    </row>
    <row r="1980" spans="1:9" x14ac:dyDescent="0.2">
      <c r="A1980" s="1">
        <v>3</v>
      </c>
      <c r="B1980" s="1">
        <v>16</v>
      </c>
      <c r="C1980" s="1">
        <v>16191</v>
      </c>
      <c r="D1980" s="1" t="s">
        <v>2055</v>
      </c>
      <c r="E1980" s="2">
        <v>1380.38</v>
      </c>
      <c r="F1980" s="2">
        <v>13.803800000000001</v>
      </c>
      <c r="G1980" s="6">
        <f t="shared" si="60"/>
        <v>2</v>
      </c>
      <c r="H1980" s="6">
        <v>597</v>
      </c>
      <c r="I1980" s="2">
        <f t="shared" si="61"/>
        <v>43.248960431185616</v>
      </c>
    </row>
    <row r="1981" spans="1:9" x14ac:dyDescent="0.2">
      <c r="A1981" s="1">
        <v>3</v>
      </c>
      <c r="B1981" s="1">
        <v>16</v>
      </c>
      <c r="C1981" s="1">
        <v>16192</v>
      </c>
      <c r="D1981" s="1" t="s">
        <v>2056</v>
      </c>
      <c r="E1981" s="2">
        <v>1105.1600000000001</v>
      </c>
      <c r="F1981" s="2">
        <v>11.051600000000001</v>
      </c>
      <c r="G1981" s="6">
        <f t="shared" si="60"/>
        <v>2</v>
      </c>
      <c r="H1981" s="6">
        <v>3472</v>
      </c>
      <c r="I1981" s="2">
        <f t="shared" si="61"/>
        <v>314.16265518115023</v>
      </c>
    </row>
    <row r="1982" spans="1:9" x14ac:dyDescent="0.2">
      <c r="A1982" s="1">
        <v>3</v>
      </c>
      <c r="B1982" s="1">
        <v>16</v>
      </c>
      <c r="C1982" s="1">
        <v>16193</v>
      </c>
      <c r="D1982" s="1" t="s">
        <v>2057</v>
      </c>
      <c r="E1982" s="2">
        <v>666.22</v>
      </c>
      <c r="F1982" s="2">
        <v>6.6622000000000003</v>
      </c>
      <c r="G1982" s="6">
        <f t="shared" si="60"/>
        <v>1</v>
      </c>
      <c r="H1982" s="6">
        <v>6390</v>
      </c>
      <c r="I1982" s="2">
        <f t="shared" si="61"/>
        <v>959.14262555912455</v>
      </c>
    </row>
    <row r="1983" spans="1:9" x14ac:dyDescent="0.2">
      <c r="A1983" s="1">
        <v>3</v>
      </c>
      <c r="B1983" s="1">
        <v>16</v>
      </c>
      <c r="C1983" s="1">
        <v>16194</v>
      </c>
      <c r="D1983" s="1" t="s">
        <v>2058</v>
      </c>
      <c r="E1983" s="2">
        <v>1068.93</v>
      </c>
      <c r="F1983" s="2">
        <v>10.689300000000001</v>
      </c>
      <c r="G1983" s="6">
        <f t="shared" si="60"/>
        <v>2</v>
      </c>
      <c r="H1983" s="6">
        <v>9835</v>
      </c>
      <c r="I1983" s="2">
        <f t="shared" si="61"/>
        <v>920.07895746213489</v>
      </c>
    </row>
    <row r="1984" spans="1:9" x14ac:dyDescent="0.2">
      <c r="A1984" s="1">
        <v>3</v>
      </c>
      <c r="B1984" s="1">
        <v>16</v>
      </c>
      <c r="C1984" s="1">
        <v>16195</v>
      </c>
      <c r="D1984" s="1" t="s">
        <v>2059</v>
      </c>
      <c r="E1984" s="2">
        <v>6397.02</v>
      </c>
      <c r="F1984" s="2">
        <v>63.970200000000006</v>
      </c>
      <c r="G1984" s="6">
        <f t="shared" si="60"/>
        <v>4</v>
      </c>
      <c r="H1984" s="6">
        <v>1250</v>
      </c>
      <c r="I1984" s="2">
        <f t="shared" si="61"/>
        <v>19.540348474758559</v>
      </c>
    </row>
    <row r="1985" spans="1:9" x14ac:dyDescent="0.2">
      <c r="A1985" s="1">
        <v>3</v>
      </c>
      <c r="B1985" s="1">
        <v>16</v>
      </c>
      <c r="C1985" s="1">
        <v>16196</v>
      </c>
      <c r="D1985" s="1" t="s">
        <v>2060</v>
      </c>
      <c r="E1985" s="2">
        <v>584.61</v>
      </c>
      <c r="F1985" s="2">
        <v>5.8460999999999999</v>
      </c>
      <c r="G1985" s="6">
        <f t="shared" si="60"/>
        <v>1</v>
      </c>
      <c r="H1985" s="6">
        <v>2507</v>
      </c>
      <c r="I1985" s="2">
        <f t="shared" si="61"/>
        <v>428.83289714510528</v>
      </c>
    </row>
    <row r="1986" spans="1:9" x14ac:dyDescent="0.2">
      <c r="A1986" s="1">
        <v>3</v>
      </c>
      <c r="B1986" s="1">
        <v>16</v>
      </c>
      <c r="C1986" s="1">
        <v>16197</v>
      </c>
      <c r="D1986" s="1" t="s">
        <v>2061</v>
      </c>
      <c r="E1986" s="2">
        <v>652.79999999999995</v>
      </c>
      <c r="F1986" s="2">
        <v>6.5279999999999996</v>
      </c>
      <c r="G1986" s="6">
        <f t="shared" ref="G1986:G2049" si="62">+IF(F1986&lt;=10,1,IF(F1986&lt;=25,2,IF(F1986&lt;=50,3,IF(F1986&lt;=250,4,5))))</f>
        <v>1</v>
      </c>
      <c r="H1986" s="6">
        <v>1991</v>
      </c>
      <c r="I1986" s="2">
        <f t="shared" ref="I1986:I2049" si="63">+H1986/F1986</f>
        <v>304.99387254901961</v>
      </c>
    </row>
    <row r="1987" spans="1:9" x14ac:dyDescent="0.2">
      <c r="A1987" s="1">
        <v>3</v>
      </c>
      <c r="B1987" s="1">
        <v>16</v>
      </c>
      <c r="C1987" s="1">
        <v>16198</v>
      </c>
      <c r="D1987" s="1" t="s">
        <v>2062</v>
      </c>
      <c r="E1987" s="2">
        <v>1252.92</v>
      </c>
      <c r="F1987" s="2">
        <v>12.529200000000001</v>
      </c>
      <c r="G1987" s="6">
        <f t="shared" si="62"/>
        <v>2</v>
      </c>
      <c r="H1987" s="6">
        <v>24336</v>
      </c>
      <c r="I1987" s="2">
        <f t="shared" si="63"/>
        <v>1942.3426874820418</v>
      </c>
    </row>
    <row r="1988" spans="1:9" x14ac:dyDescent="0.2">
      <c r="A1988" s="1">
        <v>3</v>
      </c>
      <c r="B1988" s="1">
        <v>16</v>
      </c>
      <c r="C1988" s="1">
        <v>16199</v>
      </c>
      <c r="D1988" s="1" t="s">
        <v>2063</v>
      </c>
      <c r="E1988" s="2">
        <v>2733.88</v>
      </c>
      <c r="F1988" s="2">
        <v>27.338800000000003</v>
      </c>
      <c r="G1988" s="6">
        <f t="shared" si="62"/>
        <v>3</v>
      </c>
      <c r="H1988" s="6">
        <v>2165</v>
      </c>
      <c r="I1988" s="2">
        <f t="shared" si="63"/>
        <v>79.191478777415242</v>
      </c>
    </row>
    <row r="1989" spans="1:9" x14ac:dyDescent="0.2">
      <c r="A1989" s="1">
        <v>3</v>
      </c>
      <c r="B1989" s="1">
        <v>16</v>
      </c>
      <c r="C1989" s="1">
        <v>16200</v>
      </c>
      <c r="D1989" s="1" t="s">
        <v>2064</v>
      </c>
      <c r="E1989" s="2">
        <v>1175.72</v>
      </c>
      <c r="F1989" s="2">
        <v>11.757200000000001</v>
      </c>
      <c r="G1989" s="6">
        <f t="shared" si="62"/>
        <v>2</v>
      </c>
      <c r="H1989" s="6">
        <v>1735</v>
      </c>
      <c r="I1989" s="2">
        <f t="shared" si="63"/>
        <v>147.56914911713673</v>
      </c>
    </row>
    <row r="1990" spans="1:9" x14ac:dyDescent="0.2">
      <c r="A1990" s="1">
        <v>3</v>
      </c>
      <c r="B1990" s="1">
        <v>16</v>
      </c>
      <c r="C1990" s="1">
        <v>16201</v>
      </c>
      <c r="D1990" s="1" t="s">
        <v>2065</v>
      </c>
      <c r="E1990" s="2">
        <v>1294.49</v>
      </c>
      <c r="F1990" s="2">
        <v>12.944900000000001</v>
      </c>
      <c r="G1990" s="6">
        <f t="shared" si="62"/>
        <v>2</v>
      </c>
      <c r="H1990" s="6">
        <v>702</v>
      </c>
      <c r="I1990" s="2">
        <f t="shared" si="63"/>
        <v>54.229851138286115</v>
      </c>
    </row>
    <row r="1991" spans="1:9" x14ac:dyDescent="0.2">
      <c r="A1991" s="1">
        <v>3</v>
      </c>
      <c r="B1991" s="1">
        <v>16</v>
      </c>
      <c r="C1991" s="1">
        <v>16202</v>
      </c>
      <c r="D1991" s="1" t="s">
        <v>2066</v>
      </c>
      <c r="E1991" s="2">
        <v>1225.17</v>
      </c>
      <c r="F1991" s="2">
        <v>12.251700000000001</v>
      </c>
      <c r="G1991" s="6">
        <f t="shared" si="62"/>
        <v>2</v>
      </c>
      <c r="H1991" s="6">
        <v>9097</v>
      </c>
      <c r="I1991" s="2">
        <f t="shared" si="63"/>
        <v>742.50920280450873</v>
      </c>
    </row>
    <row r="1992" spans="1:9" x14ac:dyDescent="0.2">
      <c r="A1992" s="1">
        <v>3</v>
      </c>
      <c r="B1992" s="1">
        <v>16</v>
      </c>
      <c r="C1992" s="1">
        <v>16203</v>
      </c>
      <c r="D1992" s="1" t="s">
        <v>2067</v>
      </c>
      <c r="E1992" s="2">
        <v>502.34</v>
      </c>
      <c r="F1992" s="2">
        <v>5.0233999999999996</v>
      </c>
      <c r="G1992" s="6">
        <f t="shared" si="62"/>
        <v>1</v>
      </c>
      <c r="H1992" s="6">
        <v>4291</v>
      </c>
      <c r="I1992" s="2">
        <f t="shared" si="63"/>
        <v>854.20233308118009</v>
      </c>
    </row>
    <row r="1993" spans="1:9" x14ac:dyDescent="0.2">
      <c r="A1993" s="1">
        <v>3</v>
      </c>
      <c r="B1993" s="1">
        <v>16</v>
      </c>
      <c r="C1993" s="1">
        <v>16204</v>
      </c>
      <c r="D1993" s="1" t="s">
        <v>2068</v>
      </c>
      <c r="E1993" s="2">
        <v>1802.46</v>
      </c>
      <c r="F1993" s="2">
        <v>18.0246</v>
      </c>
      <c r="G1993" s="6">
        <f t="shared" si="62"/>
        <v>2</v>
      </c>
      <c r="H1993" s="6">
        <v>5509</v>
      </c>
      <c r="I1993" s="2">
        <f t="shared" si="63"/>
        <v>305.63785049321484</v>
      </c>
    </row>
    <row r="1994" spans="1:9" x14ac:dyDescent="0.2">
      <c r="A1994" s="1">
        <v>3</v>
      </c>
      <c r="B1994" s="1">
        <v>16</v>
      </c>
      <c r="C1994" s="1">
        <v>16205</v>
      </c>
      <c r="D1994" s="1" t="s">
        <v>2069</v>
      </c>
      <c r="E1994" s="2">
        <v>197.36</v>
      </c>
      <c r="F1994" s="2">
        <v>1.9736000000000002</v>
      </c>
      <c r="G1994" s="6">
        <f t="shared" si="62"/>
        <v>1</v>
      </c>
      <c r="H1994" s="6">
        <v>1038</v>
      </c>
      <c r="I1994" s="2">
        <f t="shared" si="63"/>
        <v>525.94244021078225</v>
      </c>
    </row>
    <row r="1995" spans="1:9" x14ac:dyDescent="0.2">
      <c r="A1995" s="1">
        <v>3</v>
      </c>
      <c r="B1995" s="1">
        <v>16</v>
      </c>
      <c r="C1995" s="1">
        <v>16206</v>
      </c>
      <c r="D1995" s="1" t="s">
        <v>2070</v>
      </c>
      <c r="E1995" s="2">
        <v>961.09</v>
      </c>
      <c r="F1995" s="2">
        <v>9.6109000000000009</v>
      </c>
      <c r="G1995" s="6">
        <f t="shared" si="62"/>
        <v>1</v>
      </c>
      <c r="H1995" s="6">
        <v>5639</v>
      </c>
      <c r="I1995" s="2">
        <f t="shared" si="63"/>
        <v>586.72965070909072</v>
      </c>
    </row>
    <row r="1996" spans="1:9" x14ac:dyDescent="0.2">
      <c r="A1996" s="1">
        <v>3</v>
      </c>
      <c r="B1996" s="1">
        <v>16</v>
      </c>
      <c r="C1996" s="1">
        <v>16207</v>
      </c>
      <c r="D1996" s="1" t="s">
        <v>2071</v>
      </c>
      <c r="E1996" s="2">
        <v>937.39</v>
      </c>
      <c r="F1996" s="2">
        <v>9.373899999999999</v>
      </c>
      <c r="G1996" s="6">
        <f t="shared" si="62"/>
        <v>1</v>
      </c>
      <c r="H1996" s="6">
        <v>12623</v>
      </c>
      <c r="I1996" s="2">
        <f t="shared" si="63"/>
        <v>1346.6113357300592</v>
      </c>
    </row>
    <row r="1997" spans="1:9" x14ac:dyDescent="0.2">
      <c r="A1997" s="1">
        <v>3</v>
      </c>
      <c r="B1997" s="1">
        <v>16</v>
      </c>
      <c r="C1997" s="1">
        <v>16208</v>
      </c>
      <c r="D1997" s="1" t="s">
        <v>2072</v>
      </c>
      <c r="E1997" s="2">
        <v>382.5</v>
      </c>
      <c r="F1997" s="2">
        <v>3.8250000000000002</v>
      </c>
      <c r="G1997" s="6">
        <f t="shared" si="62"/>
        <v>1</v>
      </c>
      <c r="H1997" s="6">
        <v>1066</v>
      </c>
      <c r="I1997" s="2">
        <f t="shared" si="63"/>
        <v>278.69281045751632</v>
      </c>
    </row>
    <row r="1998" spans="1:9" x14ac:dyDescent="0.2">
      <c r="A1998" s="1">
        <v>3</v>
      </c>
      <c r="B1998" s="1">
        <v>16</v>
      </c>
      <c r="C1998" s="1">
        <v>16209</v>
      </c>
      <c r="D1998" s="1" t="s">
        <v>2073</v>
      </c>
      <c r="E1998" s="2">
        <v>454.11</v>
      </c>
      <c r="F1998" s="2">
        <v>4.5411000000000001</v>
      </c>
      <c r="G1998" s="6">
        <f t="shared" si="62"/>
        <v>1</v>
      </c>
      <c r="H1998" s="6">
        <v>3873</v>
      </c>
      <c r="I1998" s="2">
        <f t="shared" si="63"/>
        <v>852.87705621985856</v>
      </c>
    </row>
    <row r="1999" spans="1:9" x14ac:dyDescent="0.2">
      <c r="A1999" s="1">
        <v>3</v>
      </c>
      <c r="B1999" s="1">
        <v>16</v>
      </c>
      <c r="C1999" s="1">
        <v>16210</v>
      </c>
      <c r="D1999" s="1" t="s">
        <v>2074</v>
      </c>
      <c r="E1999" s="2">
        <v>4712.6400000000003</v>
      </c>
      <c r="F1999" s="2">
        <v>47.126400000000004</v>
      </c>
      <c r="G1999" s="6">
        <f t="shared" si="62"/>
        <v>3</v>
      </c>
      <c r="H1999" s="6">
        <v>603</v>
      </c>
      <c r="I1999" s="2">
        <f t="shared" si="63"/>
        <v>12.795375840293337</v>
      </c>
    </row>
    <row r="2000" spans="1:9" x14ac:dyDescent="0.2">
      <c r="A2000" s="1">
        <v>3</v>
      </c>
      <c r="B2000" s="1">
        <v>16</v>
      </c>
      <c r="C2000" s="1">
        <v>16211</v>
      </c>
      <c r="D2000" s="1" t="s">
        <v>2075</v>
      </c>
      <c r="E2000" s="2">
        <v>1117.0899999999999</v>
      </c>
      <c r="F2000" s="2">
        <v>11.1709</v>
      </c>
      <c r="G2000" s="6">
        <f t="shared" si="62"/>
        <v>2</v>
      </c>
      <c r="H2000" s="6">
        <v>2140</v>
      </c>
      <c r="I2000" s="2">
        <f t="shared" si="63"/>
        <v>191.56916631605333</v>
      </c>
    </row>
    <row r="2001" spans="1:9" x14ac:dyDescent="0.2">
      <c r="A2001" s="1">
        <v>3</v>
      </c>
      <c r="B2001" s="1">
        <v>16</v>
      </c>
      <c r="C2001" s="1">
        <v>16212</v>
      </c>
      <c r="D2001" s="1" t="s">
        <v>2076</v>
      </c>
      <c r="E2001" s="2">
        <v>830.27</v>
      </c>
      <c r="F2001" s="2">
        <v>8.3026999999999997</v>
      </c>
      <c r="G2001" s="6">
        <f t="shared" si="62"/>
        <v>1</v>
      </c>
      <c r="H2001" s="6">
        <v>4857</v>
      </c>
      <c r="I2001" s="2">
        <f t="shared" si="63"/>
        <v>584.99042480157061</v>
      </c>
    </row>
    <row r="2002" spans="1:9" x14ac:dyDescent="0.2">
      <c r="A2002" s="1">
        <v>3</v>
      </c>
      <c r="B2002" s="1">
        <v>16</v>
      </c>
      <c r="C2002" s="1">
        <v>16213</v>
      </c>
      <c r="D2002" s="1" t="s">
        <v>2077</v>
      </c>
      <c r="E2002" s="2">
        <v>413.31</v>
      </c>
      <c r="F2002" s="2">
        <v>4.1330999999999998</v>
      </c>
      <c r="G2002" s="6">
        <f t="shared" si="62"/>
        <v>1</v>
      </c>
      <c r="H2002" s="6">
        <v>7665</v>
      </c>
      <c r="I2002" s="2">
        <f t="shared" si="63"/>
        <v>1854.5401756550773</v>
      </c>
    </row>
    <row r="2003" spans="1:9" x14ac:dyDescent="0.2">
      <c r="A2003" s="1">
        <v>3</v>
      </c>
      <c r="B2003" s="1">
        <v>16</v>
      </c>
      <c r="C2003" s="1">
        <v>16214</v>
      </c>
      <c r="D2003" s="1" t="s">
        <v>2078</v>
      </c>
      <c r="E2003" s="2">
        <v>348.37</v>
      </c>
      <c r="F2003" s="2">
        <v>3.4837000000000002</v>
      </c>
      <c r="G2003" s="6">
        <f t="shared" si="62"/>
        <v>1</v>
      </c>
      <c r="H2003" s="6">
        <v>8333</v>
      </c>
      <c r="I2003" s="2">
        <f t="shared" si="63"/>
        <v>2391.9970146683122</v>
      </c>
    </row>
    <row r="2004" spans="1:9" x14ac:dyDescent="0.2">
      <c r="A2004" s="1">
        <v>3</v>
      </c>
      <c r="B2004" s="1">
        <v>16</v>
      </c>
      <c r="C2004" s="1">
        <v>16216</v>
      </c>
      <c r="D2004" s="1" t="s">
        <v>2079</v>
      </c>
      <c r="E2004" s="2">
        <v>269.02999999999997</v>
      </c>
      <c r="F2004" s="2">
        <v>2.6902999999999997</v>
      </c>
      <c r="G2004" s="6">
        <f t="shared" si="62"/>
        <v>1</v>
      </c>
      <c r="H2004" s="6">
        <v>2310</v>
      </c>
      <c r="I2004" s="2">
        <f t="shared" si="63"/>
        <v>858.64030033825236</v>
      </c>
    </row>
    <row r="2005" spans="1:9" x14ac:dyDescent="0.2">
      <c r="A2005" s="1">
        <v>3</v>
      </c>
      <c r="B2005" s="1">
        <v>16</v>
      </c>
      <c r="C2005" s="1">
        <v>16217</v>
      </c>
      <c r="D2005" s="1" t="s">
        <v>2080</v>
      </c>
      <c r="E2005" s="2">
        <v>1062.43</v>
      </c>
      <c r="F2005" s="2">
        <v>10.6243</v>
      </c>
      <c r="G2005" s="6">
        <f t="shared" si="62"/>
        <v>2</v>
      </c>
      <c r="H2005" s="6">
        <v>1114</v>
      </c>
      <c r="I2005" s="2">
        <f t="shared" si="63"/>
        <v>104.85396684958069</v>
      </c>
    </row>
    <row r="2006" spans="1:9" x14ac:dyDescent="0.2">
      <c r="A2006" s="1">
        <v>3</v>
      </c>
      <c r="B2006" s="1">
        <v>16</v>
      </c>
      <c r="C2006" s="1">
        <v>16218</v>
      </c>
      <c r="D2006" s="1" t="s">
        <v>2081</v>
      </c>
      <c r="E2006" s="2">
        <v>1351.4</v>
      </c>
      <c r="F2006" s="2">
        <v>13.514000000000001</v>
      </c>
      <c r="G2006" s="6">
        <f t="shared" si="62"/>
        <v>2</v>
      </c>
      <c r="H2006" s="6">
        <v>9427</v>
      </c>
      <c r="I2006" s="2">
        <f t="shared" si="63"/>
        <v>697.57288737605438</v>
      </c>
    </row>
    <row r="2007" spans="1:9" x14ac:dyDescent="0.2">
      <c r="A2007" s="1">
        <v>3</v>
      </c>
      <c r="B2007" s="1">
        <v>16</v>
      </c>
      <c r="C2007" s="1">
        <v>16219</v>
      </c>
      <c r="D2007" s="1" t="s">
        <v>2082</v>
      </c>
      <c r="E2007" s="2">
        <v>3222.02</v>
      </c>
      <c r="F2007" s="2">
        <v>32.220199999999998</v>
      </c>
      <c r="G2007" s="6">
        <f t="shared" si="62"/>
        <v>3</v>
      </c>
      <c r="H2007" s="6">
        <v>28410</v>
      </c>
      <c r="I2007" s="2">
        <f t="shared" si="63"/>
        <v>881.74499227192882</v>
      </c>
    </row>
    <row r="2008" spans="1:9" x14ac:dyDescent="0.2">
      <c r="A2008" s="1">
        <v>3</v>
      </c>
      <c r="B2008" s="1">
        <v>16</v>
      </c>
      <c r="C2008" s="1">
        <v>16220</v>
      </c>
      <c r="D2008" s="1" t="s">
        <v>2083</v>
      </c>
      <c r="E2008" s="2">
        <v>848.75</v>
      </c>
      <c r="F2008" s="2">
        <v>8.4875000000000007</v>
      </c>
      <c r="G2008" s="6">
        <f t="shared" si="62"/>
        <v>1</v>
      </c>
      <c r="H2008" s="6">
        <v>10302</v>
      </c>
      <c r="I2008" s="2">
        <f t="shared" si="63"/>
        <v>1213.7849779086891</v>
      </c>
    </row>
    <row r="2009" spans="1:9" x14ac:dyDescent="0.2">
      <c r="A2009" s="1">
        <v>3</v>
      </c>
      <c r="B2009" s="1">
        <v>16</v>
      </c>
      <c r="C2009" s="1">
        <v>16221</v>
      </c>
      <c r="D2009" s="1" t="s">
        <v>2084</v>
      </c>
      <c r="E2009" s="2">
        <v>734.55</v>
      </c>
      <c r="F2009" s="2">
        <v>7.3454999999999995</v>
      </c>
      <c r="G2009" s="6">
        <f t="shared" si="62"/>
        <v>1</v>
      </c>
      <c r="H2009" s="6">
        <v>1399</v>
      </c>
      <c r="I2009" s="2">
        <f t="shared" si="63"/>
        <v>190.45674222312982</v>
      </c>
    </row>
    <row r="2010" spans="1:9" x14ac:dyDescent="0.2">
      <c r="A2010" s="1">
        <v>3</v>
      </c>
      <c r="B2010" s="1">
        <v>16</v>
      </c>
      <c r="C2010" s="1">
        <v>16222</v>
      </c>
      <c r="D2010" s="1" t="s">
        <v>2085</v>
      </c>
      <c r="E2010" s="2">
        <v>1477.84</v>
      </c>
      <c r="F2010" s="2">
        <v>14.7784</v>
      </c>
      <c r="G2010" s="6">
        <f t="shared" si="62"/>
        <v>2</v>
      </c>
      <c r="H2010" s="6">
        <v>9549</v>
      </c>
      <c r="I2010" s="2">
        <f t="shared" si="63"/>
        <v>646.14572619498733</v>
      </c>
    </row>
    <row r="2011" spans="1:9" x14ac:dyDescent="0.2">
      <c r="A2011" s="1">
        <v>3</v>
      </c>
      <c r="B2011" s="1">
        <v>16</v>
      </c>
      <c r="C2011" s="1">
        <v>16223</v>
      </c>
      <c r="D2011" s="1" t="s">
        <v>2086</v>
      </c>
      <c r="E2011" s="2">
        <v>9689.1299999999992</v>
      </c>
      <c r="F2011" s="2">
        <v>96.891299999999987</v>
      </c>
      <c r="G2011" s="6">
        <f t="shared" si="62"/>
        <v>4</v>
      </c>
      <c r="H2011" s="6">
        <v>1085</v>
      </c>
      <c r="I2011" s="2">
        <f t="shared" si="63"/>
        <v>11.198115826704774</v>
      </c>
    </row>
    <row r="2012" spans="1:9" x14ac:dyDescent="0.2">
      <c r="A2012" s="1">
        <v>3</v>
      </c>
      <c r="B2012" s="1">
        <v>16</v>
      </c>
      <c r="C2012" s="1">
        <v>16224</v>
      </c>
      <c r="D2012" s="1" t="s">
        <v>2087</v>
      </c>
      <c r="E2012" s="2">
        <v>379.66</v>
      </c>
      <c r="F2012" s="2">
        <v>3.7966000000000002</v>
      </c>
      <c r="G2012" s="6">
        <f t="shared" si="62"/>
        <v>1</v>
      </c>
      <c r="H2012" s="6">
        <v>3886</v>
      </c>
      <c r="I2012" s="2">
        <f t="shared" si="63"/>
        <v>1023.5473845019227</v>
      </c>
    </row>
    <row r="2013" spans="1:9" x14ac:dyDescent="0.2">
      <c r="A2013" s="1">
        <v>3</v>
      </c>
      <c r="B2013" s="1">
        <v>16</v>
      </c>
      <c r="C2013" s="1">
        <v>16225</v>
      </c>
      <c r="D2013" s="1" t="s">
        <v>2088</v>
      </c>
      <c r="E2013" s="2">
        <v>3189.09</v>
      </c>
      <c r="F2013" s="2">
        <v>31.890900000000002</v>
      </c>
      <c r="G2013" s="6">
        <f t="shared" si="62"/>
        <v>3</v>
      </c>
      <c r="H2013" s="6">
        <v>607</v>
      </c>
      <c r="I2013" s="2">
        <f t="shared" si="63"/>
        <v>19.033642826009928</v>
      </c>
    </row>
    <row r="2014" spans="1:9" x14ac:dyDescent="0.2">
      <c r="A2014" s="1">
        <v>3</v>
      </c>
      <c r="B2014" s="1">
        <v>16</v>
      </c>
      <c r="C2014" s="1">
        <v>16226</v>
      </c>
      <c r="D2014" s="1" t="s">
        <v>2089</v>
      </c>
      <c r="E2014" s="2">
        <v>1476.42</v>
      </c>
      <c r="F2014" s="2">
        <v>14.764200000000001</v>
      </c>
      <c r="G2014" s="6">
        <f t="shared" si="62"/>
        <v>2</v>
      </c>
      <c r="H2014" s="6">
        <v>136</v>
      </c>
      <c r="I2014" s="2">
        <f t="shared" si="63"/>
        <v>9.2114709906395191</v>
      </c>
    </row>
    <row r="2015" spans="1:9" x14ac:dyDescent="0.2">
      <c r="A2015" s="1">
        <v>3</v>
      </c>
      <c r="B2015" s="1">
        <v>16</v>
      </c>
      <c r="C2015" s="1">
        <v>16227</v>
      </c>
      <c r="D2015" s="1" t="s">
        <v>2090</v>
      </c>
      <c r="E2015" s="2">
        <v>223.02</v>
      </c>
      <c r="F2015" s="2">
        <v>2.2302</v>
      </c>
      <c r="G2015" s="6">
        <f t="shared" si="62"/>
        <v>1</v>
      </c>
      <c r="H2015" s="6">
        <v>207</v>
      </c>
      <c r="I2015" s="2">
        <f t="shared" si="63"/>
        <v>92.816787732041973</v>
      </c>
    </row>
    <row r="2016" spans="1:9" x14ac:dyDescent="0.2">
      <c r="A2016" s="1">
        <v>3</v>
      </c>
      <c r="B2016" s="1">
        <v>16</v>
      </c>
      <c r="C2016" s="1">
        <v>16228</v>
      </c>
      <c r="D2016" s="1" t="s">
        <v>2091</v>
      </c>
      <c r="E2016" s="2">
        <v>538.20000000000005</v>
      </c>
      <c r="F2016" s="2">
        <v>5.3820000000000006</v>
      </c>
      <c r="G2016" s="6">
        <f t="shared" si="62"/>
        <v>1</v>
      </c>
      <c r="H2016" s="6">
        <v>421</v>
      </c>
      <c r="I2016" s="2">
        <f t="shared" si="63"/>
        <v>78.223708658491262</v>
      </c>
    </row>
    <row r="2017" spans="1:9" x14ac:dyDescent="0.2">
      <c r="A2017" s="1">
        <v>3</v>
      </c>
      <c r="B2017" s="1">
        <v>16</v>
      </c>
      <c r="C2017" s="1">
        <v>16229</v>
      </c>
      <c r="D2017" s="1" t="s">
        <v>2092</v>
      </c>
      <c r="E2017" s="2">
        <v>3089.79</v>
      </c>
      <c r="F2017" s="2">
        <v>30.8979</v>
      </c>
      <c r="G2017" s="6">
        <f t="shared" si="62"/>
        <v>3</v>
      </c>
      <c r="H2017" s="6">
        <v>292</v>
      </c>
      <c r="I2017" s="2">
        <f t="shared" si="63"/>
        <v>9.4504804533641451</v>
      </c>
    </row>
    <row r="2018" spans="1:9" x14ac:dyDescent="0.2">
      <c r="A2018" s="1">
        <v>3</v>
      </c>
      <c r="B2018" s="1">
        <v>16</v>
      </c>
      <c r="C2018" s="1">
        <v>16230</v>
      </c>
      <c r="D2018" s="1" t="s">
        <v>2093</v>
      </c>
      <c r="E2018" s="2">
        <v>1929.19</v>
      </c>
      <c r="F2018" s="2">
        <v>19.291900000000002</v>
      </c>
      <c r="G2018" s="6">
        <f t="shared" si="62"/>
        <v>2</v>
      </c>
      <c r="H2018" s="6">
        <v>210</v>
      </c>
      <c r="I2018" s="2">
        <f t="shared" si="63"/>
        <v>10.885397498431983</v>
      </c>
    </row>
    <row r="2019" spans="1:9" x14ac:dyDescent="0.2">
      <c r="A2019" s="1">
        <v>3</v>
      </c>
      <c r="B2019" s="1">
        <v>16</v>
      </c>
      <c r="C2019" s="1">
        <v>16232</v>
      </c>
      <c r="D2019" s="1" t="s">
        <v>2094</v>
      </c>
      <c r="E2019" s="2">
        <v>382.18</v>
      </c>
      <c r="F2019" s="2">
        <v>3.8218000000000001</v>
      </c>
      <c r="G2019" s="6">
        <f t="shared" si="62"/>
        <v>1</v>
      </c>
      <c r="H2019" s="6">
        <v>7654</v>
      </c>
      <c r="I2019" s="2">
        <f t="shared" si="63"/>
        <v>2002.7212308336386</v>
      </c>
    </row>
    <row r="2020" spans="1:9" x14ac:dyDescent="0.2">
      <c r="A2020" s="1">
        <v>3</v>
      </c>
      <c r="B2020" s="1">
        <v>16</v>
      </c>
      <c r="C2020" s="1">
        <v>16233</v>
      </c>
      <c r="D2020" s="1" t="s">
        <v>2095</v>
      </c>
      <c r="E2020" s="2">
        <v>734.4</v>
      </c>
      <c r="F2020" s="2">
        <v>7.3439999999999994</v>
      </c>
      <c r="G2020" s="6">
        <f t="shared" si="62"/>
        <v>1</v>
      </c>
      <c r="H2020" s="6">
        <v>7748</v>
      </c>
      <c r="I2020" s="2">
        <f t="shared" si="63"/>
        <v>1055.0108932461874</v>
      </c>
    </row>
    <row r="2021" spans="1:9" x14ac:dyDescent="0.2">
      <c r="A2021" s="1">
        <v>3</v>
      </c>
      <c r="B2021" s="1">
        <v>16</v>
      </c>
      <c r="C2021" s="1">
        <v>16234</v>
      </c>
      <c r="D2021" s="1" t="s">
        <v>2096</v>
      </c>
      <c r="E2021" s="2">
        <v>1569.47</v>
      </c>
      <c r="F2021" s="2">
        <v>15.694700000000001</v>
      </c>
      <c r="G2021" s="6">
        <f t="shared" si="62"/>
        <v>2</v>
      </c>
      <c r="H2021" s="6">
        <v>4844</v>
      </c>
      <c r="I2021" s="2">
        <f t="shared" si="63"/>
        <v>308.63922215779849</v>
      </c>
    </row>
    <row r="2022" spans="1:9" x14ac:dyDescent="0.2">
      <c r="A2022" s="1">
        <v>3</v>
      </c>
      <c r="B2022" s="1">
        <v>16</v>
      </c>
      <c r="C2022" s="1">
        <v>16235</v>
      </c>
      <c r="D2022" s="1" t="s">
        <v>2097</v>
      </c>
      <c r="E2022" s="2">
        <v>544.84</v>
      </c>
      <c r="F2022" s="2">
        <v>5.4484000000000004</v>
      </c>
      <c r="G2022" s="6">
        <f t="shared" si="62"/>
        <v>1</v>
      </c>
      <c r="H2022" s="6">
        <v>1084</v>
      </c>
      <c r="I2022" s="2">
        <f t="shared" si="63"/>
        <v>198.95749210777475</v>
      </c>
    </row>
    <row r="2023" spans="1:9" x14ac:dyDescent="0.2">
      <c r="A2023" s="1">
        <v>3</v>
      </c>
      <c r="B2023" s="1">
        <v>16</v>
      </c>
      <c r="C2023" s="1">
        <v>16236</v>
      </c>
      <c r="D2023" s="1" t="s">
        <v>2098</v>
      </c>
      <c r="E2023" s="2">
        <v>375.61</v>
      </c>
      <c r="F2023" s="2">
        <v>3.7561</v>
      </c>
      <c r="G2023" s="6">
        <f t="shared" si="62"/>
        <v>1</v>
      </c>
      <c r="H2023" s="6">
        <v>1252</v>
      </c>
      <c r="I2023" s="2">
        <f t="shared" si="63"/>
        <v>333.32445888022153</v>
      </c>
    </row>
    <row r="2024" spans="1:9" x14ac:dyDescent="0.2">
      <c r="A2024" s="1">
        <v>3</v>
      </c>
      <c r="B2024" s="1">
        <v>16</v>
      </c>
      <c r="C2024" s="1">
        <v>16237</v>
      </c>
      <c r="D2024" s="1" t="s">
        <v>2099</v>
      </c>
      <c r="E2024" s="2">
        <v>1230.99</v>
      </c>
      <c r="F2024" s="2">
        <v>12.309900000000001</v>
      </c>
      <c r="G2024" s="6">
        <f t="shared" si="62"/>
        <v>2</v>
      </c>
      <c r="H2024" s="6">
        <v>607</v>
      </c>
      <c r="I2024" s="2">
        <f t="shared" si="63"/>
        <v>49.309905035784205</v>
      </c>
    </row>
    <row r="2025" spans="1:9" x14ac:dyDescent="0.2">
      <c r="A2025" s="1">
        <v>3</v>
      </c>
      <c r="B2025" s="1">
        <v>16</v>
      </c>
      <c r="C2025" s="1">
        <v>16238</v>
      </c>
      <c r="D2025" s="1" t="s">
        <v>2100</v>
      </c>
      <c r="E2025" s="2">
        <v>598.23</v>
      </c>
      <c r="F2025" s="2">
        <v>5.9823000000000004</v>
      </c>
      <c r="G2025" s="6">
        <f t="shared" si="62"/>
        <v>1</v>
      </c>
      <c r="H2025" s="6">
        <v>4735</v>
      </c>
      <c r="I2025" s="2">
        <f t="shared" si="63"/>
        <v>791.50159637597574</v>
      </c>
    </row>
    <row r="2026" spans="1:9" x14ac:dyDescent="0.2">
      <c r="A2026" s="1">
        <v>3</v>
      </c>
      <c r="B2026" s="1">
        <v>16</v>
      </c>
      <c r="C2026" s="1">
        <v>16239</v>
      </c>
      <c r="D2026" s="1" t="s">
        <v>2101</v>
      </c>
      <c r="E2026" s="2">
        <v>648.61</v>
      </c>
      <c r="F2026" s="2">
        <v>6.4861000000000004</v>
      </c>
      <c r="G2026" s="6">
        <f t="shared" si="62"/>
        <v>1</v>
      </c>
      <c r="H2026" s="6">
        <v>6811</v>
      </c>
      <c r="I2026" s="2">
        <f t="shared" si="63"/>
        <v>1050.0917346325218</v>
      </c>
    </row>
    <row r="2027" spans="1:9" x14ac:dyDescent="0.2">
      <c r="A2027" s="1">
        <v>3</v>
      </c>
      <c r="B2027" s="1">
        <v>16</v>
      </c>
      <c r="C2027" s="1">
        <v>16240</v>
      </c>
      <c r="D2027" s="1" t="s">
        <v>2102</v>
      </c>
      <c r="E2027" s="2">
        <v>460.3</v>
      </c>
      <c r="F2027" s="2">
        <v>4.6029999999999998</v>
      </c>
      <c r="G2027" s="6">
        <f t="shared" si="62"/>
        <v>1</v>
      </c>
      <c r="H2027" s="6">
        <v>6620</v>
      </c>
      <c r="I2027" s="2">
        <f t="shared" si="63"/>
        <v>1438.1924831631545</v>
      </c>
    </row>
    <row r="2028" spans="1:9" x14ac:dyDescent="0.2">
      <c r="A2028" s="1">
        <v>3</v>
      </c>
      <c r="B2028" s="1">
        <v>16</v>
      </c>
      <c r="C2028" s="1">
        <v>16241</v>
      </c>
      <c r="D2028" s="1" t="s">
        <v>2103</v>
      </c>
      <c r="E2028" s="2">
        <v>515.96</v>
      </c>
      <c r="F2028" s="2">
        <v>5.1596000000000002</v>
      </c>
      <c r="G2028" s="6">
        <f t="shared" si="62"/>
        <v>1</v>
      </c>
      <c r="H2028" s="6">
        <v>1971</v>
      </c>
      <c r="I2028" s="2">
        <f t="shared" si="63"/>
        <v>382.00635708194432</v>
      </c>
    </row>
    <row r="2029" spans="1:9" x14ac:dyDescent="0.2">
      <c r="A2029" s="1">
        <v>3</v>
      </c>
      <c r="B2029" s="1">
        <v>16</v>
      </c>
      <c r="C2029" s="1">
        <v>16242</v>
      </c>
      <c r="D2029" s="1" t="s">
        <v>2104</v>
      </c>
      <c r="E2029" s="2">
        <v>604.20000000000005</v>
      </c>
      <c r="F2029" s="2">
        <v>6.0420000000000007</v>
      </c>
      <c r="G2029" s="6">
        <f t="shared" si="62"/>
        <v>1</v>
      </c>
      <c r="H2029" s="6">
        <v>7619</v>
      </c>
      <c r="I2029" s="2">
        <f t="shared" si="63"/>
        <v>1261.0062893081761</v>
      </c>
    </row>
    <row r="2030" spans="1:9" x14ac:dyDescent="0.2">
      <c r="A2030" s="1">
        <v>3</v>
      </c>
      <c r="B2030" s="1">
        <v>16</v>
      </c>
      <c r="C2030" s="1">
        <v>16243</v>
      </c>
      <c r="D2030" s="1" t="s">
        <v>2105</v>
      </c>
      <c r="E2030" s="2">
        <v>4100.16</v>
      </c>
      <c r="F2030" s="2">
        <v>41.001599999999996</v>
      </c>
      <c r="G2030" s="6">
        <f t="shared" si="62"/>
        <v>3</v>
      </c>
      <c r="H2030" s="6">
        <v>1491</v>
      </c>
      <c r="I2030" s="2">
        <f t="shared" si="63"/>
        <v>36.364434558651375</v>
      </c>
    </row>
    <row r="2031" spans="1:9" x14ac:dyDescent="0.2">
      <c r="A2031" s="1">
        <v>3</v>
      </c>
      <c r="B2031" s="1">
        <v>16</v>
      </c>
      <c r="C2031" s="1">
        <v>16244</v>
      </c>
      <c r="D2031" s="1" t="s">
        <v>2106</v>
      </c>
      <c r="E2031" s="2">
        <v>643.17999999999995</v>
      </c>
      <c r="F2031" s="2">
        <v>6.4317999999999991</v>
      </c>
      <c r="G2031" s="6">
        <f t="shared" si="62"/>
        <v>1</v>
      </c>
      <c r="H2031" s="6">
        <v>2720</v>
      </c>
      <c r="I2031" s="2">
        <f t="shared" si="63"/>
        <v>422.89872197518588</v>
      </c>
    </row>
    <row r="2032" spans="1:9" x14ac:dyDescent="0.2">
      <c r="A2032" s="1">
        <v>3</v>
      </c>
      <c r="B2032" s="1">
        <v>16</v>
      </c>
      <c r="C2032" s="1">
        <v>16245</v>
      </c>
      <c r="D2032" s="1" t="s">
        <v>2107</v>
      </c>
      <c r="E2032" s="2">
        <v>1495.25</v>
      </c>
      <c r="F2032" s="2">
        <v>14.952500000000001</v>
      </c>
      <c r="G2032" s="6">
        <f t="shared" si="62"/>
        <v>2</v>
      </c>
      <c r="H2032" s="6">
        <v>8193</v>
      </c>
      <c r="I2032" s="2">
        <f t="shared" si="63"/>
        <v>547.93512790503257</v>
      </c>
    </row>
    <row r="2033" spans="1:9" x14ac:dyDescent="0.2">
      <c r="A2033" s="1">
        <v>3</v>
      </c>
      <c r="B2033" s="1">
        <v>16</v>
      </c>
      <c r="C2033" s="1">
        <v>16246</v>
      </c>
      <c r="D2033" s="1" t="s">
        <v>2108</v>
      </c>
      <c r="E2033" s="2">
        <v>3521.28</v>
      </c>
      <c r="F2033" s="2">
        <v>35.212800000000001</v>
      </c>
      <c r="G2033" s="6">
        <f t="shared" si="62"/>
        <v>3</v>
      </c>
      <c r="H2033" s="6">
        <v>9054</v>
      </c>
      <c r="I2033" s="2">
        <f t="shared" si="63"/>
        <v>257.12241003271538</v>
      </c>
    </row>
    <row r="2034" spans="1:9" x14ac:dyDescent="0.2">
      <c r="A2034" s="1">
        <v>3</v>
      </c>
      <c r="B2034" s="1">
        <v>16</v>
      </c>
      <c r="C2034" s="1">
        <v>16247</v>
      </c>
      <c r="D2034" s="1" t="s">
        <v>2109</v>
      </c>
      <c r="E2034" s="2">
        <v>1229.72</v>
      </c>
      <c r="F2034" s="2">
        <v>12.2972</v>
      </c>
      <c r="G2034" s="6">
        <f t="shared" si="62"/>
        <v>2</v>
      </c>
      <c r="H2034" s="6">
        <v>973</v>
      </c>
      <c r="I2034" s="2">
        <f t="shared" si="63"/>
        <v>79.123702956770643</v>
      </c>
    </row>
    <row r="2035" spans="1:9" x14ac:dyDescent="0.2">
      <c r="A2035" s="1">
        <v>3</v>
      </c>
      <c r="B2035" s="1">
        <v>16</v>
      </c>
      <c r="C2035" s="1">
        <v>16248</v>
      </c>
      <c r="D2035" s="1" t="s">
        <v>2110</v>
      </c>
      <c r="E2035" s="2">
        <v>832.34</v>
      </c>
      <c r="F2035" s="2">
        <v>8.3233999999999995</v>
      </c>
      <c r="G2035" s="6">
        <f t="shared" si="62"/>
        <v>1</v>
      </c>
      <c r="H2035" s="6">
        <v>721</v>
      </c>
      <c r="I2035" s="2">
        <f t="shared" si="63"/>
        <v>86.623254919864479</v>
      </c>
    </row>
    <row r="2036" spans="1:9" x14ac:dyDescent="0.2">
      <c r="A2036" s="1">
        <v>3</v>
      </c>
      <c r="B2036" s="1">
        <v>16</v>
      </c>
      <c r="C2036" s="1">
        <v>16249</v>
      </c>
      <c r="D2036" s="1" t="s">
        <v>2111</v>
      </c>
      <c r="E2036" s="2">
        <v>925.08</v>
      </c>
      <c r="F2036" s="2">
        <v>9.2507999999999999</v>
      </c>
      <c r="G2036" s="6">
        <f t="shared" si="62"/>
        <v>1</v>
      </c>
      <c r="H2036" s="6">
        <v>301</v>
      </c>
      <c r="I2036" s="2">
        <f t="shared" si="63"/>
        <v>32.53772646690016</v>
      </c>
    </row>
    <row r="2037" spans="1:9" x14ac:dyDescent="0.2">
      <c r="A2037" s="1">
        <v>3</v>
      </c>
      <c r="B2037" s="1">
        <v>16</v>
      </c>
      <c r="C2037" s="1">
        <v>16250</v>
      </c>
      <c r="D2037" s="1" t="s">
        <v>2112</v>
      </c>
      <c r="E2037" s="2">
        <v>379.96</v>
      </c>
      <c r="F2037" s="2">
        <v>3.7995999999999999</v>
      </c>
      <c r="G2037" s="6">
        <f t="shared" si="62"/>
        <v>1</v>
      </c>
      <c r="H2037" s="6">
        <v>2340</v>
      </c>
      <c r="I2037" s="2">
        <f t="shared" si="63"/>
        <v>615.85430045267924</v>
      </c>
    </row>
    <row r="2038" spans="1:9" x14ac:dyDescent="0.2">
      <c r="A2038" s="1">
        <v>3</v>
      </c>
      <c r="B2038" s="1">
        <v>16</v>
      </c>
      <c r="C2038" s="1">
        <v>16251</v>
      </c>
      <c r="D2038" s="1" t="s">
        <v>2113</v>
      </c>
      <c r="E2038" s="2">
        <v>122.78</v>
      </c>
      <c r="F2038" s="2">
        <v>1.2278</v>
      </c>
      <c r="G2038" s="6">
        <f t="shared" si="62"/>
        <v>1</v>
      </c>
      <c r="H2038" s="6">
        <v>1961</v>
      </c>
      <c r="I2038" s="2">
        <f t="shared" si="63"/>
        <v>1597.1656621599609</v>
      </c>
    </row>
    <row r="2039" spans="1:9" x14ac:dyDescent="0.2">
      <c r="A2039" s="1">
        <v>3</v>
      </c>
      <c r="B2039" s="1">
        <v>17</v>
      </c>
      <c r="C2039" s="1">
        <v>17001</v>
      </c>
      <c r="D2039" s="1" t="s">
        <v>2114</v>
      </c>
      <c r="E2039" s="2">
        <v>954.64</v>
      </c>
      <c r="F2039" s="2">
        <v>9.5464000000000002</v>
      </c>
      <c r="G2039" s="6">
        <f t="shared" si="62"/>
        <v>1</v>
      </c>
      <c r="H2039" s="6">
        <v>1579</v>
      </c>
      <c r="I2039" s="2">
        <f t="shared" si="63"/>
        <v>165.40266487890722</v>
      </c>
    </row>
    <row r="2040" spans="1:9" x14ac:dyDescent="0.2">
      <c r="A2040" s="1">
        <v>3</v>
      </c>
      <c r="B2040" s="1">
        <v>17</v>
      </c>
      <c r="C2040" s="1">
        <v>17002</v>
      </c>
      <c r="D2040" s="1" t="s">
        <v>2115</v>
      </c>
      <c r="E2040" s="2">
        <v>1428.97</v>
      </c>
      <c r="F2040" s="2">
        <v>14.2897</v>
      </c>
      <c r="G2040" s="6">
        <f t="shared" si="62"/>
        <v>2</v>
      </c>
      <c r="H2040" s="6">
        <v>7114</v>
      </c>
      <c r="I2040" s="2">
        <f t="shared" si="63"/>
        <v>497.84110233244922</v>
      </c>
    </row>
    <row r="2041" spans="1:9" x14ac:dyDescent="0.2">
      <c r="A2041" s="1">
        <v>3</v>
      </c>
      <c r="B2041" s="1">
        <v>17</v>
      </c>
      <c r="C2041" s="1">
        <v>17003</v>
      </c>
      <c r="D2041" s="1" t="s">
        <v>2116</v>
      </c>
      <c r="E2041" s="2">
        <v>1355.48</v>
      </c>
      <c r="F2041" s="2">
        <v>13.5548</v>
      </c>
      <c r="G2041" s="6">
        <f t="shared" si="62"/>
        <v>2</v>
      </c>
      <c r="H2041" s="6">
        <v>1833</v>
      </c>
      <c r="I2041" s="2">
        <f t="shared" si="63"/>
        <v>135.22884882108184</v>
      </c>
    </row>
    <row r="2042" spans="1:9" x14ac:dyDescent="0.2">
      <c r="A2042" s="1">
        <v>3</v>
      </c>
      <c r="B2042" s="1">
        <v>17</v>
      </c>
      <c r="C2042" s="1">
        <v>17004</v>
      </c>
      <c r="D2042" s="1" t="s">
        <v>2117</v>
      </c>
      <c r="E2042" s="2">
        <v>1375.26</v>
      </c>
      <c r="F2042" s="2">
        <v>13.752599999999999</v>
      </c>
      <c r="G2042" s="6">
        <f t="shared" si="62"/>
        <v>2</v>
      </c>
      <c r="H2042" s="6">
        <v>2451</v>
      </c>
      <c r="I2042" s="2">
        <f t="shared" si="63"/>
        <v>178.22084551284848</v>
      </c>
    </row>
    <row r="2043" spans="1:9" x14ac:dyDescent="0.2">
      <c r="A2043" s="1">
        <v>3</v>
      </c>
      <c r="B2043" s="1">
        <v>17</v>
      </c>
      <c r="C2043" s="1">
        <v>17005</v>
      </c>
      <c r="D2043" s="1" t="s">
        <v>2118</v>
      </c>
      <c r="E2043" s="2">
        <v>2383.16</v>
      </c>
      <c r="F2043" s="2">
        <v>23.831599999999998</v>
      </c>
      <c r="G2043" s="6">
        <f t="shared" si="62"/>
        <v>2</v>
      </c>
      <c r="H2043" s="6">
        <v>472</v>
      </c>
      <c r="I2043" s="2">
        <f t="shared" si="63"/>
        <v>19.805636214102286</v>
      </c>
    </row>
    <row r="2044" spans="1:9" x14ac:dyDescent="0.2">
      <c r="A2044" s="1">
        <v>3</v>
      </c>
      <c r="B2044" s="1">
        <v>17</v>
      </c>
      <c r="C2044" s="1">
        <v>17006</v>
      </c>
      <c r="D2044" s="1" t="s">
        <v>2119</v>
      </c>
      <c r="E2044" s="2">
        <v>3056.06</v>
      </c>
      <c r="F2044" s="2">
        <v>30.560600000000001</v>
      </c>
      <c r="G2044" s="6">
        <f t="shared" si="62"/>
        <v>3</v>
      </c>
      <c r="H2044" s="6">
        <v>2503</v>
      </c>
      <c r="I2044" s="2">
        <f t="shared" si="63"/>
        <v>81.902842221684125</v>
      </c>
    </row>
    <row r="2045" spans="1:9" x14ac:dyDescent="0.2">
      <c r="A2045" s="1">
        <v>3</v>
      </c>
      <c r="B2045" s="1">
        <v>17</v>
      </c>
      <c r="C2045" s="1">
        <v>17007</v>
      </c>
      <c r="D2045" s="1" t="s">
        <v>2120</v>
      </c>
      <c r="E2045" s="2">
        <v>2101.94</v>
      </c>
      <c r="F2045" s="2">
        <v>21.019400000000001</v>
      </c>
      <c r="G2045" s="6">
        <f t="shared" si="62"/>
        <v>2</v>
      </c>
      <c r="H2045" s="6">
        <v>3571</v>
      </c>
      <c r="I2045" s="2">
        <f t="shared" si="63"/>
        <v>169.89067242642511</v>
      </c>
    </row>
    <row r="2046" spans="1:9" x14ac:dyDescent="0.2">
      <c r="A2046" s="1">
        <v>3</v>
      </c>
      <c r="B2046" s="1">
        <v>17</v>
      </c>
      <c r="C2046" s="1">
        <v>17008</v>
      </c>
      <c r="D2046" s="1" t="s">
        <v>2121</v>
      </c>
      <c r="E2046" s="2">
        <v>1056.97</v>
      </c>
      <c r="F2046" s="2">
        <v>10.569700000000001</v>
      </c>
      <c r="G2046" s="6">
        <f t="shared" si="62"/>
        <v>2</v>
      </c>
      <c r="H2046" s="6">
        <v>2969</v>
      </c>
      <c r="I2046" s="2">
        <f t="shared" si="63"/>
        <v>280.89728185284349</v>
      </c>
    </row>
    <row r="2047" spans="1:9" x14ac:dyDescent="0.2">
      <c r="A2047" s="1">
        <v>3</v>
      </c>
      <c r="B2047" s="1">
        <v>17</v>
      </c>
      <c r="C2047" s="1">
        <v>17009</v>
      </c>
      <c r="D2047" s="1" t="s">
        <v>2122</v>
      </c>
      <c r="E2047" s="2">
        <v>3134.61</v>
      </c>
      <c r="F2047" s="2">
        <v>31.3461</v>
      </c>
      <c r="G2047" s="6">
        <f t="shared" si="62"/>
        <v>3</v>
      </c>
      <c r="H2047" s="6">
        <v>12692</v>
      </c>
      <c r="I2047" s="2">
        <f t="shared" si="63"/>
        <v>404.89885504097799</v>
      </c>
    </row>
    <row r="2048" spans="1:9" x14ac:dyDescent="0.2">
      <c r="A2048" s="1">
        <v>3</v>
      </c>
      <c r="B2048" s="1">
        <v>17</v>
      </c>
      <c r="C2048" s="1">
        <v>17010</v>
      </c>
      <c r="D2048" s="1" t="s">
        <v>2123</v>
      </c>
      <c r="E2048" s="2">
        <v>10920.99</v>
      </c>
      <c r="F2048" s="2">
        <v>109.2099</v>
      </c>
      <c r="G2048" s="6">
        <f t="shared" si="62"/>
        <v>4</v>
      </c>
      <c r="H2048" s="6">
        <v>3940</v>
      </c>
      <c r="I2048" s="2">
        <f t="shared" si="63"/>
        <v>36.07731533496505</v>
      </c>
    </row>
    <row r="2049" spans="1:9" x14ac:dyDescent="0.2">
      <c r="A2049" s="1">
        <v>3</v>
      </c>
      <c r="B2049" s="1">
        <v>17</v>
      </c>
      <c r="C2049" s="1">
        <v>17011</v>
      </c>
      <c r="D2049" s="1" t="s">
        <v>2124</v>
      </c>
      <c r="E2049" s="2">
        <v>1133.6500000000001</v>
      </c>
      <c r="F2049" s="2">
        <v>11.336500000000001</v>
      </c>
      <c r="G2049" s="6">
        <f t="shared" si="62"/>
        <v>2</v>
      </c>
      <c r="H2049" s="6">
        <v>2388</v>
      </c>
      <c r="I2049" s="2">
        <f t="shared" si="63"/>
        <v>210.64702509592905</v>
      </c>
    </row>
    <row r="2050" spans="1:9" x14ac:dyDescent="0.2">
      <c r="A2050" s="1">
        <v>3</v>
      </c>
      <c r="B2050" s="1">
        <v>17</v>
      </c>
      <c r="C2050" s="1">
        <v>17012</v>
      </c>
      <c r="D2050" s="1" t="s">
        <v>2125</v>
      </c>
      <c r="E2050" s="2">
        <v>549.19000000000005</v>
      </c>
      <c r="F2050" s="2">
        <v>5.4919000000000002</v>
      </c>
      <c r="G2050" s="6">
        <f t="shared" ref="G2050:G2113" si="64">+IF(F2050&lt;=10,1,IF(F2050&lt;=25,2,IF(F2050&lt;=50,3,IF(F2050&lt;=250,4,5))))</f>
        <v>1</v>
      </c>
      <c r="H2050" s="6">
        <v>1188</v>
      </c>
      <c r="I2050" s="2">
        <f t="shared" ref="I2050:I2113" si="65">+H2050/F2050</f>
        <v>216.31857826981553</v>
      </c>
    </row>
    <row r="2051" spans="1:9" x14ac:dyDescent="0.2">
      <c r="A2051" s="1">
        <v>3</v>
      </c>
      <c r="B2051" s="1">
        <v>17</v>
      </c>
      <c r="C2051" s="1">
        <v>17013</v>
      </c>
      <c r="D2051" s="1" t="s">
        <v>2126</v>
      </c>
      <c r="E2051" s="2">
        <v>942.06</v>
      </c>
      <c r="F2051" s="2">
        <v>9.4206000000000003</v>
      </c>
      <c r="G2051" s="6">
        <f t="shared" si="64"/>
        <v>1</v>
      </c>
      <c r="H2051" s="6">
        <v>2224</v>
      </c>
      <c r="I2051" s="2">
        <f t="shared" si="65"/>
        <v>236.07838141944248</v>
      </c>
    </row>
    <row r="2052" spans="1:9" x14ac:dyDescent="0.2">
      <c r="A2052" s="1">
        <v>3</v>
      </c>
      <c r="B2052" s="1">
        <v>17</v>
      </c>
      <c r="C2052" s="1">
        <v>17014</v>
      </c>
      <c r="D2052" s="1" t="s">
        <v>2127</v>
      </c>
      <c r="E2052" s="2">
        <v>2644.38</v>
      </c>
      <c r="F2052" s="2">
        <v>26.4438</v>
      </c>
      <c r="G2052" s="6">
        <f t="shared" si="64"/>
        <v>3</v>
      </c>
      <c r="H2052" s="6">
        <v>11816</v>
      </c>
      <c r="I2052" s="2">
        <f t="shared" si="65"/>
        <v>446.8344186539</v>
      </c>
    </row>
    <row r="2053" spans="1:9" x14ac:dyDescent="0.2">
      <c r="A2053" s="1">
        <v>3</v>
      </c>
      <c r="B2053" s="1">
        <v>17</v>
      </c>
      <c r="C2053" s="1">
        <v>17015</v>
      </c>
      <c r="D2053" s="1" t="s">
        <v>2128</v>
      </c>
      <c r="E2053" s="2">
        <v>459.26</v>
      </c>
      <c r="F2053" s="2">
        <v>4.5926</v>
      </c>
      <c r="G2053" s="6">
        <f t="shared" si="64"/>
        <v>1</v>
      </c>
      <c r="H2053" s="6">
        <v>2582</v>
      </c>
      <c r="I2053" s="2">
        <f t="shared" si="65"/>
        <v>562.20877063101511</v>
      </c>
    </row>
    <row r="2054" spans="1:9" x14ac:dyDescent="0.2">
      <c r="A2054" s="1">
        <v>3</v>
      </c>
      <c r="B2054" s="1">
        <v>17</v>
      </c>
      <c r="C2054" s="1">
        <v>17016</v>
      </c>
      <c r="D2054" s="1" t="s">
        <v>2129</v>
      </c>
      <c r="E2054" s="2">
        <v>1546.35</v>
      </c>
      <c r="F2054" s="2">
        <v>15.4635</v>
      </c>
      <c r="G2054" s="6">
        <f t="shared" si="64"/>
        <v>2</v>
      </c>
      <c r="H2054" s="6">
        <v>1720</v>
      </c>
      <c r="I2054" s="2">
        <f t="shared" si="65"/>
        <v>111.2296698677531</v>
      </c>
    </row>
    <row r="2055" spans="1:9" x14ac:dyDescent="0.2">
      <c r="A2055" s="1">
        <v>3</v>
      </c>
      <c r="B2055" s="1">
        <v>17</v>
      </c>
      <c r="C2055" s="1">
        <v>17017</v>
      </c>
      <c r="D2055" s="1" t="s">
        <v>2130</v>
      </c>
      <c r="E2055" s="2">
        <v>2191.5100000000002</v>
      </c>
      <c r="F2055" s="2">
        <v>21.915100000000002</v>
      </c>
      <c r="G2055" s="6">
        <f t="shared" si="64"/>
        <v>2</v>
      </c>
      <c r="H2055" s="6">
        <v>2456</v>
      </c>
      <c r="I2055" s="2">
        <f t="shared" si="65"/>
        <v>112.06884750697007</v>
      </c>
    </row>
    <row r="2056" spans="1:9" x14ac:dyDescent="0.2">
      <c r="A2056" s="1">
        <v>3</v>
      </c>
      <c r="B2056" s="1">
        <v>17</v>
      </c>
      <c r="C2056" s="1">
        <v>17018</v>
      </c>
      <c r="D2056" s="1" t="s">
        <v>2131</v>
      </c>
      <c r="E2056" s="2">
        <v>3054.46</v>
      </c>
      <c r="F2056" s="2">
        <v>30.544599999999999</v>
      </c>
      <c r="G2056" s="6">
        <f t="shared" si="64"/>
        <v>3</v>
      </c>
      <c r="H2056" s="6">
        <v>3574</v>
      </c>
      <c r="I2056" s="2">
        <f t="shared" si="65"/>
        <v>117.00922585334233</v>
      </c>
    </row>
    <row r="2057" spans="1:9" x14ac:dyDescent="0.2">
      <c r="A2057" s="1">
        <v>3</v>
      </c>
      <c r="B2057" s="1">
        <v>17</v>
      </c>
      <c r="C2057" s="1">
        <v>17019</v>
      </c>
      <c r="D2057" s="1" t="s">
        <v>2132</v>
      </c>
      <c r="E2057" s="2">
        <v>1728.73</v>
      </c>
      <c r="F2057" s="2">
        <v>17.287300000000002</v>
      </c>
      <c r="G2057" s="6">
        <f t="shared" si="64"/>
        <v>2</v>
      </c>
      <c r="H2057" s="6">
        <v>1471</v>
      </c>
      <c r="I2057" s="2">
        <f t="shared" si="65"/>
        <v>85.091367651397263</v>
      </c>
    </row>
    <row r="2058" spans="1:9" x14ac:dyDescent="0.2">
      <c r="A2058" s="1">
        <v>3</v>
      </c>
      <c r="B2058" s="1">
        <v>17</v>
      </c>
      <c r="C2058" s="1">
        <v>17020</v>
      </c>
      <c r="D2058" s="1" t="s">
        <v>2133</v>
      </c>
      <c r="E2058" s="2">
        <v>2953.04</v>
      </c>
      <c r="F2058" s="2">
        <v>29.5304</v>
      </c>
      <c r="G2058" s="6">
        <f t="shared" si="64"/>
        <v>3</v>
      </c>
      <c r="H2058" s="6">
        <v>5496</v>
      </c>
      <c r="I2058" s="2">
        <f t="shared" si="65"/>
        <v>186.11329341966245</v>
      </c>
    </row>
    <row r="2059" spans="1:9" x14ac:dyDescent="0.2">
      <c r="A2059" s="1">
        <v>3</v>
      </c>
      <c r="B2059" s="1">
        <v>17</v>
      </c>
      <c r="C2059" s="1">
        <v>17021</v>
      </c>
      <c r="D2059" s="1" t="s">
        <v>2134</v>
      </c>
      <c r="E2059" s="2">
        <v>842</v>
      </c>
      <c r="F2059" s="2">
        <v>8.42</v>
      </c>
      <c r="G2059" s="6">
        <f t="shared" si="64"/>
        <v>1</v>
      </c>
      <c r="H2059" s="6">
        <v>9094</v>
      </c>
      <c r="I2059" s="2">
        <f t="shared" si="65"/>
        <v>1080.0475059382422</v>
      </c>
    </row>
    <row r="2060" spans="1:9" x14ac:dyDescent="0.2">
      <c r="A2060" s="1">
        <v>3</v>
      </c>
      <c r="B2060" s="1">
        <v>17</v>
      </c>
      <c r="C2060" s="1">
        <v>17022</v>
      </c>
      <c r="D2060" s="1" t="s">
        <v>2135</v>
      </c>
      <c r="E2060" s="2">
        <v>3049.64</v>
      </c>
      <c r="F2060" s="2">
        <v>30.496399999999998</v>
      </c>
      <c r="G2060" s="6">
        <f t="shared" si="64"/>
        <v>3</v>
      </c>
      <c r="H2060" s="6">
        <v>2630</v>
      </c>
      <c r="I2060" s="2">
        <f t="shared" si="65"/>
        <v>86.239687307354316</v>
      </c>
    </row>
    <row r="2061" spans="1:9" x14ac:dyDescent="0.2">
      <c r="A2061" s="1">
        <v>3</v>
      </c>
      <c r="B2061" s="1">
        <v>17</v>
      </c>
      <c r="C2061" s="1">
        <v>17023</v>
      </c>
      <c r="D2061" s="1" t="s">
        <v>2136</v>
      </c>
      <c r="E2061" s="2">
        <v>1848.27</v>
      </c>
      <c r="F2061" s="2">
        <v>18.482700000000001</v>
      </c>
      <c r="G2061" s="6">
        <f t="shared" si="64"/>
        <v>2</v>
      </c>
      <c r="H2061" s="6">
        <v>10788</v>
      </c>
      <c r="I2061" s="2">
        <f t="shared" si="65"/>
        <v>583.68095570452363</v>
      </c>
    </row>
    <row r="2062" spans="1:9" x14ac:dyDescent="0.2">
      <c r="A2062" s="1">
        <v>3</v>
      </c>
      <c r="B2062" s="1">
        <v>17</v>
      </c>
      <c r="C2062" s="1">
        <v>17024</v>
      </c>
      <c r="D2062" s="1" t="s">
        <v>2137</v>
      </c>
      <c r="E2062" s="2">
        <v>4798.9399999999996</v>
      </c>
      <c r="F2062" s="2">
        <v>47.989399999999996</v>
      </c>
      <c r="G2062" s="6">
        <f t="shared" si="64"/>
        <v>3</v>
      </c>
      <c r="H2062" s="6">
        <v>2269</v>
      </c>
      <c r="I2062" s="2">
        <f t="shared" si="65"/>
        <v>47.281274614810776</v>
      </c>
    </row>
    <row r="2063" spans="1:9" x14ac:dyDescent="0.2">
      <c r="A2063" s="1">
        <v>3</v>
      </c>
      <c r="B2063" s="1">
        <v>17</v>
      </c>
      <c r="C2063" s="1">
        <v>17025</v>
      </c>
      <c r="D2063" s="1" t="s">
        <v>2138</v>
      </c>
      <c r="E2063" s="2">
        <v>641.15</v>
      </c>
      <c r="F2063" s="2">
        <v>6.4115000000000002</v>
      </c>
      <c r="G2063" s="6">
        <f t="shared" si="64"/>
        <v>1</v>
      </c>
      <c r="H2063" s="6">
        <v>7483</v>
      </c>
      <c r="I2063" s="2">
        <f t="shared" si="65"/>
        <v>1167.1215784137878</v>
      </c>
    </row>
    <row r="2064" spans="1:9" x14ac:dyDescent="0.2">
      <c r="A2064" s="1">
        <v>3</v>
      </c>
      <c r="B2064" s="1">
        <v>17</v>
      </c>
      <c r="C2064" s="1">
        <v>17026</v>
      </c>
      <c r="D2064" s="1" t="s">
        <v>2139</v>
      </c>
      <c r="E2064" s="2">
        <v>838.03</v>
      </c>
      <c r="F2064" s="2">
        <v>8.3803000000000001</v>
      </c>
      <c r="G2064" s="6">
        <f t="shared" si="64"/>
        <v>1</v>
      </c>
      <c r="H2064" s="6">
        <v>1611</v>
      </c>
      <c r="I2064" s="2">
        <f t="shared" si="65"/>
        <v>192.23655477727527</v>
      </c>
    </row>
    <row r="2065" spans="1:9" x14ac:dyDescent="0.2">
      <c r="A2065" s="1">
        <v>3</v>
      </c>
      <c r="B2065" s="1">
        <v>17</v>
      </c>
      <c r="C2065" s="1">
        <v>17027</v>
      </c>
      <c r="D2065" s="1" t="s">
        <v>2140</v>
      </c>
      <c r="E2065" s="2">
        <v>1335.69</v>
      </c>
      <c r="F2065" s="2">
        <v>13.356900000000001</v>
      </c>
      <c r="G2065" s="6">
        <f t="shared" si="64"/>
        <v>2</v>
      </c>
      <c r="H2065" s="6">
        <v>657</v>
      </c>
      <c r="I2065" s="2">
        <f t="shared" si="65"/>
        <v>49.188060103766588</v>
      </c>
    </row>
    <row r="2066" spans="1:9" x14ac:dyDescent="0.2">
      <c r="A2066" s="1">
        <v>3</v>
      </c>
      <c r="B2066" s="1">
        <v>17</v>
      </c>
      <c r="C2066" s="1">
        <v>17028</v>
      </c>
      <c r="D2066" s="1" t="s">
        <v>2141</v>
      </c>
      <c r="E2066" s="2">
        <v>5994.08</v>
      </c>
      <c r="F2066" s="2">
        <v>59.940799999999996</v>
      </c>
      <c r="G2066" s="6">
        <f t="shared" si="64"/>
        <v>4</v>
      </c>
      <c r="H2066" s="6">
        <v>4920</v>
      </c>
      <c r="I2066" s="2">
        <f t="shared" si="65"/>
        <v>82.080986573419111</v>
      </c>
    </row>
    <row r="2067" spans="1:9" x14ac:dyDescent="0.2">
      <c r="A2067" s="1">
        <v>3</v>
      </c>
      <c r="B2067" s="1">
        <v>17</v>
      </c>
      <c r="C2067" s="1">
        <v>17029</v>
      </c>
      <c r="D2067" s="1" t="s">
        <v>2142</v>
      </c>
      <c r="E2067" s="2">
        <v>9033.51</v>
      </c>
      <c r="F2067" s="2">
        <v>90.335099999999997</v>
      </c>
      <c r="G2067" s="6">
        <f t="shared" si="64"/>
        <v>4</v>
      </c>
      <c r="H2067" s="6">
        <v>189902</v>
      </c>
      <c r="I2067" s="2">
        <f t="shared" si="65"/>
        <v>2102.1950493219138</v>
      </c>
    </row>
    <row r="2068" spans="1:9" x14ac:dyDescent="0.2">
      <c r="A2068" s="1">
        <v>3</v>
      </c>
      <c r="B2068" s="1">
        <v>17</v>
      </c>
      <c r="C2068" s="1">
        <v>17030</v>
      </c>
      <c r="D2068" s="1" t="s">
        <v>2143</v>
      </c>
      <c r="E2068" s="2">
        <v>689.69</v>
      </c>
      <c r="F2068" s="2">
        <v>6.8969000000000005</v>
      </c>
      <c r="G2068" s="6">
        <f t="shared" si="64"/>
        <v>1</v>
      </c>
      <c r="H2068" s="6">
        <v>685</v>
      </c>
      <c r="I2068" s="2">
        <f t="shared" si="65"/>
        <v>99.319984340790782</v>
      </c>
    </row>
    <row r="2069" spans="1:9" x14ac:dyDescent="0.2">
      <c r="A2069" s="1">
        <v>3</v>
      </c>
      <c r="B2069" s="1">
        <v>17</v>
      </c>
      <c r="C2069" s="1">
        <v>17031</v>
      </c>
      <c r="D2069" s="1" t="s">
        <v>2144</v>
      </c>
      <c r="E2069" s="2">
        <v>1730.84</v>
      </c>
      <c r="F2069" s="2">
        <v>17.308399999999999</v>
      </c>
      <c r="G2069" s="6">
        <f t="shared" si="64"/>
        <v>2</v>
      </c>
      <c r="H2069" s="6">
        <v>2079</v>
      </c>
      <c r="I2069" s="2">
        <f t="shared" si="65"/>
        <v>120.11508862748724</v>
      </c>
    </row>
    <row r="2070" spans="1:9" x14ac:dyDescent="0.2">
      <c r="A2070" s="1">
        <v>3</v>
      </c>
      <c r="B2070" s="1">
        <v>17</v>
      </c>
      <c r="C2070" s="1">
        <v>17032</v>
      </c>
      <c r="D2070" s="1" t="s">
        <v>2145</v>
      </c>
      <c r="E2070" s="2">
        <v>3329.63</v>
      </c>
      <c r="F2070" s="2">
        <v>33.296300000000002</v>
      </c>
      <c r="G2070" s="6">
        <f t="shared" si="64"/>
        <v>3</v>
      </c>
      <c r="H2070" s="6">
        <v>12599</v>
      </c>
      <c r="I2070" s="2">
        <f t="shared" si="65"/>
        <v>378.39039172520665</v>
      </c>
    </row>
    <row r="2071" spans="1:9" x14ac:dyDescent="0.2">
      <c r="A2071" s="1">
        <v>3</v>
      </c>
      <c r="B2071" s="1">
        <v>17</v>
      </c>
      <c r="C2071" s="1">
        <v>17033</v>
      </c>
      <c r="D2071" s="1" t="s">
        <v>2146</v>
      </c>
      <c r="E2071" s="2">
        <v>1173.71</v>
      </c>
      <c r="F2071" s="2">
        <v>11.7371</v>
      </c>
      <c r="G2071" s="6">
        <f t="shared" si="64"/>
        <v>2</v>
      </c>
      <c r="H2071" s="6">
        <v>3461</v>
      </c>
      <c r="I2071" s="2">
        <f t="shared" si="65"/>
        <v>294.8769287132256</v>
      </c>
    </row>
    <row r="2072" spans="1:9" x14ac:dyDescent="0.2">
      <c r="A2072" s="1">
        <v>3</v>
      </c>
      <c r="B2072" s="1">
        <v>17</v>
      </c>
      <c r="C2072" s="1">
        <v>17034</v>
      </c>
      <c r="D2072" s="1" t="s">
        <v>2147</v>
      </c>
      <c r="E2072" s="2">
        <v>4482.78</v>
      </c>
      <c r="F2072" s="2">
        <v>44.827799999999996</v>
      </c>
      <c r="G2072" s="6">
        <f t="shared" si="64"/>
        <v>3</v>
      </c>
      <c r="H2072" s="6">
        <v>8537</v>
      </c>
      <c r="I2072" s="2">
        <f t="shared" si="65"/>
        <v>190.43986097912457</v>
      </c>
    </row>
    <row r="2073" spans="1:9" x14ac:dyDescent="0.2">
      <c r="A2073" s="1">
        <v>3</v>
      </c>
      <c r="B2073" s="1">
        <v>17</v>
      </c>
      <c r="C2073" s="1">
        <v>17035</v>
      </c>
      <c r="D2073" s="1" t="s">
        <v>2148</v>
      </c>
      <c r="E2073" s="2">
        <v>1810.77</v>
      </c>
      <c r="F2073" s="2">
        <v>18.107700000000001</v>
      </c>
      <c r="G2073" s="6">
        <f t="shared" si="64"/>
        <v>2</v>
      </c>
      <c r="H2073" s="6">
        <v>2509</v>
      </c>
      <c r="I2073" s="2">
        <f t="shared" si="65"/>
        <v>138.55983918443533</v>
      </c>
    </row>
    <row r="2074" spans="1:9" x14ac:dyDescent="0.2">
      <c r="A2074" s="1">
        <v>3</v>
      </c>
      <c r="B2074" s="1">
        <v>17</v>
      </c>
      <c r="C2074" s="1">
        <v>17036</v>
      </c>
      <c r="D2074" s="1" t="s">
        <v>2149</v>
      </c>
      <c r="E2074" s="2">
        <v>2294.6799999999998</v>
      </c>
      <c r="F2074" s="2">
        <v>22.9468</v>
      </c>
      <c r="G2074" s="6">
        <f t="shared" si="64"/>
        <v>2</v>
      </c>
      <c r="H2074" s="6">
        <v>388</v>
      </c>
      <c r="I2074" s="2">
        <f t="shared" si="65"/>
        <v>16.908675719490301</v>
      </c>
    </row>
    <row r="2075" spans="1:9" x14ac:dyDescent="0.2">
      <c r="A2075" s="1">
        <v>3</v>
      </c>
      <c r="B2075" s="1">
        <v>17</v>
      </c>
      <c r="C2075" s="1">
        <v>17037</v>
      </c>
      <c r="D2075" s="1" t="s">
        <v>2150</v>
      </c>
      <c r="E2075" s="2">
        <v>1396.78</v>
      </c>
      <c r="F2075" s="2">
        <v>13.9678</v>
      </c>
      <c r="G2075" s="6">
        <f t="shared" si="64"/>
        <v>2</v>
      </c>
      <c r="H2075" s="6">
        <v>4553</v>
      </c>
      <c r="I2075" s="2">
        <f t="shared" si="65"/>
        <v>325.96400292100401</v>
      </c>
    </row>
    <row r="2076" spans="1:9" x14ac:dyDescent="0.2">
      <c r="A2076" s="1">
        <v>3</v>
      </c>
      <c r="B2076" s="1">
        <v>17</v>
      </c>
      <c r="C2076" s="1">
        <v>17038</v>
      </c>
      <c r="D2076" s="1" t="s">
        <v>2151</v>
      </c>
      <c r="E2076" s="2">
        <v>1060.1099999999999</v>
      </c>
      <c r="F2076" s="2">
        <v>10.601099999999999</v>
      </c>
      <c r="G2076" s="6">
        <f t="shared" si="64"/>
        <v>2</v>
      </c>
      <c r="H2076" s="6">
        <v>9115</v>
      </c>
      <c r="I2076" s="2">
        <f t="shared" si="65"/>
        <v>859.81643414362668</v>
      </c>
    </row>
    <row r="2077" spans="1:9" x14ac:dyDescent="0.2">
      <c r="A2077" s="1">
        <v>3</v>
      </c>
      <c r="B2077" s="1">
        <v>17</v>
      </c>
      <c r="C2077" s="1">
        <v>17039</v>
      </c>
      <c r="D2077" s="1" t="s">
        <v>2152</v>
      </c>
      <c r="E2077" s="2">
        <v>2984.22</v>
      </c>
      <c r="F2077" s="2">
        <v>29.842199999999998</v>
      </c>
      <c r="G2077" s="6">
        <f t="shared" si="64"/>
        <v>3</v>
      </c>
      <c r="H2077" s="6">
        <v>12649</v>
      </c>
      <c r="I2077" s="2">
        <f t="shared" si="65"/>
        <v>423.86285193450885</v>
      </c>
    </row>
    <row r="2078" spans="1:9" x14ac:dyDescent="0.2">
      <c r="A2078" s="1">
        <v>3</v>
      </c>
      <c r="B2078" s="1">
        <v>17</v>
      </c>
      <c r="C2078" s="1">
        <v>17040</v>
      </c>
      <c r="D2078" s="1" t="s">
        <v>2153</v>
      </c>
      <c r="E2078" s="2">
        <v>920.5</v>
      </c>
      <c r="F2078" s="2">
        <v>9.2050000000000001</v>
      </c>
      <c r="G2078" s="6">
        <f t="shared" si="64"/>
        <v>1</v>
      </c>
      <c r="H2078" s="6">
        <v>8031</v>
      </c>
      <c r="I2078" s="2">
        <f t="shared" si="65"/>
        <v>872.46061922868</v>
      </c>
    </row>
    <row r="2079" spans="1:9" x14ac:dyDescent="0.2">
      <c r="A2079" s="1">
        <v>3</v>
      </c>
      <c r="B2079" s="1">
        <v>17</v>
      </c>
      <c r="C2079" s="1">
        <v>17041</v>
      </c>
      <c r="D2079" s="1" t="s">
        <v>2154</v>
      </c>
      <c r="E2079" s="2">
        <v>613.97</v>
      </c>
      <c r="F2079" s="2">
        <v>6.1397000000000004</v>
      </c>
      <c r="G2079" s="6">
        <f t="shared" si="64"/>
        <v>1</v>
      </c>
      <c r="H2079" s="6">
        <v>6593</v>
      </c>
      <c r="I2079" s="2">
        <f t="shared" si="65"/>
        <v>1073.8309689398504</v>
      </c>
    </row>
    <row r="2080" spans="1:9" x14ac:dyDescent="0.2">
      <c r="A2080" s="1">
        <v>3</v>
      </c>
      <c r="B2080" s="1">
        <v>17</v>
      </c>
      <c r="C2080" s="1">
        <v>17042</v>
      </c>
      <c r="D2080" s="1" t="s">
        <v>2155</v>
      </c>
      <c r="E2080" s="2">
        <v>752.86</v>
      </c>
      <c r="F2080" s="2">
        <v>7.5286</v>
      </c>
      <c r="G2080" s="6">
        <f t="shared" si="64"/>
        <v>1</v>
      </c>
      <c r="H2080" s="6">
        <v>10840</v>
      </c>
      <c r="I2080" s="2">
        <f t="shared" si="65"/>
        <v>1439.8427330446564</v>
      </c>
    </row>
    <row r="2081" spans="1:9" x14ac:dyDescent="0.2">
      <c r="A2081" s="1">
        <v>3</v>
      </c>
      <c r="B2081" s="1">
        <v>17</v>
      </c>
      <c r="C2081" s="1">
        <v>17043</v>
      </c>
      <c r="D2081" s="1" t="s">
        <v>2156</v>
      </c>
      <c r="E2081" s="2">
        <v>2619.54</v>
      </c>
      <c r="F2081" s="2">
        <v>26.195399999999999</v>
      </c>
      <c r="G2081" s="6">
        <f t="shared" si="64"/>
        <v>3</v>
      </c>
      <c r="H2081" s="6">
        <v>11160</v>
      </c>
      <c r="I2081" s="2">
        <f t="shared" si="65"/>
        <v>426.02899745756889</v>
      </c>
    </row>
    <row r="2082" spans="1:9" x14ac:dyDescent="0.2">
      <c r="A2082" s="1">
        <v>3</v>
      </c>
      <c r="B2082" s="1">
        <v>17</v>
      </c>
      <c r="C2082" s="1">
        <v>17044</v>
      </c>
      <c r="D2082" s="1" t="s">
        <v>2157</v>
      </c>
      <c r="E2082" s="2">
        <v>2133.65</v>
      </c>
      <c r="F2082" s="2">
        <v>21.336500000000001</v>
      </c>
      <c r="G2082" s="6">
        <f t="shared" si="64"/>
        <v>2</v>
      </c>
      <c r="H2082" s="6">
        <v>1864</v>
      </c>
      <c r="I2082" s="2">
        <f t="shared" si="65"/>
        <v>87.36203219834556</v>
      </c>
    </row>
    <row r="2083" spans="1:9" x14ac:dyDescent="0.2">
      <c r="A2083" s="1">
        <v>3</v>
      </c>
      <c r="B2083" s="1">
        <v>17</v>
      </c>
      <c r="C2083" s="1">
        <v>17045</v>
      </c>
      <c r="D2083" s="1" t="s">
        <v>2158</v>
      </c>
      <c r="E2083" s="2">
        <v>1363.23</v>
      </c>
      <c r="F2083" s="2">
        <v>13.632300000000001</v>
      </c>
      <c r="G2083" s="6">
        <f t="shared" si="64"/>
        <v>2</v>
      </c>
      <c r="H2083" s="6">
        <v>7083</v>
      </c>
      <c r="I2083" s="2">
        <f t="shared" si="65"/>
        <v>519.57483330032346</v>
      </c>
    </row>
    <row r="2084" spans="1:9" x14ac:dyDescent="0.2">
      <c r="A2084" s="1">
        <v>3</v>
      </c>
      <c r="B2084" s="1">
        <v>17</v>
      </c>
      <c r="C2084" s="1">
        <v>17046</v>
      </c>
      <c r="D2084" s="1" t="s">
        <v>2159</v>
      </c>
      <c r="E2084" s="2">
        <v>2234.19</v>
      </c>
      <c r="F2084" s="2">
        <v>22.341899999999999</v>
      </c>
      <c r="G2084" s="6">
        <f t="shared" si="64"/>
        <v>2</v>
      </c>
      <c r="H2084" s="6">
        <v>10959</v>
      </c>
      <c r="I2084" s="2">
        <f t="shared" si="65"/>
        <v>490.51334040524756</v>
      </c>
    </row>
    <row r="2085" spans="1:9" x14ac:dyDescent="0.2">
      <c r="A2085" s="1">
        <v>3</v>
      </c>
      <c r="B2085" s="1">
        <v>17</v>
      </c>
      <c r="C2085" s="1">
        <v>17047</v>
      </c>
      <c r="D2085" s="1" t="s">
        <v>2160</v>
      </c>
      <c r="E2085" s="2">
        <v>1108.31</v>
      </c>
      <c r="F2085" s="2">
        <v>11.0831</v>
      </c>
      <c r="G2085" s="6">
        <f t="shared" si="64"/>
        <v>2</v>
      </c>
      <c r="H2085" s="6">
        <v>1246</v>
      </c>
      <c r="I2085" s="2">
        <f t="shared" si="65"/>
        <v>112.42341944040928</v>
      </c>
    </row>
    <row r="2086" spans="1:9" x14ac:dyDescent="0.2">
      <c r="A2086" s="1">
        <v>3</v>
      </c>
      <c r="B2086" s="1">
        <v>17</v>
      </c>
      <c r="C2086" s="1">
        <v>17048</v>
      </c>
      <c r="D2086" s="1" t="s">
        <v>2161</v>
      </c>
      <c r="E2086" s="2">
        <v>654.62</v>
      </c>
      <c r="F2086" s="2">
        <v>6.5461999999999998</v>
      </c>
      <c r="G2086" s="6">
        <f t="shared" si="64"/>
        <v>1</v>
      </c>
      <c r="H2086" s="6">
        <v>4945</v>
      </c>
      <c r="I2086" s="2">
        <f t="shared" si="65"/>
        <v>755.40007943539763</v>
      </c>
    </row>
    <row r="2087" spans="1:9" x14ac:dyDescent="0.2">
      <c r="A2087" s="1">
        <v>3</v>
      </c>
      <c r="B2087" s="1">
        <v>17</v>
      </c>
      <c r="C2087" s="1">
        <v>17049</v>
      </c>
      <c r="D2087" s="1" t="s">
        <v>2162</v>
      </c>
      <c r="E2087" s="2">
        <v>2155.2800000000002</v>
      </c>
      <c r="F2087" s="2">
        <v>21.552800000000001</v>
      </c>
      <c r="G2087" s="6">
        <f t="shared" si="64"/>
        <v>2</v>
      </c>
      <c r="H2087" s="6">
        <v>663</v>
      </c>
      <c r="I2087" s="2">
        <f t="shared" si="65"/>
        <v>30.761664377714261</v>
      </c>
    </row>
    <row r="2088" spans="1:9" x14ac:dyDescent="0.2">
      <c r="A2088" s="1">
        <v>3</v>
      </c>
      <c r="B2088" s="1">
        <v>17</v>
      </c>
      <c r="C2088" s="1">
        <v>17050</v>
      </c>
      <c r="D2088" s="1" t="s">
        <v>2163</v>
      </c>
      <c r="E2088" s="2">
        <v>3230.28</v>
      </c>
      <c r="F2088" s="2">
        <v>32.302800000000005</v>
      </c>
      <c r="G2088" s="6">
        <f t="shared" si="64"/>
        <v>3</v>
      </c>
      <c r="H2088" s="6">
        <v>1950</v>
      </c>
      <c r="I2088" s="2">
        <f t="shared" si="65"/>
        <v>60.366284037297071</v>
      </c>
    </row>
    <row r="2089" spans="1:9" x14ac:dyDescent="0.2">
      <c r="A2089" s="1">
        <v>3</v>
      </c>
      <c r="B2089" s="1">
        <v>17</v>
      </c>
      <c r="C2089" s="1">
        <v>17051</v>
      </c>
      <c r="D2089" s="1" t="s">
        <v>2164</v>
      </c>
      <c r="E2089" s="2">
        <v>3546.97</v>
      </c>
      <c r="F2089" s="2">
        <v>35.469699999999996</v>
      </c>
      <c r="G2089" s="6">
        <f t="shared" si="64"/>
        <v>3</v>
      </c>
      <c r="H2089" s="6">
        <v>930</v>
      </c>
      <c r="I2089" s="2">
        <f t="shared" si="65"/>
        <v>26.219562048734556</v>
      </c>
    </row>
    <row r="2090" spans="1:9" x14ac:dyDescent="0.2">
      <c r="A2090" s="1">
        <v>3</v>
      </c>
      <c r="B2090" s="1">
        <v>17</v>
      </c>
      <c r="C2090" s="1">
        <v>17052</v>
      </c>
      <c r="D2090" s="1" t="s">
        <v>2165</v>
      </c>
      <c r="E2090" s="2">
        <v>3795.97</v>
      </c>
      <c r="F2090" s="2">
        <v>37.959699999999998</v>
      </c>
      <c r="G2090" s="6">
        <f t="shared" si="64"/>
        <v>3</v>
      </c>
      <c r="H2090" s="6">
        <v>18391</v>
      </c>
      <c r="I2090" s="2">
        <f t="shared" si="65"/>
        <v>484.48749594965187</v>
      </c>
    </row>
    <row r="2091" spans="1:9" x14ac:dyDescent="0.2">
      <c r="A2091" s="1">
        <v>3</v>
      </c>
      <c r="B2091" s="1">
        <v>17</v>
      </c>
      <c r="C2091" s="1">
        <v>17053</v>
      </c>
      <c r="D2091" s="1" t="s">
        <v>2166</v>
      </c>
      <c r="E2091" s="2">
        <v>993.11</v>
      </c>
      <c r="F2091" s="2">
        <v>9.9311000000000007</v>
      </c>
      <c r="G2091" s="6">
        <f t="shared" si="64"/>
        <v>1</v>
      </c>
      <c r="H2091" s="6">
        <v>1619</v>
      </c>
      <c r="I2091" s="2">
        <f t="shared" si="65"/>
        <v>163.02323005507949</v>
      </c>
    </row>
    <row r="2092" spans="1:9" x14ac:dyDescent="0.2">
      <c r="A2092" s="1">
        <v>3</v>
      </c>
      <c r="B2092" s="1">
        <v>17</v>
      </c>
      <c r="C2092" s="1">
        <v>17054</v>
      </c>
      <c r="D2092" s="1" t="s">
        <v>2167</v>
      </c>
      <c r="E2092" s="2">
        <v>2471.33</v>
      </c>
      <c r="F2092" s="2">
        <v>24.7133</v>
      </c>
      <c r="G2092" s="6">
        <f t="shared" si="64"/>
        <v>2</v>
      </c>
      <c r="H2092" s="6">
        <v>562</v>
      </c>
      <c r="I2092" s="2">
        <f t="shared" si="65"/>
        <v>22.740791395726188</v>
      </c>
    </row>
    <row r="2093" spans="1:9" x14ac:dyDescent="0.2">
      <c r="A2093" s="1">
        <v>3</v>
      </c>
      <c r="B2093" s="1">
        <v>17</v>
      </c>
      <c r="C2093" s="1">
        <v>17055</v>
      </c>
      <c r="D2093" s="1" t="s">
        <v>2168</v>
      </c>
      <c r="E2093" s="2">
        <v>330.68</v>
      </c>
      <c r="F2093" s="2">
        <v>3.3068</v>
      </c>
      <c r="G2093" s="6">
        <f t="shared" si="64"/>
        <v>1</v>
      </c>
      <c r="H2093" s="6">
        <v>2762</v>
      </c>
      <c r="I2093" s="2">
        <f t="shared" si="65"/>
        <v>835.24857868634331</v>
      </c>
    </row>
    <row r="2094" spans="1:9" x14ac:dyDescent="0.2">
      <c r="A2094" s="1">
        <v>3</v>
      </c>
      <c r="B2094" s="1">
        <v>17</v>
      </c>
      <c r="C2094" s="1">
        <v>17056</v>
      </c>
      <c r="D2094" s="1" t="s">
        <v>2169</v>
      </c>
      <c r="E2094" s="2">
        <v>1204.67</v>
      </c>
      <c r="F2094" s="2">
        <v>12.046700000000001</v>
      </c>
      <c r="G2094" s="6">
        <f t="shared" si="64"/>
        <v>2</v>
      </c>
      <c r="H2094" s="6">
        <v>8469</v>
      </c>
      <c r="I2094" s="2">
        <f t="shared" si="65"/>
        <v>703.01410344741703</v>
      </c>
    </row>
    <row r="2095" spans="1:9" x14ac:dyDescent="0.2">
      <c r="A2095" s="1">
        <v>3</v>
      </c>
      <c r="B2095" s="1">
        <v>17</v>
      </c>
      <c r="C2095" s="1">
        <v>17057</v>
      </c>
      <c r="D2095" s="1" t="s">
        <v>2170</v>
      </c>
      <c r="E2095" s="2">
        <v>526.99</v>
      </c>
      <c r="F2095" s="2">
        <v>5.2698999999999998</v>
      </c>
      <c r="G2095" s="6">
        <f t="shared" si="64"/>
        <v>1</v>
      </c>
      <c r="H2095" s="6">
        <v>4698</v>
      </c>
      <c r="I2095" s="2">
        <f t="shared" si="65"/>
        <v>891.47801666065777</v>
      </c>
    </row>
    <row r="2096" spans="1:9" x14ac:dyDescent="0.2">
      <c r="A2096" s="1">
        <v>3</v>
      </c>
      <c r="B2096" s="1">
        <v>17</v>
      </c>
      <c r="C2096" s="1">
        <v>17058</v>
      </c>
      <c r="D2096" s="1" t="s">
        <v>2171</v>
      </c>
      <c r="E2096" s="2">
        <v>5347.57</v>
      </c>
      <c r="F2096" s="2">
        <v>53.475699999999996</v>
      </c>
      <c r="G2096" s="6">
        <f t="shared" si="64"/>
        <v>4</v>
      </c>
      <c r="H2096" s="6">
        <v>2227</v>
      </c>
      <c r="I2096" s="2">
        <f t="shared" si="65"/>
        <v>41.645083654818919</v>
      </c>
    </row>
    <row r="2097" spans="1:9" x14ac:dyDescent="0.2">
      <c r="A2097" s="1">
        <v>3</v>
      </c>
      <c r="B2097" s="1">
        <v>17</v>
      </c>
      <c r="C2097" s="1">
        <v>17059</v>
      </c>
      <c r="D2097" s="1" t="s">
        <v>2172</v>
      </c>
      <c r="E2097" s="2">
        <v>1378.77</v>
      </c>
      <c r="F2097" s="2">
        <v>13.787699999999999</v>
      </c>
      <c r="G2097" s="6">
        <f t="shared" si="64"/>
        <v>2</v>
      </c>
      <c r="H2097" s="6">
        <v>7534</v>
      </c>
      <c r="I2097" s="2">
        <f t="shared" si="65"/>
        <v>546.42906358565972</v>
      </c>
    </row>
    <row r="2098" spans="1:9" x14ac:dyDescent="0.2">
      <c r="A2098" s="1">
        <v>3</v>
      </c>
      <c r="B2098" s="1">
        <v>17</v>
      </c>
      <c r="C2098" s="1">
        <v>17060</v>
      </c>
      <c r="D2098" s="1" t="s">
        <v>2173</v>
      </c>
      <c r="E2098" s="2">
        <v>1543.72</v>
      </c>
      <c r="F2098" s="2">
        <v>15.437200000000001</v>
      </c>
      <c r="G2098" s="6">
        <f t="shared" si="64"/>
        <v>2</v>
      </c>
      <c r="H2098" s="6">
        <v>3717</v>
      </c>
      <c r="I2098" s="2">
        <f t="shared" si="65"/>
        <v>240.78200709973311</v>
      </c>
    </row>
    <row r="2099" spans="1:9" x14ac:dyDescent="0.2">
      <c r="A2099" s="1">
        <v>3</v>
      </c>
      <c r="B2099" s="1">
        <v>17</v>
      </c>
      <c r="C2099" s="1">
        <v>17061</v>
      </c>
      <c r="D2099" s="1" t="s">
        <v>2174</v>
      </c>
      <c r="E2099" s="2">
        <v>1907.5</v>
      </c>
      <c r="F2099" s="2">
        <v>19.074999999999999</v>
      </c>
      <c r="G2099" s="6">
        <f t="shared" si="64"/>
        <v>2</v>
      </c>
      <c r="H2099" s="6">
        <v>14813</v>
      </c>
      <c r="I2099" s="2">
        <f t="shared" si="65"/>
        <v>776.56618610747057</v>
      </c>
    </row>
    <row r="2100" spans="1:9" x14ac:dyDescent="0.2">
      <c r="A2100" s="1">
        <v>3</v>
      </c>
      <c r="B2100" s="1">
        <v>17</v>
      </c>
      <c r="C2100" s="1">
        <v>17062</v>
      </c>
      <c r="D2100" s="1" t="s">
        <v>2175</v>
      </c>
      <c r="E2100" s="2">
        <v>1397.35</v>
      </c>
      <c r="F2100" s="2">
        <v>13.9735</v>
      </c>
      <c r="G2100" s="6">
        <f t="shared" si="64"/>
        <v>2</v>
      </c>
      <c r="H2100" s="6">
        <v>7078</v>
      </c>
      <c r="I2100" s="2">
        <f t="shared" si="65"/>
        <v>506.53021791247721</v>
      </c>
    </row>
    <row r="2101" spans="1:9" x14ac:dyDescent="0.2">
      <c r="A2101" s="1">
        <v>3</v>
      </c>
      <c r="B2101" s="1">
        <v>17</v>
      </c>
      <c r="C2101" s="1">
        <v>17063</v>
      </c>
      <c r="D2101" s="1" t="s">
        <v>2176</v>
      </c>
      <c r="E2101" s="2">
        <v>8260.58</v>
      </c>
      <c r="F2101" s="2">
        <v>82.605800000000002</v>
      </c>
      <c r="G2101" s="6">
        <f t="shared" si="64"/>
        <v>4</v>
      </c>
      <c r="H2101" s="6">
        <v>2015</v>
      </c>
      <c r="I2101" s="2">
        <f t="shared" si="65"/>
        <v>24.392960300608433</v>
      </c>
    </row>
    <row r="2102" spans="1:9" x14ac:dyDescent="0.2">
      <c r="A2102" s="1">
        <v>3</v>
      </c>
      <c r="B2102" s="1">
        <v>17</v>
      </c>
      <c r="C2102" s="1">
        <v>17064</v>
      </c>
      <c r="D2102" s="1" t="s">
        <v>2177</v>
      </c>
      <c r="E2102" s="2">
        <v>1229.6199999999999</v>
      </c>
      <c r="F2102" s="2">
        <v>12.296199999999999</v>
      </c>
      <c r="G2102" s="6">
        <f t="shared" si="64"/>
        <v>2</v>
      </c>
      <c r="H2102" s="6">
        <v>1397</v>
      </c>
      <c r="I2102" s="2">
        <f t="shared" si="65"/>
        <v>113.61233551829021</v>
      </c>
    </row>
    <row r="2103" spans="1:9" x14ac:dyDescent="0.2">
      <c r="A2103" s="1">
        <v>3</v>
      </c>
      <c r="B2103" s="1">
        <v>17</v>
      </c>
      <c r="C2103" s="1">
        <v>17065</v>
      </c>
      <c r="D2103" s="1" t="s">
        <v>2178</v>
      </c>
      <c r="E2103" s="2">
        <v>3607.17</v>
      </c>
      <c r="F2103" s="2">
        <v>36.0717</v>
      </c>
      <c r="G2103" s="6">
        <f t="shared" si="64"/>
        <v>3</v>
      </c>
      <c r="H2103" s="6">
        <v>15524</v>
      </c>
      <c r="I2103" s="2">
        <f t="shared" si="65"/>
        <v>430.3650784409939</v>
      </c>
    </row>
    <row r="2104" spans="1:9" x14ac:dyDescent="0.2">
      <c r="A2104" s="1">
        <v>3</v>
      </c>
      <c r="B2104" s="1">
        <v>17</v>
      </c>
      <c r="C2104" s="1">
        <v>17066</v>
      </c>
      <c r="D2104" s="1" t="s">
        <v>2179</v>
      </c>
      <c r="E2104" s="2">
        <v>2332.13</v>
      </c>
      <c r="F2104" s="2">
        <v>23.321300000000001</v>
      </c>
      <c r="G2104" s="6">
        <f t="shared" si="64"/>
        <v>2</v>
      </c>
      <c r="H2104" s="6">
        <v>5576</v>
      </c>
      <c r="I2104" s="2">
        <f t="shared" si="65"/>
        <v>239.09473314094839</v>
      </c>
    </row>
    <row r="2105" spans="1:9" x14ac:dyDescent="0.2">
      <c r="A2105" s="1">
        <v>3</v>
      </c>
      <c r="B2105" s="1">
        <v>17</v>
      </c>
      <c r="C2105" s="1">
        <v>17067</v>
      </c>
      <c r="D2105" s="1" t="s">
        <v>2180</v>
      </c>
      <c r="E2105" s="2">
        <v>5926.34</v>
      </c>
      <c r="F2105" s="2">
        <v>59.263400000000004</v>
      </c>
      <c r="G2105" s="6">
        <f t="shared" si="64"/>
        <v>4</v>
      </c>
      <c r="H2105" s="6">
        <v>26793</v>
      </c>
      <c r="I2105" s="2">
        <f t="shared" si="65"/>
        <v>452.10028449262103</v>
      </c>
    </row>
    <row r="2106" spans="1:9" x14ac:dyDescent="0.2">
      <c r="A2106" s="1">
        <v>3</v>
      </c>
      <c r="B2106" s="1">
        <v>17</v>
      </c>
      <c r="C2106" s="1">
        <v>17068</v>
      </c>
      <c r="D2106" s="1" t="s">
        <v>2181</v>
      </c>
      <c r="E2106" s="2">
        <v>8890.43</v>
      </c>
      <c r="F2106" s="2">
        <v>88.904300000000006</v>
      </c>
      <c r="G2106" s="6">
        <f t="shared" si="64"/>
        <v>4</v>
      </c>
      <c r="H2106" s="6">
        <v>4509</v>
      </c>
      <c r="I2106" s="2">
        <f t="shared" si="65"/>
        <v>50.717456860916734</v>
      </c>
    </row>
    <row r="2107" spans="1:9" x14ac:dyDescent="0.2">
      <c r="A2107" s="1">
        <v>3</v>
      </c>
      <c r="B2107" s="1">
        <v>17</v>
      </c>
      <c r="C2107" s="1">
        <v>17069</v>
      </c>
      <c r="D2107" s="1" t="s">
        <v>2182</v>
      </c>
      <c r="E2107" s="2">
        <v>1624</v>
      </c>
      <c r="F2107" s="2">
        <v>16.239999999999998</v>
      </c>
      <c r="G2107" s="6">
        <f t="shared" si="64"/>
        <v>2</v>
      </c>
      <c r="H2107" s="6">
        <v>8286</v>
      </c>
      <c r="I2107" s="2">
        <f t="shared" si="65"/>
        <v>510.22167487684732</v>
      </c>
    </row>
    <row r="2108" spans="1:9" x14ac:dyDescent="0.2">
      <c r="A2108" s="1">
        <v>3</v>
      </c>
      <c r="B2108" s="1">
        <v>17</v>
      </c>
      <c r="C2108" s="1">
        <v>17070</v>
      </c>
      <c r="D2108" s="1" t="s">
        <v>2183</v>
      </c>
      <c r="E2108" s="2">
        <v>3030.66</v>
      </c>
      <c r="F2108" s="2">
        <v>30.3066</v>
      </c>
      <c r="G2108" s="6">
        <f t="shared" si="64"/>
        <v>3</v>
      </c>
      <c r="H2108" s="6">
        <v>5351</v>
      </c>
      <c r="I2108" s="2">
        <f t="shared" si="65"/>
        <v>176.56220097272541</v>
      </c>
    </row>
    <row r="2109" spans="1:9" x14ac:dyDescent="0.2">
      <c r="A2109" s="1">
        <v>3</v>
      </c>
      <c r="B2109" s="1">
        <v>17</v>
      </c>
      <c r="C2109" s="1">
        <v>17071</v>
      </c>
      <c r="D2109" s="1" t="s">
        <v>2184</v>
      </c>
      <c r="E2109" s="2">
        <v>1601.62</v>
      </c>
      <c r="F2109" s="2">
        <v>16.016199999999998</v>
      </c>
      <c r="G2109" s="6">
        <f t="shared" si="64"/>
        <v>2</v>
      </c>
      <c r="H2109" s="6">
        <v>2175</v>
      </c>
      <c r="I2109" s="2">
        <f t="shared" si="65"/>
        <v>135.80000249747133</v>
      </c>
    </row>
    <row r="2110" spans="1:9" x14ac:dyDescent="0.2">
      <c r="A2110" s="1">
        <v>3</v>
      </c>
      <c r="B2110" s="1">
        <v>17</v>
      </c>
      <c r="C2110" s="1">
        <v>17072</v>
      </c>
      <c r="D2110" s="1" t="s">
        <v>2185</v>
      </c>
      <c r="E2110" s="2">
        <v>983.68</v>
      </c>
      <c r="F2110" s="2">
        <v>9.8368000000000002</v>
      </c>
      <c r="G2110" s="6">
        <f t="shared" si="64"/>
        <v>1</v>
      </c>
      <c r="H2110" s="6">
        <v>8440</v>
      </c>
      <c r="I2110" s="2">
        <f t="shared" si="65"/>
        <v>858.00260247234871</v>
      </c>
    </row>
    <row r="2111" spans="1:9" x14ac:dyDescent="0.2">
      <c r="A2111" s="1">
        <v>3</v>
      </c>
      <c r="B2111" s="1">
        <v>17</v>
      </c>
      <c r="C2111" s="1">
        <v>17073</v>
      </c>
      <c r="D2111" s="1" t="s">
        <v>2186</v>
      </c>
      <c r="E2111" s="2">
        <v>3158.66</v>
      </c>
      <c r="F2111" s="2">
        <v>31.586599999999997</v>
      </c>
      <c r="G2111" s="6">
        <f t="shared" si="64"/>
        <v>3</v>
      </c>
      <c r="H2111" s="6">
        <v>4697</v>
      </c>
      <c r="I2111" s="2">
        <f t="shared" si="65"/>
        <v>148.70229780983075</v>
      </c>
    </row>
    <row r="2112" spans="1:9" x14ac:dyDescent="0.2">
      <c r="A2112" s="1">
        <v>3</v>
      </c>
      <c r="B2112" s="1">
        <v>17</v>
      </c>
      <c r="C2112" s="1">
        <v>17074</v>
      </c>
      <c r="D2112" s="1" t="s">
        <v>2187</v>
      </c>
      <c r="E2112" s="2">
        <v>2139.38</v>
      </c>
      <c r="F2112" s="2">
        <v>21.393800000000002</v>
      </c>
      <c r="G2112" s="6">
        <f t="shared" si="64"/>
        <v>2</v>
      </c>
      <c r="H2112" s="6">
        <v>2713</v>
      </c>
      <c r="I2112" s="2">
        <f t="shared" si="65"/>
        <v>126.81244098757583</v>
      </c>
    </row>
    <row r="2113" spans="1:9" x14ac:dyDescent="0.2">
      <c r="A2113" s="1">
        <v>3</v>
      </c>
      <c r="B2113" s="1">
        <v>17</v>
      </c>
      <c r="C2113" s="1">
        <v>17075</v>
      </c>
      <c r="D2113" s="1" t="s">
        <v>2188</v>
      </c>
      <c r="E2113" s="2">
        <v>2665.66</v>
      </c>
      <c r="F2113" s="2">
        <v>26.656599999999997</v>
      </c>
      <c r="G2113" s="6">
        <f t="shared" si="64"/>
        <v>3</v>
      </c>
      <c r="H2113" s="6">
        <v>11700</v>
      </c>
      <c r="I2113" s="2">
        <f t="shared" si="65"/>
        <v>438.91569067322916</v>
      </c>
    </row>
    <row r="2114" spans="1:9" x14ac:dyDescent="0.2">
      <c r="A2114" s="1">
        <v>3</v>
      </c>
      <c r="B2114" s="1">
        <v>17</v>
      </c>
      <c r="C2114" s="1">
        <v>17076</v>
      </c>
      <c r="D2114" s="1" t="s">
        <v>2189</v>
      </c>
      <c r="E2114" s="2">
        <v>7675.48</v>
      </c>
      <c r="F2114" s="2">
        <v>76.754799999999989</v>
      </c>
      <c r="G2114" s="6">
        <f t="shared" ref="G2114:G2177" si="66">+IF(F2114&lt;=10,1,IF(F2114&lt;=25,2,IF(F2114&lt;=50,3,IF(F2114&lt;=250,4,5))))</f>
        <v>4</v>
      </c>
      <c r="H2114" s="6">
        <v>3033</v>
      </c>
      <c r="I2114" s="2">
        <f t="shared" ref="I2114:I2177" si="67">+H2114/F2114</f>
        <v>39.515443985262166</v>
      </c>
    </row>
    <row r="2115" spans="1:9" x14ac:dyDescent="0.2">
      <c r="A2115" s="1">
        <v>3</v>
      </c>
      <c r="B2115" s="1">
        <v>17</v>
      </c>
      <c r="C2115" s="1">
        <v>17077</v>
      </c>
      <c r="D2115" s="1" t="s">
        <v>2190</v>
      </c>
      <c r="E2115" s="2">
        <v>2979.64</v>
      </c>
      <c r="F2115" s="2">
        <v>29.796399999999998</v>
      </c>
      <c r="G2115" s="6">
        <f t="shared" si="66"/>
        <v>3</v>
      </c>
      <c r="H2115" s="6">
        <v>11686</v>
      </c>
      <c r="I2115" s="2">
        <f t="shared" si="67"/>
        <v>392.19503027211346</v>
      </c>
    </row>
    <row r="2116" spans="1:9" x14ac:dyDescent="0.2">
      <c r="A2116" s="1">
        <v>3</v>
      </c>
      <c r="B2116" s="1">
        <v>17</v>
      </c>
      <c r="C2116" s="1">
        <v>17078</v>
      </c>
      <c r="D2116" s="1" t="s">
        <v>2191</v>
      </c>
      <c r="E2116" s="2">
        <v>6084.1</v>
      </c>
      <c r="F2116" s="2">
        <v>60.841000000000001</v>
      </c>
      <c r="G2116" s="6">
        <f t="shared" si="66"/>
        <v>4</v>
      </c>
      <c r="H2116" s="6">
        <v>18321</v>
      </c>
      <c r="I2116" s="2">
        <f t="shared" si="67"/>
        <v>301.12917276178894</v>
      </c>
    </row>
    <row r="2117" spans="1:9" x14ac:dyDescent="0.2">
      <c r="A2117" s="1">
        <v>3</v>
      </c>
      <c r="B2117" s="1">
        <v>17</v>
      </c>
      <c r="C2117" s="1">
        <v>17079</v>
      </c>
      <c r="D2117" s="1" t="s">
        <v>2192</v>
      </c>
      <c r="E2117" s="2">
        <v>1338.13</v>
      </c>
      <c r="F2117" s="2">
        <v>13.381300000000001</v>
      </c>
      <c r="G2117" s="6">
        <f t="shared" si="66"/>
        <v>2</v>
      </c>
      <c r="H2117" s="6">
        <v>2196</v>
      </c>
      <c r="I2117" s="2">
        <f t="shared" si="67"/>
        <v>164.1096156576715</v>
      </c>
    </row>
    <row r="2118" spans="1:9" x14ac:dyDescent="0.2">
      <c r="A2118" s="1">
        <v>3</v>
      </c>
      <c r="B2118" s="1">
        <v>17</v>
      </c>
      <c r="C2118" s="1">
        <v>17080</v>
      </c>
      <c r="D2118" s="1" t="s">
        <v>2193</v>
      </c>
      <c r="E2118" s="2">
        <v>2928.41</v>
      </c>
      <c r="F2118" s="2">
        <v>29.284099999999999</v>
      </c>
      <c r="G2118" s="6">
        <f t="shared" si="66"/>
        <v>3</v>
      </c>
      <c r="H2118" s="6">
        <v>5238</v>
      </c>
      <c r="I2118" s="2">
        <f t="shared" si="67"/>
        <v>178.86839616037372</v>
      </c>
    </row>
    <row r="2119" spans="1:9" x14ac:dyDescent="0.2">
      <c r="A2119" s="1">
        <v>3</v>
      </c>
      <c r="B2119" s="1">
        <v>17</v>
      </c>
      <c r="C2119" s="1">
        <v>17081</v>
      </c>
      <c r="D2119" s="1" t="s">
        <v>2194</v>
      </c>
      <c r="E2119" s="2">
        <v>2508.9499999999998</v>
      </c>
      <c r="F2119" s="2">
        <v>25.089499999999997</v>
      </c>
      <c r="G2119" s="6">
        <f t="shared" si="66"/>
        <v>3</v>
      </c>
      <c r="H2119" s="6">
        <v>16403</v>
      </c>
      <c r="I2119" s="2">
        <f t="shared" si="67"/>
        <v>653.77946949919294</v>
      </c>
    </row>
    <row r="2120" spans="1:9" x14ac:dyDescent="0.2">
      <c r="A2120" s="1">
        <v>3</v>
      </c>
      <c r="B2120" s="1">
        <v>17</v>
      </c>
      <c r="C2120" s="1">
        <v>17082</v>
      </c>
      <c r="D2120" s="1" t="s">
        <v>2195</v>
      </c>
      <c r="E2120" s="2">
        <v>2289.31</v>
      </c>
      <c r="F2120" s="2">
        <v>22.8931</v>
      </c>
      <c r="G2120" s="6">
        <f t="shared" si="66"/>
        <v>2</v>
      </c>
      <c r="H2120" s="6">
        <v>1892</v>
      </c>
      <c r="I2120" s="2">
        <f t="shared" si="67"/>
        <v>82.64498910151967</v>
      </c>
    </row>
    <row r="2121" spans="1:9" x14ac:dyDescent="0.2">
      <c r="A2121" s="1">
        <v>3</v>
      </c>
      <c r="B2121" s="1">
        <v>17</v>
      </c>
      <c r="C2121" s="1">
        <v>17083</v>
      </c>
      <c r="D2121" s="1" t="s">
        <v>2196</v>
      </c>
      <c r="E2121" s="2">
        <v>1966.6</v>
      </c>
      <c r="F2121" s="2">
        <v>19.666</v>
      </c>
      <c r="G2121" s="6">
        <f t="shared" si="66"/>
        <v>2</v>
      </c>
      <c r="H2121" s="6">
        <v>403</v>
      </c>
      <c r="I2121" s="2">
        <f t="shared" si="67"/>
        <v>20.492220075256789</v>
      </c>
    </row>
    <row r="2122" spans="1:9" x14ac:dyDescent="0.2">
      <c r="A2122" s="1">
        <v>3</v>
      </c>
      <c r="B2122" s="1">
        <v>17</v>
      </c>
      <c r="C2122" s="1">
        <v>17084</v>
      </c>
      <c r="D2122" s="1" t="s">
        <v>2197</v>
      </c>
      <c r="E2122" s="2">
        <v>493.47</v>
      </c>
      <c r="F2122" s="2">
        <v>4.9347000000000003</v>
      </c>
      <c r="G2122" s="6">
        <f t="shared" si="66"/>
        <v>1</v>
      </c>
      <c r="H2122" s="6">
        <v>147</v>
      </c>
      <c r="I2122" s="2">
        <f t="shared" si="67"/>
        <v>29.789044926743266</v>
      </c>
    </row>
    <row r="2123" spans="1:9" x14ac:dyDescent="0.2">
      <c r="A2123" s="1">
        <v>3</v>
      </c>
      <c r="B2123" s="1">
        <v>17</v>
      </c>
      <c r="C2123" s="1">
        <v>17085</v>
      </c>
      <c r="D2123" s="1" t="s">
        <v>2198</v>
      </c>
      <c r="E2123" s="2">
        <v>2841.99</v>
      </c>
      <c r="F2123" s="2">
        <v>28.419899999999998</v>
      </c>
      <c r="G2123" s="6">
        <f t="shared" si="66"/>
        <v>3</v>
      </c>
      <c r="H2123" s="6">
        <v>9100</v>
      </c>
      <c r="I2123" s="2">
        <f t="shared" si="67"/>
        <v>320.19817099989797</v>
      </c>
    </row>
    <row r="2124" spans="1:9" x14ac:dyDescent="0.2">
      <c r="A2124" s="1">
        <v>3</v>
      </c>
      <c r="B2124" s="1">
        <v>17</v>
      </c>
      <c r="C2124" s="1">
        <v>17086</v>
      </c>
      <c r="D2124" s="1" t="s">
        <v>2199</v>
      </c>
      <c r="E2124" s="2">
        <v>1532.86</v>
      </c>
      <c r="F2124" s="2">
        <v>15.3286</v>
      </c>
      <c r="G2124" s="6">
        <f t="shared" si="66"/>
        <v>2</v>
      </c>
      <c r="H2124" s="6">
        <v>4091</v>
      </c>
      <c r="I2124" s="2">
        <f t="shared" si="67"/>
        <v>266.88673460068111</v>
      </c>
    </row>
    <row r="2125" spans="1:9" x14ac:dyDescent="0.2">
      <c r="A2125" s="1">
        <v>3</v>
      </c>
      <c r="B2125" s="1">
        <v>17</v>
      </c>
      <c r="C2125" s="1">
        <v>17087</v>
      </c>
      <c r="D2125" s="1" t="s">
        <v>2200</v>
      </c>
      <c r="E2125" s="2">
        <v>3182.4</v>
      </c>
      <c r="F2125" s="2">
        <v>31.824000000000002</v>
      </c>
      <c r="G2125" s="6">
        <f t="shared" si="66"/>
        <v>3</v>
      </c>
      <c r="H2125" s="6">
        <v>607</v>
      </c>
      <c r="I2125" s="2">
        <f t="shared" si="67"/>
        <v>19.073655103066866</v>
      </c>
    </row>
    <row r="2126" spans="1:9" x14ac:dyDescent="0.2">
      <c r="A2126" s="1">
        <v>3</v>
      </c>
      <c r="B2126" s="1">
        <v>17</v>
      </c>
      <c r="C2126" s="1">
        <v>17088</v>
      </c>
      <c r="D2126" s="1" t="s">
        <v>2201</v>
      </c>
      <c r="E2126" s="2">
        <v>5845.25</v>
      </c>
      <c r="F2126" s="2">
        <v>58.452500000000001</v>
      </c>
      <c r="G2126" s="6">
        <f t="shared" si="66"/>
        <v>4</v>
      </c>
      <c r="H2126" s="6">
        <v>14364</v>
      </c>
      <c r="I2126" s="2">
        <f t="shared" si="67"/>
        <v>245.73799238698089</v>
      </c>
    </row>
    <row r="2127" spans="1:9" x14ac:dyDescent="0.2">
      <c r="A2127" s="1">
        <v>3</v>
      </c>
      <c r="B2127" s="1">
        <v>17</v>
      </c>
      <c r="C2127" s="1">
        <v>17089</v>
      </c>
      <c r="D2127" s="1" t="s">
        <v>2202</v>
      </c>
      <c r="E2127" s="2">
        <v>2303.4499999999998</v>
      </c>
      <c r="F2127" s="2">
        <v>23.034499999999998</v>
      </c>
      <c r="G2127" s="6">
        <f t="shared" si="66"/>
        <v>2</v>
      </c>
      <c r="H2127" s="6">
        <v>1151</v>
      </c>
      <c r="I2127" s="2">
        <f t="shared" si="67"/>
        <v>49.968525472660581</v>
      </c>
    </row>
    <row r="2128" spans="1:9" x14ac:dyDescent="0.2">
      <c r="A2128" s="1">
        <v>3</v>
      </c>
      <c r="B2128" s="1">
        <v>17</v>
      </c>
      <c r="C2128" s="1">
        <v>17090</v>
      </c>
      <c r="D2128" s="1" t="s">
        <v>2203</v>
      </c>
      <c r="E2128" s="2">
        <v>1649.89</v>
      </c>
      <c r="F2128" s="2">
        <v>16.498900000000003</v>
      </c>
      <c r="G2128" s="6">
        <f t="shared" si="66"/>
        <v>2</v>
      </c>
      <c r="H2128" s="6">
        <v>1750</v>
      </c>
      <c r="I2128" s="2">
        <f t="shared" si="67"/>
        <v>106.06767723908865</v>
      </c>
    </row>
    <row r="2129" spans="1:9" x14ac:dyDescent="0.2">
      <c r="A2129" s="1">
        <v>3</v>
      </c>
      <c r="B2129" s="1">
        <v>17</v>
      </c>
      <c r="C2129" s="1">
        <v>17091</v>
      </c>
      <c r="D2129" s="1" t="s">
        <v>2204</v>
      </c>
      <c r="E2129" s="2">
        <v>1243.3699999999999</v>
      </c>
      <c r="F2129" s="2">
        <v>12.433699999999998</v>
      </c>
      <c r="G2129" s="6">
        <f t="shared" si="66"/>
        <v>2</v>
      </c>
      <c r="H2129" s="6">
        <v>3793</v>
      </c>
      <c r="I2129" s="2">
        <f t="shared" si="67"/>
        <v>305.05802777934167</v>
      </c>
    </row>
    <row r="2130" spans="1:9" x14ac:dyDescent="0.2">
      <c r="A2130" s="1">
        <v>3</v>
      </c>
      <c r="B2130" s="1">
        <v>17</v>
      </c>
      <c r="C2130" s="1">
        <v>17092</v>
      </c>
      <c r="D2130" s="1" t="s">
        <v>2205</v>
      </c>
      <c r="E2130" s="2">
        <v>6819.64</v>
      </c>
      <c r="F2130" s="2">
        <v>68.196399999999997</v>
      </c>
      <c r="G2130" s="6">
        <f t="shared" si="66"/>
        <v>4</v>
      </c>
      <c r="H2130" s="6">
        <v>15559</v>
      </c>
      <c r="I2130" s="2">
        <f t="shared" si="67"/>
        <v>228.14987301382479</v>
      </c>
    </row>
    <row r="2131" spans="1:9" x14ac:dyDescent="0.2">
      <c r="A2131" s="1">
        <v>3</v>
      </c>
      <c r="B2131" s="1">
        <v>17</v>
      </c>
      <c r="C2131" s="1">
        <v>17093</v>
      </c>
      <c r="D2131" s="1" t="s">
        <v>2206</v>
      </c>
      <c r="E2131" s="2">
        <v>347.07</v>
      </c>
      <c r="F2131" s="2">
        <v>3.4706999999999999</v>
      </c>
      <c r="G2131" s="6">
        <f t="shared" si="66"/>
        <v>1</v>
      </c>
      <c r="H2131" s="6">
        <v>607</v>
      </c>
      <c r="I2131" s="2">
        <f t="shared" si="67"/>
        <v>174.89267294782033</v>
      </c>
    </row>
    <row r="2132" spans="1:9" x14ac:dyDescent="0.2">
      <c r="A2132" s="1">
        <v>3</v>
      </c>
      <c r="B2132" s="1">
        <v>17</v>
      </c>
      <c r="C2132" s="1">
        <v>17094</v>
      </c>
      <c r="D2132" s="1" t="s">
        <v>2207</v>
      </c>
      <c r="E2132" s="2">
        <v>625.54</v>
      </c>
      <c r="F2132" s="2">
        <v>6.2553999999999998</v>
      </c>
      <c r="G2132" s="6">
        <f t="shared" si="66"/>
        <v>1</v>
      </c>
      <c r="H2132" s="6">
        <v>591</v>
      </c>
      <c r="I2132" s="2">
        <f t="shared" si="67"/>
        <v>94.478370687725814</v>
      </c>
    </row>
    <row r="2133" spans="1:9" x14ac:dyDescent="0.2">
      <c r="A2133" s="1">
        <v>3</v>
      </c>
      <c r="B2133" s="1">
        <v>17</v>
      </c>
      <c r="C2133" s="1">
        <v>17095</v>
      </c>
      <c r="D2133" s="1" t="s">
        <v>2208</v>
      </c>
      <c r="E2133" s="2">
        <v>2374.29</v>
      </c>
      <c r="F2133" s="2">
        <v>23.742899999999999</v>
      </c>
      <c r="G2133" s="6">
        <f t="shared" si="66"/>
        <v>2</v>
      </c>
      <c r="H2133" s="6">
        <v>418</v>
      </c>
      <c r="I2133" s="2">
        <f t="shared" si="67"/>
        <v>17.60526304705828</v>
      </c>
    </row>
    <row r="2134" spans="1:9" x14ac:dyDescent="0.2">
      <c r="A2134" s="1">
        <v>3</v>
      </c>
      <c r="B2134" s="1">
        <v>17</v>
      </c>
      <c r="C2134" s="1">
        <v>17096</v>
      </c>
      <c r="D2134" s="1" t="s">
        <v>2209</v>
      </c>
      <c r="E2134" s="2">
        <v>3171.84</v>
      </c>
      <c r="F2134" s="2">
        <v>31.718400000000003</v>
      </c>
      <c r="G2134" s="6">
        <f t="shared" si="66"/>
        <v>3</v>
      </c>
      <c r="H2134" s="6">
        <v>23390</v>
      </c>
      <c r="I2134" s="2">
        <f t="shared" si="67"/>
        <v>737.42685633575456</v>
      </c>
    </row>
    <row r="2135" spans="1:9" x14ac:dyDescent="0.2">
      <c r="A2135" s="1">
        <v>3</v>
      </c>
      <c r="B2135" s="1">
        <v>17</v>
      </c>
      <c r="C2135" s="1">
        <v>17097</v>
      </c>
      <c r="D2135" s="1" t="s">
        <v>2210</v>
      </c>
      <c r="E2135" s="2">
        <v>509.58</v>
      </c>
      <c r="F2135" s="2">
        <v>5.0957999999999997</v>
      </c>
      <c r="G2135" s="6">
        <f t="shared" si="66"/>
        <v>1</v>
      </c>
      <c r="H2135" s="6">
        <v>1501</v>
      </c>
      <c r="I2135" s="2">
        <f t="shared" si="67"/>
        <v>294.55630126771069</v>
      </c>
    </row>
    <row r="2136" spans="1:9" x14ac:dyDescent="0.2">
      <c r="A2136" s="1">
        <v>3</v>
      </c>
      <c r="B2136" s="1">
        <v>17</v>
      </c>
      <c r="C2136" s="1">
        <v>17098</v>
      </c>
      <c r="D2136" s="1" t="s">
        <v>2211</v>
      </c>
      <c r="E2136" s="2">
        <v>1911.43</v>
      </c>
      <c r="F2136" s="2">
        <v>19.1143</v>
      </c>
      <c r="G2136" s="6">
        <f t="shared" si="66"/>
        <v>2</v>
      </c>
      <c r="H2136" s="6">
        <v>145</v>
      </c>
      <c r="I2136" s="2">
        <f t="shared" si="67"/>
        <v>7.5859435082634468</v>
      </c>
    </row>
    <row r="2137" spans="1:9" x14ac:dyDescent="0.2">
      <c r="A2137" s="1">
        <v>3</v>
      </c>
      <c r="B2137" s="1">
        <v>17</v>
      </c>
      <c r="C2137" s="1">
        <v>17099</v>
      </c>
      <c r="D2137" s="1" t="s">
        <v>2212</v>
      </c>
      <c r="E2137" s="2">
        <v>1152.83</v>
      </c>
      <c r="F2137" s="2">
        <v>11.5283</v>
      </c>
      <c r="G2137" s="6">
        <f t="shared" si="66"/>
        <v>2</v>
      </c>
      <c r="H2137" s="6">
        <v>3329</v>
      </c>
      <c r="I2137" s="2">
        <f t="shared" si="67"/>
        <v>288.76764136949942</v>
      </c>
    </row>
    <row r="2138" spans="1:9" x14ac:dyDescent="0.2">
      <c r="A2138" s="1">
        <v>3</v>
      </c>
      <c r="B2138" s="1">
        <v>17</v>
      </c>
      <c r="C2138" s="1">
        <v>17100</v>
      </c>
      <c r="D2138" s="1" t="s">
        <v>2213</v>
      </c>
      <c r="E2138" s="2">
        <v>689.42</v>
      </c>
      <c r="F2138" s="2">
        <v>6.8941999999999997</v>
      </c>
      <c r="G2138" s="6">
        <f t="shared" si="66"/>
        <v>1</v>
      </c>
      <c r="H2138" s="6">
        <v>2078</v>
      </c>
      <c r="I2138" s="2">
        <f t="shared" si="67"/>
        <v>301.41278175857968</v>
      </c>
    </row>
    <row r="2139" spans="1:9" x14ac:dyDescent="0.2">
      <c r="A2139" s="1">
        <v>3</v>
      </c>
      <c r="B2139" s="1">
        <v>17</v>
      </c>
      <c r="C2139" s="1">
        <v>17101</v>
      </c>
      <c r="D2139" s="1" t="s">
        <v>2214</v>
      </c>
      <c r="E2139" s="2">
        <v>3145.72</v>
      </c>
      <c r="F2139" s="2">
        <v>31.457199999999997</v>
      </c>
      <c r="G2139" s="6">
        <f t="shared" si="66"/>
        <v>3</v>
      </c>
      <c r="H2139" s="6">
        <v>3320</v>
      </c>
      <c r="I2139" s="2">
        <f t="shared" si="67"/>
        <v>105.54022608496625</v>
      </c>
    </row>
    <row r="2140" spans="1:9" x14ac:dyDescent="0.2">
      <c r="A2140" s="1">
        <v>3</v>
      </c>
      <c r="B2140" s="1">
        <v>17</v>
      </c>
      <c r="C2140" s="1">
        <v>17102</v>
      </c>
      <c r="D2140" s="1" t="s">
        <v>2215</v>
      </c>
      <c r="E2140" s="2">
        <v>3663.21</v>
      </c>
      <c r="F2140" s="2">
        <v>36.632100000000001</v>
      </c>
      <c r="G2140" s="6">
        <f t="shared" si="66"/>
        <v>3</v>
      </c>
      <c r="H2140" s="6">
        <v>4902</v>
      </c>
      <c r="I2140" s="2">
        <f t="shared" si="67"/>
        <v>133.81706208489274</v>
      </c>
    </row>
    <row r="2141" spans="1:9" x14ac:dyDescent="0.2">
      <c r="A2141" s="1">
        <v>3</v>
      </c>
      <c r="B2141" s="1">
        <v>17</v>
      </c>
      <c r="C2141" s="1">
        <v>17103</v>
      </c>
      <c r="D2141" s="1" t="s">
        <v>2216</v>
      </c>
      <c r="E2141" s="2">
        <v>2788.43</v>
      </c>
      <c r="F2141" s="2">
        <v>27.8843</v>
      </c>
      <c r="G2141" s="6">
        <f t="shared" si="66"/>
        <v>3</v>
      </c>
      <c r="H2141" s="6">
        <v>12869</v>
      </c>
      <c r="I2141" s="2">
        <f t="shared" si="67"/>
        <v>461.51418540182112</v>
      </c>
    </row>
    <row r="2142" spans="1:9" x14ac:dyDescent="0.2">
      <c r="A2142" s="1">
        <v>3</v>
      </c>
      <c r="B2142" s="1">
        <v>17</v>
      </c>
      <c r="C2142" s="1">
        <v>17104</v>
      </c>
      <c r="D2142" s="1" t="s">
        <v>2217</v>
      </c>
      <c r="E2142" s="2">
        <v>2273.9499999999998</v>
      </c>
      <c r="F2142" s="2">
        <v>22.7395</v>
      </c>
      <c r="G2142" s="6">
        <f t="shared" si="66"/>
        <v>2</v>
      </c>
      <c r="H2142" s="6">
        <v>4359</v>
      </c>
      <c r="I2142" s="2">
        <f t="shared" si="67"/>
        <v>191.69286923635084</v>
      </c>
    </row>
    <row r="2143" spans="1:9" x14ac:dyDescent="0.2">
      <c r="A2143" s="1">
        <v>3</v>
      </c>
      <c r="B2143" s="1">
        <v>17</v>
      </c>
      <c r="C2143" s="1">
        <v>17105</v>
      </c>
      <c r="D2143" s="1" t="s">
        <v>2218</v>
      </c>
      <c r="E2143" s="2">
        <v>1803.51</v>
      </c>
      <c r="F2143" s="2">
        <v>18.0351</v>
      </c>
      <c r="G2143" s="6">
        <f t="shared" si="66"/>
        <v>2</v>
      </c>
      <c r="H2143" s="6">
        <v>676</v>
      </c>
      <c r="I2143" s="2">
        <f t="shared" si="67"/>
        <v>37.482464749294429</v>
      </c>
    </row>
    <row r="2144" spans="1:9" x14ac:dyDescent="0.2">
      <c r="A2144" s="1">
        <v>3</v>
      </c>
      <c r="B2144" s="1">
        <v>17</v>
      </c>
      <c r="C2144" s="1">
        <v>17106</v>
      </c>
      <c r="D2144" s="1" t="s">
        <v>2219</v>
      </c>
      <c r="E2144" s="2">
        <v>2393.1</v>
      </c>
      <c r="F2144" s="2">
        <v>23.930999999999997</v>
      </c>
      <c r="G2144" s="6">
        <f t="shared" si="66"/>
        <v>2</v>
      </c>
      <c r="H2144" s="6">
        <v>3293</v>
      </c>
      <c r="I2144" s="2">
        <f t="shared" si="67"/>
        <v>137.60394467427187</v>
      </c>
    </row>
    <row r="2145" spans="1:9" x14ac:dyDescent="0.2">
      <c r="A2145" s="1">
        <v>3</v>
      </c>
      <c r="B2145" s="1">
        <v>17</v>
      </c>
      <c r="C2145" s="1">
        <v>17107</v>
      </c>
      <c r="D2145" s="1" t="s">
        <v>2220</v>
      </c>
      <c r="E2145" s="2">
        <v>1572.67</v>
      </c>
      <c r="F2145" s="2">
        <v>15.726700000000001</v>
      </c>
      <c r="G2145" s="6">
        <f t="shared" si="66"/>
        <v>2</v>
      </c>
      <c r="H2145" s="6">
        <v>11487</v>
      </c>
      <c r="I2145" s="2">
        <f t="shared" si="67"/>
        <v>730.41388212403103</v>
      </c>
    </row>
    <row r="2146" spans="1:9" x14ac:dyDescent="0.2">
      <c r="A2146" s="1">
        <v>3</v>
      </c>
      <c r="B2146" s="1">
        <v>17</v>
      </c>
      <c r="C2146" s="1">
        <v>17108</v>
      </c>
      <c r="D2146" s="1" t="s">
        <v>2221</v>
      </c>
      <c r="E2146" s="2">
        <v>848.9</v>
      </c>
      <c r="F2146" s="2">
        <v>8.488999999999999</v>
      </c>
      <c r="G2146" s="6">
        <f t="shared" si="66"/>
        <v>1</v>
      </c>
      <c r="H2146" s="6">
        <v>1799</v>
      </c>
      <c r="I2146" s="2">
        <f t="shared" si="67"/>
        <v>211.92130993049832</v>
      </c>
    </row>
    <row r="2147" spans="1:9" x14ac:dyDescent="0.2">
      <c r="A2147" s="1">
        <v>3</v>
      </c>
      <c r="B2147" s="1">
        <v>17</v>
      </c>
      <c r="C2147" s="1">
        <v>17109</v>
      </c>
      <c r="D2147" s="1" t="s">
        <v>2222</v>
      </c>
      <c r="E2147" s="2">
        <v>1465.39</v>
      </c>
      <c r="F2147" s="2">
        <v>14.6539</v>
      </c>
      <c r="G2147" s="6">
        <f t="shared" si="66"/>
        <v>2</v>
      </c>
      <c r="H2147" s="6">
        <v>2436</v>
      </c>
      <c r="I2147" s="2">
        <f t="shared" si="67"/>
        <v>166.23560963293048</v>
      </c>
    </row>
    <row r="2148" spans="1:9" x14ac:dyDescent="0.2">
      <c r="A2148" s="1">
        <v>3</v>
      </c>
      <c r="B2148" s="1">
        <v>17</v>
      </c>
      <c r="C2148" s="1">
        <v>17110</v>
      </c>
      <c r="D2148" s="1" t="s">
        <v>2223</v>
      </c>
      <c r="E2148" s="2">
        <v>3102.64</v>
      </c>
      <c r="F2148" s="2">
        <v>31.026399999999999</v>
      </c>
      <c r="G2148" s="6">
        <f t="shared" si="66"/>
        <v>3</v>
      </c>
      <c r="H2148" s="6">
        <v>564</v>
      </c>
      <c r="I2148" s="2">
        <f t="shared" si="67"/>
        <v>18.178067710079159</v>
      </c>
    </row>
    <row r="2149" spans="1:9" x14ac:dyDescent="0.2">
      <c r="A2149" s="1">
        <v>3</v>
      </c>
      <c r="B2149" s="1">
        <v>17</v>
      </c>
      <c r="C2149" s="1">
        <v>17111</v>
      </c>
      <c r="D2149" s="1" t="s">
        <v>2224</v>
      </c>
      <c r="E2149" s="2">
        <v>1260.53</v>
      </c>
      <c r="F2149" s="2">
        <v>12.6053</v>
      </c>
      <c r="G2149" s="6">
        <f t="shared" si="66"/>
        <v>2</v>
      </c>
      <c r="H2149" s="6">
        <v>1804</v>
      </c>
      <c r="I2149" s="2">
        <f t="shared" si="67"/>
        <v>143.11440425852618</v>
      </c>
    </row>
    <row r="2150" spans="1:9" x14ac:dyDescent="0.2">
      <c r="A2150" s="1">
        <v>3</v>
      </c>
      <c r="B2150" s="1">
        <v>17</v>
      </c>
      <c r="C2150" s="1">
        <v>17112</v>
      </c>
      <c r="D2150" s="1" t="s">
        <v>2225</v>
      </c>
      <c r="E2150" s="2">
        <v>1089.0899999999999</v>
      </c>
      <c r="F2150" s="2">
        <v>10.890899999999998</v>
      </c>
      <c r="G2150" s="6">
        <f t="shared" si="66"/>
        <v>2</v>
      </c>
      <c r="H2150" s="6">
        <v>4401</v>
      </c>
      <c r="I2150" s="2">
        <f t="shared" si="67"/>
        <v>404.09883480704082</v>
      </c>
    </row>
    <row r="2151" spans="1:9" x14ac:dyDescent="0.2">
      <c r="A2151" s="1">
        <v>3</v>
      </c>
      <c r="B2151" s="1">
        <v>17</v>
      </c>
      <c r="C2151" s="1">
        <v>17113</v>
      </c>
      <c r="D2151" s="1" t="s">
        <v>2226</v>
      </c>
      <c r="E2151" s="2">
        <v>8166.25</v>
      </c>
      <c r="F2151" s="2">
        <v>81.662499999999994</v>
      </c>
      <c r="G2151" s="6">
        <f t="shared" si="66"/>
        <v>4</v>
      </c>
      <c r="H2151" s="6">
        <v>23734</v>
      </c>
      <c r="I2151" s="2">
        <f t="shared" si="67"/>
        <v>290.63523649165774</v>
      </c>
    </row>
    <row r="2152" spans="1:9" x14ac:dyDescent="0.2">
      <c r="A2152" s="1">
        <v>3</v>
      </c>
      <c r="B2152" s="1">
        <v>17</v>
      </c>
      <c r="C2152" s="1">
        <v>17114</v>
      </c>
      <c r="D2152" s="1" t="s">
        <v>2227</v>
      </c>
      <c r="E2152" s="2">
        <v>1051.82</v>
      </c>
      <c r="F2152" s="2">
        <v>10.5182</v>
      </c>
      <c r="G2152" s="6">
        <f t="shared" si="66"/>
        <v>2</v>
      </c>
      <c r="H2152" s="6">
        <v>5044</v>
      </c>
      <c r="I2152" s="2">
        <f t="shared" si="67"/>
        <v>479.54973284402274</v>
      </c>
    </row>
    <row r="2153" spans="1:9" x14ac:dyDescent="0.2">
      <c r="A2153" s="1">
        <v>3</v>
      </c>
      <c r="B2153" s="1">
        <v>17</v>
      </c>
      <c r="C2153" s="1">
        <v>17115</v>
      </c>
      <c r="D2153" s="1" t="s">
        <v>2228</v>
      </c>
      <c r="E2153" s="2">
        <v>1250.69</v>
      </c>
      <c r="F2153" s="2">
        <v>12.5069</v>
      </c>
      <c r="G2153" s="6">
        <f t="shared" si="66"/>
        <v>2</v>
      </c>
      <c r="H2153" s="6">
        <v>790</v>
      </c>
      <c r="I2153" s="2">
        <f t="shared" si="67"/>
        <v>63.165132846668641</v>
      </c>
    </row>
    <row r="2154" spans="1:9" x14ac:dyDescent="0.2">
      <c r="A2154" s="1">
        <v>3</v>
      </c>
      <c r="B2154" s="1">
        <v>17</v>
      </c>
      <c r="C2154" s="1">
        <v>17116</v>
      </c>
      <c r="D2154" s="1" t="s">
        <v>2229</v>
      </c>
      <c r="E2154" s="2">
        <v>1007.82</v>
      </c>
      <c r="F2154" s="2">
        <v>10.078200000000001</v>
      </c>
      <c r="G2154" s="6">
        <f t="shared" si="66"/>
        <v>2</v>
      </c>
      <c r="H2154" s="6">
        <v>2547</v>
      </c>
      <c r="I2154" s="2">
        <f t="shared" si="67"/>
        <v>252.72370066083226</v>
      </c>
    </row>
    <row r="2155" spans="1:9" x14ac:dyDescent="0.2">
      <c r="A2155" s="1">
        <v>3</v>
      </c>
      <c r="B2155" s="1">
        <v>17</v>
      </c>
      <c r="C2155" s="1">
        <v>17117</v>
      </c>
      <c r="D2155" s="1" t="s">
        <v>2230</v>
      </c>
      <c r="E2155" s="2">
        <v>2721.19</v>
      </c>
      <c r="F2155" s="2">
        <v>27.2119</v>
      </c>
      <c r="G2155" s="6">
        <f t="shared" si="66"/>
        <v>3</v>
      </c>
      <c r="H2155" s="6">
        <v>10957</v>
      </c>
      <c r="I2155" s="2">
        <f t="shared" si="67"/>
        <v>402.65472091254196</v>
      </c>
    </row>
    <row r="2156" spans="1:9" x14ac:dyDescent="0.2">
      <c r="A2156" s="1">
        <v>3</v>
      </c>
      <c r="B2156" s="1">
        <v>17</v>
      </c>
      <c r="C2156" s="1">
        <v>17118</v>
      </c>
      <c r="D2156" s="1" t="s">
        <v>2231</v>
      </c>
      <c r="E2156" s="2">
        <v>2215.7800000000002</v>
      </c>
      <c r="F2156" s="2">
        <v>22.157800000000002</v>
      </c>
      <c r="G2156" s="6">
        <f t="shared" si="66"/>
        <v>2</v>
      </c>
      <c r="H2156" s="6">
        <v>1950</v>
      </c>
      <c r="I2156" s="2">
        <f t="shared" si="67"/>
        <v>88.005126862775185</v>
      </c>
    </row>
    <row r="2157" spans="1:9" x14ac:dyDescent="0.2">
      <c r="A2157" s="1">
        <v>3</v>
      </c>
      <c r="B2157" s="1">
        <v>17</v>
      </c>
      <c r="C2157" s="1">
        <v>17119</v>
      </c>
      <c r="D2157" s="1" t="s">
        <v>2232</v>
      </c>
      <c r="E2157" s="2">
        <v>745.77</v>
      </c>
      <c r="F2157" s="2">
        <v>7.4577</v>
      </c>
      <c r="G2157" s="6">
        <f t="shared" si="66"/>
        <v>1</v>
      </c>
      <c r="H2157" s="6">
        <v>4011</v>
      </c>
      <c r="I2157" s="2">
        <f t="shared" si="67"/>
        <v>537.83338026469289</v>
      </c>
    </row>
    <row r="2158" spans="1:9" x14ac:dyDescent="0.2">
      <c r="A2158" s="1">
        <v>3</v>
      </c>
      <c r="B2158" s="1">
        <v>17</v>
      </c>
      <c r="C2158" s="1">
        <v>17120</v>
      </c>
      <c r="D2158" s="1" t="s">
        <v>2233</v>
      </c>
      <c r="E2158" s="2">
        <v>1331.18</v>
      </c>
      <c r="F2158" s="2">
        <v>13.3118</v>
      </c>
      <c r="G2158" s="6">
        <f t="shared" si="66"/>
        <v>2</v>
      </c>
      <c r="H2158" s="6">
        <v>4535</v>
      </c>
      <c r="I2158" s="2">
        <f t="shared" si="67"/>
        <v>340.67519043254856</v>
      </c>
    </row>
    <row r="2159" spans="1:9" x14ac:dyDescent="0.2">
      <c r="A2159" s="1">
        <v>3</v>
      </c>
      <c r="B2159" s="1">
        <v>17</v>
      </c>
      <c r="C2159" s="1">
        <v>17121</v>
      </c>
      <c r="D2159" s="1" t="s">
        <v>2234</v>
      </c>
      <c r="E2159" s="2">
        <v>654.4</v>
      </c>
      <c r="F2159" s="2">
        <v>6.5439999999999996</v>
      </c>
      <c r="G2159" s="6">
        <f t="shared" si="66"/>
        <v>1</v>
      </c>
      <c r="H2159" s="6">
        <v>2086</v>
      </c>
      <c r="I2159" s="2">
        <f t="shared" si="67"/>
        <v>318.76528117359413</v>
      </c>
    </row>
    <row r="2160" spans="1:9" x14ac:dyDescent="0.2">
      <c r="A2160" s="1">
        <v>3</v>
      </c>
      <c r="B2160" s="1">
        <v>17</v>
      </c>
      <c r="C2160" s="1">
        <v>17122</v>
      </c>
      <c r="D2160" s="1" t="s">
        <v>2235</v>
      </c>
      <c r="E2160" s="2">
        <v>2303.37</v>
      </c>
      <c r="F2160" s="2">
        <v>23.0337</v>
      </c>
      <c r="G2160" s="6">
        <f t="shared" si="66"/>
        <v>2</v>
      </c>
      <c r="H2160" s="6">
        <v>4269</v>
      </c>
      <c r="I2160" s="2">
        <f t="shared" si="67"/>
        <v>185.33713645658318</v>
      </c>
    </row>
    <row r="2161" spans="1:9" x14ac:dyDescent="0.2">
      <c r="A2161" s="1">
        <v>3</v>
      </c>
      <c r="B2161" s="1">
        <v>17</v>
      </c>
      <c r="C2161" s="1">
        <v>17123</v>
      </c>
      <c r="D2161" s="1" t="s">
        <v>2236</v>
      </c>
      <c r="E2161" s="2">
        <v>984.83</v>
      </c>
      <c r="F2161" s="2">
        <v>9.8483000000000001</v>
      </c>
      <c r="G2161" s="6">
        <f t="shared" si="66"/>
        <v>1</v>
      </c>
      <c r="H2161" s="6">
        <v>3238</v>
      </c>
      <c r="I2161" s="2">
        <f t="shared" si="67"/>
        <v>328.78770955393315</v>
      </c>
    </row>
    <row r="2162" spans="1:9" x14ac:dyDescent="0.2">
      <c r="A2162" s="1">
        <v>3</v>
      </c>
      <c r="B2162" s="1">
        <v>17</v>
      </c>
      <c r="C2162" s="1">
        <v>17124</v>
      </c>
      <c r="D2162" s="1" t="s">
        <v>2237</v>
      </c>
      <c r="E2162" s="2">
        <v>1377.99</v>
      </c>
      <c r="F2162" s="2">
        <v>13.7799</v>
      </c>
      <c r="G2162" s="6">
        <f t="shared" si="66"/>
        <v>2</v>
      </c>
      <c r="H2162" s="6">
        <v>1002</v>
      </c>
      <c r="I2162" s="2">
        <f t="shared" si="67"/>
        <v>72.714606056647725</v>
      </c>
    </row>
    <row r="2163" spans="1:9" x14ac:dyDescent="0.2">
      <c r="A2163" s="1">
        <v>3</v>
      </c>
      <c r="B2163" s="1">
        <v>17</v>
      </c>
      <c r="C2163" s="1">
        <v>17125</v>
      </c>
      <c r="D2163" s="1" t="s">
        <v>2238</v>
      </c>
      <c r="E2163" s="2">
        <v>4786.91</v>
      </c>
      <c r="F2163" s="2">
        <v>47.869099999999996</v>
      </c>
      <c r="G2163" s="6">
        <f t="shared" si="66"/>
        <v>3</v>
      </c>
      <c r="H2163" s="6">
        <v>12343</v>
      </c>
      <c r="I2163" s="2">
        <f t="shared" si="67"/>
        <v>257.84900906848054</v>
      </c>
    </row>
    <row r="2164" spans="1:9" x14ac:dyDescent="0.2">
      <c r="A2164" s="1">
        <v>3</v>
      </c>
      <c r="B2164" s="1">
        <v>17</v>
      </c>
      <c r="C2164" s="1">
        <v>17126</v>
      </c>
      <c r="D2164" s="1" t="s">
        <v>2239</v>
      </c>
      <c r="E2164" s="2">
        <v>993.78</v>
      </c>
      <c r="F2164" s="2">
        <v>9.9377999999999993</v>
      </c>
      <c r="G2164" s="6">
        <f t="shared" si="66"/>
        <v>1</v>
      </c>
      <c r="H2164" s="6">
        <v>2485</v>
      </c>
      <c r="I2164" s="2">
        <f t="shared" si="67"/>
        <v>250.05534424118017</v>
      </c>
    </row>
    <row r="2165" spans="1:9" x14ac:dyDescent="0.2">
      <c r="A2165" s="1">
        <v>3</v>
      </c>
      <c r="B2165" s="1">
        <v>17</v>
      </c>
      <c r="C2165" s="1">
        <v>17127</v>
      </c>
      <c r="D2165" s="1" t="s">
        <v>2240</v>
      </c>
      <c r="E2165" s="2">
        <v>929.04</v>
      </c>
      <c r="F2165" s="2">
        <v>9.2904</v>
      </c>
      <c r="G2165" s="6">
        <f t="shared" si="66"/>
        <v>1</v>
      </c>
      <c r="H2165" s="6">
        <v>13579</v>
      </c>
      <c r="I2165" s="2">
        <f t="shared" si="67"/>
        <v>1461.6162920864549</v>
      </c>
    </row>
    <row r="2166" spans="1:9" x14ac:dyDescent="0.2">
      <c r="A2166" s="1">
        <v>3</v>
      </c>
      <c r="B2166" s="1">
        <v>17</v>
      </c>
      <c r="C2166" s="1">
        <v>17128</v>
      </c>
      <c r="D2166" s="1" t="s">
        <v>2241</v>
      </c>
      <c r="E2166" s="2">
        <v>1485.8</v>
      </c>
      <c r="F2166" s="2">
        <v>14.857999999999999</v>
      </c>
      <c r="G2166" s="6">
        <f t="shared" si="66"/>
        <v>2</v>
      </c>
      <c r="H2166" s="6">
        <v>1442</v>
      </c>
      <c r="I2166" s="2">
        <f t="shared" si="67"/>
        <v>97.05209314847221</v>
      </c>
    </row>
    <row r="2167" spans="1:9" x14ac:dyDescent="0.2">
      <c r="A2167" s="1">
        <v>3</v>
      </c>
      <c r="B2167" s="1">
        <v>17</v>
      </c>
      <c r="C2167" s="1">
        <v>17129</v>
      </c>
      <c r="D2167" s="1" t="s">
        <v>2242</v>
      </c>
      <c r="E2167" s="2">
        <v>2681.03</v>
      </c>
      <c r="F2167" s="2">
        <v>26.810300000000002</v>
      </c>
      <c r="G2167" s="6">
        <f t="shared" si="66"/>
        <v>3</v>
      </c>
      <c r="H2167" s="6">
        <v>4276</v>
      </c>
      <c r="I2167" s="2">
        <f t="shared" si="67"/>
        <v>159.4909419141151</v>
      </c>
    </row>
    <row r="2168" spans="1:9" x14ac:dyDescent="0.2">
      <c r="A2168" s="1">
        <v>3</v>
      </c>
      <c r="B2168" s="1">
        <v>17</v>
      </c>
      <c r="C2168" s="1">
        <v>17130</v>
      </c>
      <c r="D2168" s="1" t="s">
        <v>2243</v>
      </c>
      <c r="E2168" s="2">
        <v>560.80999999999995</v>
      </c>
      <c r="F2168" s="2">
        <v>5.6080999999999994</v>
      </c>
      <c r="G2168" s="6">
        <f t="shared" si="66"/>
        <v>1</v>
      </c>
      <c r="H2168" s="6">
        <v>3699</v>
      </c>
      <c r="I2168" s="2">
        <f t="shared" si="67"/>
        <v>659.58167650362873</v>
      </c>
    </row>
    <row r="2169" spans="1:9" x14ac:dyDescent="0.2">
      <c r="A2169" s="1">
        <v>3</v>
      </c>
      <c r="B2169" s="1">
        <v>17</v>
      </c>
      <c r="C2169" s="1">
        <v>17131</v>
      </c>
      <c r="D2169" s="1" t="s">
        <v>2244</v>
      </c>
      <c r="E2169" s="2">
        <v>3586.61</v>
      </c>
      <c r="F2169" s="2">
        <v>35.866100000000003</v>
      </c>
      <c r="G2169" s="6">
        <f t="shared" si="66"/>
        <v>3</v>
      </c>
      <c r="H2169" s="6">
        <v>198</v>
      </c>
      <c r="I2169" s="2">
        <f t="shared" si="67"/>
        <v>5.5205333169761968</v>
      </c>
    </row>
    <row r="2170" spans="1:9" x14ac:dyDescent="0.2">
      <c r="A2170" s="1">
        <v>3</v>
      </c>
      <c r="B2170" s="1">
        <v>17</v>
      </c>
      <c r="C2170" s="1">
        <v>17132</v>
      </c>
      <c r="D2170" s="1" t="s">
        <v>2245</v>
      </c>
      <c r="E2170" s="2">
        <v>800.35</v>
      </c>
      <c r="F2170" s="2">
        <v>8.0035000000000007</v>
      </c>
      <c r="G2170" s="6">
        <f t="shared" si="66"/>
        <v>1</v>
      </c>
      <c r="H2170" s="6">
        <v>2091</v>
      </c>
      <c r="I2170" s="2">
        <f t="shared" si="67"/>
        <v>261.26069844443055</v>
      </c>
    </row>
    <row r="2171" spans="1:9" x14ac:dyDescent="0.2">
      <c r="A2171" s="1">
        <v>3</v>
      </c>
      <c r="B2171" s="1">
        <v>17</v>
      </c>
      <c r="C2171" s="1">
        <v>17133</v>
      </c>
      <c r="D2171" s="1" t="s">
        <v>2246</v>
      </c>
      <c r="E2171" s="2">
        <v>2303.96</v>
      </c>
      <c r="F2171" s="2">
        <v>23.0396</v>
      </c>
      <c r="G2171" s="6">
        <f t="shared" si="66"/>
        <v>2</v>
      </c>
      <c r="H2171" s="6">
        <v>19472</v>
      </c>
      <c r="I2171" s="2">
        <f t="shared" si="67"/>
        <v>845.15356169377935</v>
      </c>
    </row>
    <row r="2172" spans="1:9" x14ac:dyDescent="0.2">
      <c r="A2172" s="1">
        <v>3</v>
      </c>
      <c r="B2172" s="1">
        <v>17</v>
      </c>
      <c r="C2172" s="1">
        <v>17134</v>
      </c>
      <c r="D2172" s="1" t="s">
        <v>2247</v>
      </c>
      <c r="E2172" s="2">
        <v>618.16999999999996</v>
      </c>
      <c r="F2172" s="2">
        <v>6.1816999999999993</v>
      </c>
      <c r="G2172" s="6">
        <f t="shared" si="66"/>
        <v>1</v>
      </c>
      <c r="H2172" s="6">
        <v>4464</v>
      </c>
      <c r="I2172" s="2">
        <f t="shared" si="67"/>
        <v>722.13145251306287</v>
      </c>
    </row>
    <row r="2173" spans="1:9" x14ac:dyDescent="0.2">
      <c r="A2173" s="1">
        <v>3</v>
      </c>
      <c r="B2173" s="1">
        <v>17</v>
      </c>
      <c r="C2173" s="1">
        <v>17135</v>
      </c>
      <c r="D2173" s="1" t="s">
        <v>2248</v>
      </c>
      <c r="E2173" s="2">
        <v>1115.3900000000001</v>
      </c>
      <c r="F2173" s="2">
        <v>11.1539</v>
      </c>
      <c r="G2173" s="6">
        <f t="shared" si="66"/>
        <v>2</v>
      </c>
      <c r="H2173" s="6">
        <v>646</v>
      </c>
      <c r="I2173" s="2">
        <f t="shared" si="67"/>
        <v>57.916961780184508</v>
      </c>
    </row>
    <row r="2174" spans="1:9" x14ac:dyDescent="0.2">
      <c r="A2174" s="1">
        <v>3</v>
      </c>
      <c r="B2174" s="1">
        <v>17</v>
      </c>
      <c r="C2174" s="1">
        <v>17136</v>
      </c>
      <c r="D2174" s="1" t="s">
        <v>2249</v>
      </c>
      <c r="E2174" s="2">
        <v>1339.09</v>
      </c>
      <c r="F2174" s="2">
        <v>13.390899999999998</v>
      </c>
      <c r="G2174" s="6">
        <f t="shared" si="66"/>
        <v>2</v>
      </c>
      <c r="H2174" s="6">
        <v>7114</v>
      </c>
      <c r="I2174" s="2">
        <f t="shared" si="67"/>
        <v>531.25630092077461</v>
      </c>
    </row>
    <row r="2175" spans="1:9" x14ac:dyDescent="0.2">
      <c r="A2175" s="1">
        <v>3</v>
      </c>
      <c r="B2175" s="1">
        <v>17</v>
      </c>
      <c r="C2175" s="1">
        <v>17137</v>
      </c>
      <c r="D2175" s="1" t="s">
        <v>2250</v>
      </c>
      <c r="E2175" s="2">
        <v>1161.3599999999999</v>
      </c>
      <c r="F2175" s="2">
        <v>11.613599999999998</v>
      </c>
      <c r="G2175" s="6">
        <f t="shared" si="66"/>
        <v>2</v>
      </c>
      <c r="H2175" s="6">
        <v>2838</v>
      </c>
      <c r="I2175" s="2">
        <f t="shared" si="67"/>
        <v>244.36867121306059</v>
      </c>
    </row>
    <row r="2176" spans="1:9" x14ac:dyDescent="0.2">
      <c r="A2176" s="1">
        <v>3</v>
      </c>
      <c r="B2176" s="1">
        <v>17</v>
      </c>
      <c r="C2176" s="1">
        <v>17138</v>
      </c>
      <c r="D2176" s="1" t="s">
        <v>2251</v>
      </c>
      <c r="E2176" s="2">
        <v>1881.79</v>
      </c>
      <c r="F2176" s="2">
        <v>18.817899999999998</v>
      </c>
      <c r="G2176" s="6">
        <f t="shared" si="66"/>
        <v>2</v>
      </c>
      <c r="H2176" s="6">
        <v>4504</v>
      </c>
      <c r="I2176" s="2">
        <f t="shared" si="67"/>
        <v>239.34657958645761</v>
      </c>
    </row>
    <row r="2177" spans="1:9" x14ac:dyDescent="0.2">
      <c r="A2177" s="1">
        <v>3</v>
      </c>
      <c r="B2177" s="1">
        <v>17</v>
      </c>
      <c r="C2177" s="1">
        <v>17139</v>
      </c>
      <c r="D2177" s="1" t="s">
        <v>2252</v>
      </c>
      <c r="E2177" s="2">
        <v>2091.5500000000002</v>
      </c>
      <c r="F2177" s="2">
        <v>20.915500000000002</v>
      </c>
      <c r="G2177" s="6">
        <f t="shared" si="66"/>
        <v>2</v>
      </c>
      <c r="H2177" s="6">
        <v>599</v>
      </c>
      <c r="I2177" s="2">
        <f t="shared" si="67"/>
        <v>28.639047596280268</v>
      </c>
    </row>
    <row r="2178" spans="1:9" x14ac:dyDescent="0.2">
      <c r="A2178" s="1">
        <v>3</v>
      </c>
      <c r="B2178" s="1">
        <v>17</v>
      </c>
      <c r="C2178" s="1">
        <v>17140</v>
      </c>
      <c r="D2178" s="1" t="s">
        <v>2253</v>
      </c>
      <c r="E2178" s="2">
        <v>3012.63</v>
      </c>
      <c r="F2178" s="2">
        <v>30.126300000000001</v>
      </c>
      <c r="G2178" s="6">
        <f t="shared" ref="G2178:G2241" si="68">+IF(F2178&lt;=10,1,IF(F2178&lt;=25,2,IF(F2178&lt;=50,3,IF(F2178&lt;=250,4,5))))</f>
        <v>3</v>
      </c>
      <c r="H2178" s="6">
        <v>686</v>
      </c>
      <c r="I2178" s="2">
        <f t="shared" ref="I2178:I2241" si="69">+H2178/F2178</f>
        <v>22.770801591964496</v>
      </c>
    </row>
    <row r="2179" spans="1:9" x14ac:dyDescent="0.2">
      <c r="A2179" s="1">
        <v>3</v>
      </c>
      <c r="B2179" s="1">
        <v>17</v>
      </c>
      <c r="C2179" s="1">
        <v>17141</v>
      </c>
      <c r="D2179" s="1" t="s">
        <v>2254</v>
      </c>
      <c r="E2179" s="2">
        <v>2148.9699999999998</v>
      </c>
      <c r="F2179" s="2">
        <v>21.489699999999999</v>
      </c>
      <c r="G2179" s="6">
        <f t="shared" si="68"/>
        <v>2</v>
      </c>
      <c r="H2179" s="6">
        <v>1586</v>
      </c>
      <c r="I2179" s="2">
        <f t="shared" si="69"/>
        <v>73.802798550003033</v>
      </c>
    </row>
    <row r="2180" spans="1:9" x14ac:dyDescent="0.2">
      <c r="A2180" s="1">
        <v>3</v>
      </c>
      <c r="B2180" s="1">
        <v>17</v>
      </c>
      <c r="C2180" s="1">
        <v>17142</v>
      </c>
      <c r="D2180" s="1" t="s">
        <v>2255</v>
      </c>
      <c r="E2180" s="2">
        <v>1094.51</v>
      </c>
      <c r="F2180" s="2">
        <v>10.9451</v>
      </c>
      <c r="G2180" s="6">
        <f t="shared" si="68"/>
        <v>2</v>
      </c>
      <c r="H2180" s="6">
        <v>4400</v>
      </c>
      <c r="I2180" s="2">
        <f t="shared" si="69"/>
        <v>402.00637728298506</v>
      </c>
    </row>
    <row r="2181" spans="1:9" x14ac:dyDescent="0.2">
      <c r="A2181" s="1">
        <v>3</v>
      </c>
      <c r="B2181" s="1">
        <v>17</v>
      </c>
      <c r="C2181" s="1">
        <v>17143</v>
      </c>
      <c r="D2181" s="1" t="s">
        <v>2256</v>
      </c>
      <c r="E2181" s="2">
        <v>4922.8</v>
      </c>
      <c r="F2181" s="2">
        <v>49.228000000000002</v>
      </c>
      <c r="G2181" s="6">
        <f t="shared" si="68"/>
        <v>3</v>
      </c>
      <c r="H2181" s="6">
        <v>8112</v>
      </c>
      <c r="I2181" s="2">
        <f t="shared" si="69"/>
        <v>164.78426911513773</v>
      </c>
    </row>
    <row r="2182" spans="1:9" x14ac:dyDescent="0.2">
      <c r="A2182" s="1">
        <v>3</v>
      </c>
      <c r="B2182" s="1">
        <v>17</v>
      </c>
      <c r="C2182" s="1">
        <v>17144</v>
      </c>
      <c r="D2182" s="1" t="s">
        <v>2257</v>
      </c>
      <c r="E2182" s="2">
        <v>920.12</v>
      </c>
      <c r="F2182" s="2">
        <v>9.2012</v>
      </c>
      <c r="G2182" s="6">
        <f t="shared" si="68"/>
        <v>1</v>
      </c>
      <c r="H2182" s="6">
        <v>2661</v>
      </c>
      <c r="I2182" s="2">
        <f t="shared" si="69"/>
        <v>289.20140851193321</v>
      </c>
    </row>
    <row r="2183" spans="1:9" x14ac:dyDescent="0.2">
      <c r="A2183" s="1">
        <v>3</v>
      </c>
      <c r="B2183" s="1">
        <v>17</v>
      </c>
      <c r="C2183" s="1">
        <v>17145</v>
      </c>
      <c r="D2183" s="1" t="s">
        <v>2258</v>
      </c>
      <c r="E2183" s="2">
        <v>911.97</v>
      </c>
      <c r="F2183" s="2">
        <v>9.1196999999999999</v>
      </c>
      <c r="G2183" s="6">
        <f t="shared" si="68"/>
        <v>1</v>
      </c>
      <c r="H2183" s="6">
        <v>2468</v>
      </c>
      <c r="I2183" s="2">
        <f t="shared" si="69"/>
        <v>270.62293715802053</v>
      </c>
    </row>
    <row r="2184" spans="1:9" x14ac:dyDescent="0.2">
      <c r="A2184" s="1">
        <v>3</v>
      </c>
      <c r="B2184" s="1">
        <v>17</v>
      </c>
      <c r="C2184" s="1">
        <v>17146</v>
      </c>
      <c r="D2184" s="1" t="s">
        <v>2259</v>
      </c>
      <c r="E2184" s="2">
        <v>1527.36</v>
      </c>
      <c r="F2184" s="2">
        <v>15.273599999999998</v>
      </c>
      <c r="G2184" s="6">
        <f t="shared" si="68"/>
        <v>2</v>
      </c>
      <c r="H2184" s="6">
        <v>3893</v>
      </c>
      <c r="I2184" s="2">
        <f t="shared" si="69"/>
        <v>254.88424470982613</v>
      </c>
    </row>
    <row r="2185" spans="1:9" x14ac:dyDescent="0.2">
      <c r="A2185" s="1">
        <v>3</v>
      </c>
      <c r="B2185" s="1">
        <v>17</v>
      </c>
      <c r="C2185" s="1">
        <v>17147</v>
      </c>
      <c r="D2185" s="1" t="s">
        <v>2260</v>
      </c>
      <c r="E2185" s="2">
        <v>1264.3399999999999</v>
      </c>
      <c r="F2185" s="2">
        <v>12.6434</v>
      </c>
      <c r="G2185" s="6">
        <f t="shared" si="68"/>
        <v>2</v>
      </c>
      <c r="H2185" s="6">
        <v>5219</v>
      </c>
      <c r="I2185" s="2">
        <f t="shared" si="69"/>
        <v>412.78453580524229</v>
      </c>
    </row>
    <row r="2186" spans="1:9" x14ac:dyDescent="0.2">
      <c r="A2186" s="1">
        <v>3</v>
      </c>
      <c r="B2186" s="1">
        <v>17</v>
      </c>
      <c r="C2186" s="1">
        <v>17148</v>
      </c>
      <c r="D2186" s="1" t="s">
        <v>2261</v>
      </c>
      <c r="E2186" s="2">
        <v>10043.49</v>
      </c>
      <c r="F2186" s="2">
        <v>100.4349</v>
      </c>
      <c r="G2186" s="6">
        <f t="shared" si="68"/>
        <v>4</v>
      </c>
      <c r="H2186" s="6">
        <v>1754</v>
      </c>
      <c r="I2186" s="2">
        <f t="shared" si="69"/>
        <v>17.464048851544632</v>
      </c>
    </row>
    <row r="2187" spans="1:9" x14ac:dyDescent="0.2">
      <c r="A2187" s="1">
        <v>3</v>
      </c>
      <c r="B2187" s="1">
        <v>17</v>
      </c>
      <c r="C2187" s="1">
        <v>17149</v>
      </c>
      <c r="D2187" s="1" t="s">
        <v>2262</v>
      </c>
      <c r="E2187" s="2">
        <v>2920.75</v>
      </c>
      <c r="F2187" s="2">
        <v>29.2075</v>
      </c>
      <c r="G2187" s="6">
        <f t="shared" si="68"/>
        <v>3</v>
      </c>
      <c r="H2187" s="6">
        <v>7121</v>
      </c>
      <c r="I2187" s="2">
        <f t="shared" si="69"/>
        <v>243.80724129076435</v>
      </c>
    </row>
    <row r="2188" spans="1:9" x14ac:dyDescent="0.2">
      <c r="A2188" s="1">
        <v>3</v>
      </c>
      <c r="B2188" s="1">
        <v>17</v>
      </c>
      <c r="C2188" s="1">
        <v>17150</v>
      </c>
      <c r="D2188" s="1" t="s">
        <v>2263</v>
      </c>
      <c r="E2188" s="2">
        <v>1108.5999999999999</v>
      </c>
      <c r="F2188" s="2">
        <v>11.085999999999999</v>
      </c>
      <c r="G2188" s="6">
        <f t="shared" si="68"/>
        <v>2</v>
      </c>
      <c r="H2188" s="6">
        <v>6894</v>
      </c>
      <c r="I2188" s="2">
        <f t="shared" si="69"/>
        <v>621.86541583979806</v>
      </c>
    </row>
    <row r="2189" spans="1:9" x14ac:dyDescent="0.2">
      <c r="A2189" s="1">
        <v>3</v>
      </c>
      <c r="B2189" s="1">
        <v>17</v>
      </c>
      <c r="C2189" s="1">
        <v>17151</v>
      </c>
      <c r="D2189" s="1" t="s">
        <v>2264</v>
      </c>
      <c r="E2189" s="2">
        <v>2132.8000000000002</v>
      </c>
      <c r="F2189" s="2">
        <v>21.328000000000003</v>
      </c>
      <c r="G2189" s="6">
        <f t="shared" si="68"/>
        <v>2</v>
      </c>
      <c r="H2189" s="6">
        <v>3438</v>
      </c>
      <c r="I2189" s="2">
        <f t="shared" si="69"/>
        <v>161.19654913728431</v>
      </c>
    </row>
    <row r="2190" spans="1:9" x14ac:dyDescent="0.2">
      <c r="A2190" s="1">
        <v>3</v>
      </c>
      <c r="B2190" s="1">
        <v>17</v>
      </c>
      <c r="C2190" s="1">
        <v>17152</v>
      </c>
      <c r="D2190" s="1" t="s">
        <v>2265</v>
      </c>
      <c r="E2190" s="2">
        <v>1716.25</v>
      </c>
      <c r="F2190" s="2">
        <v>17.162500000000001</v>
      </c>
      <c r="G2190" s="6">
        <f t="shared" si="68"/>
        <v>2</v>
      </c>
      <c r="H2190" s="6">
        <v>2912</v>
      </c>
      <c r="I2190" s="2">
        <f t="shared" si="69"/>
        <v>169.67225054624907</v>
      </c>
    </row>
    <row r="2191" spans="1:9" x14ac:dyDescent="0.2">
      <c r="A2191" s="1">
        <v>3</v>
      </c>
      <c r="B2191" s="1">
        <v>17</v>
      </c>
      <c r="C2191" s="1">
        <v>17153</v>
      </c>
      <c r="D2191" s="1" t="s">
        <v>2266</v>
      </c>
      <c r="E2191" s="2">
        <v>1145.26</v>
      </c>
      <c r="F2191" s="2">
        <v>11.4526</v>
      </c>
      <c r="G2191" s="6">
        <f t="shared" si="68"/>
        <v>2</v>
      </c>
      <c r="H2191" s="6">
        <v>1577</v>
      </c>
      <c r="I2191" s="2">
        <f t="shared" si="69"/>
        <v>137.69798997607529</v>
      </c>
    </row>
    <row r="2192" spans="1:9" x14ac:dyDescent="0.2">
      <c r="A2192" s="1">
        <v>3</v>
      </c>
      <c r="B2192" s="1">
        <v>17</v>
      </c>
      <c r="C2192" s="1">
        <v>17154</v>
      </c>
      <c r="D2192" s="1" t="s">
        <v>2267</v>
      </c>
      <c r="E2192" s="2">
        <v>1626.26</v>
      </c>
      <c r="F2192" s="2">
        <v>16.262599999999999</v>
      </c>
      <c r="G2192" s="6">
        <f t="shared" si="68"/>
        <v>2</v>
      </c>
      <c r="H2192" s="6">
        <v>384</v>
      </c>
      <c r="I2192" s="2">
        <f t="shared" si="69"/>
        <v>23.612460492172225</v>
      </c>
    </row>
    <row r="2193" spans="1:9" x14ac:dyDescent="0.2">
      <c r="A2193" s="1">
        <v>3</v>
      </c>
      <c r="B2193" s="1">
        <v>17</v>
      </c>
      <c r="C2193" s="1">
        <v>17155</v>
      </c>
      <c r="D2193" s="1" t="s">
        <v>2268</v>
      </c>
      <c r="E2193" s="2">
        <v>998.93</v>
      </c>
      <c r="F2193" s="2">
        <v>9.9893000000000001</v>
      </c>
      <c r="G2193" s="6">
        <f t="shared" si="68"/>
        <v>1</v>
      </c>
      <c r="H2193" s="6">
        <v>6816</v>
      </c>
      <c r="I2193" s="2">
        <f t="shared" si="69"/>
        <v>682.33009319972371</v>
      </c>
    </row>
    <row r="2194" spans="1:9" x14ac:dyDescent="0.2">
      <c r="A2194" s="1">
        <v>3</v>
      </c>
      <c r="B2194" s="1">
        <v>17</v>
      </c>
      <c r="C2194" s="1">
        <v>17156</v>
      </c>
      <c r="D2194" s="1" t="s">
        <v>2269</v>
      </c>
      <c r="E2194" s="2">
        <v>1615.99</v>
      </c>
      <c r="F2194" s="2">
        <v>16.1599</v>
      </c>
      <c r="G2194" s="6">
        <f t="shared" si="68"/>
        <v>2</v>
      </c>
      <c r="H2194" s="6">
        <v>7136</v>
      </c>
      <c r="I2194" s="2">
        <f t="shared" si="69"/>
        <v>441.58689100798892</v>
      </c>
    </row>
    <row r="2195" spans="1:9" x14ac:dyDescent="0.2">
      <c r="A2195" s="1">
        <v>3</v>
      </c>
      <c r="B2195" s="1">
        <v>17</v>
      </c>
      <c r="C2195" s="1">
        <v>17157</v>
      </c>
      <c r="D2195" s="1" t="s">
        <v>2270</v>
      </c>
      <c r="E2195" s="2">
        <v>1485.08</v>
      </c>
      <c r="F2195" s="2">
        <v>14.8508</v>
      </c>
      <c r="G2195" s="6">
        <f t="shared" si="68"/>
        <v>2</v>
      </c>
      <c r="H2195" s="6">
        <v>966</v>
      </c>
      <c r="I2195" s="2">
        <f t="shared" si="69"/>
        <v>65.047000834971854</v>
      </c>
    </row>
    <row r="2196" spans="1:9" x14ac:dyDescent="0.2">
      <c r="A2196" s="1">
        <v>3</v>
      </c>
      <c r="B2196" s="1">
        <v>17</v>
      </c>
      <c r="C2196" s="1">
        <v>17158</v>
      </c>
      <c r="D2196" s="1" t="s">
        <v>2271</v>
      </c>
      <c r="E2196" s="2">
        <v>1097.18</v>
      </c>
      <c r="F2196" s="2">
        <v>10.9718</v>
      </c>
      <c r="G2196" s="6">
        <f t="shared" si="68"/>
        <v>2</v>
      </c>
      <c r="H2196" s="6">
        <v>3263</v>
      </c>
      <c r="I2196" s="2">
        <f t="shared" si="69"/>
        <v>297.39878597859968</v>
      </c>
    </row>
    <row r="2197" spans="1:9" x14ac:dyDescent="0.2">
      <c r="A2197" s="1">
        <v>3</v>
      </c>
      <c r="B2197" s="1">
        <v>17</v>
      </c>
      <c r="C2197" s="1">
        <v>17159</v>
      </c>
      <c r="D2197" s="1" t="s">
        <v>2272</v>
      </c>
      <c r="E2197" s="2">
        <v>2145.3000000000002</v>
      </c>
      <c r="F2197" s="2">
        <v>21.453000000000003</v>
      </c>
      <c r="G2197" s="6">
        <f t="shared" si="68"/>
        <v>2</v>
      </c>
      <c r="H2197" s="6">
        <v>6390</v>
      </c>
      <c r="I2197" s="2">
        <f t="shared" si="69"/>
        <v>297.86043909942663</v>
      </c>
    </row>
    <row r="2198" spans="1:9" x14ac:dyDescent="0.2">
      <c r="A2198" s="1">
        <v>3</v>
      </c>
      <c r="B2198" s="1">
        <v>17</v>
      </c>
      <c r="C2198" s="1">
        <v>17160</v>
      </c>
      <c r="D2198" s="1" t="s">
        <v>2273</v>
      </c>
      <c r="E2198" s="2">
        <v>2146.2800000000002</v>
      </c>
      <c r="F2198" s="2">
        <v>21.462800000000001</v>
      </c>
      <c r="G2198" s="6">
        <f t="shared" si="68"/>
        <v>2</v>
      </c>
      <c r="H2198" s="6">
        <v>3387</v>
      </c>
      <c r="I2198" s="2">
        <f t="shared" si="69"/>
        <v>157.80792813612388</v>
      </c>
    </row>
    <row r="2199" spans="1:9" x14ac:dyDescent="0.2">
      <c r="A2199" s="1">
        <v>3</v>
      </c>
      <c r="B2199" s="1">
        <v>17</v>
      </c>
      <c r="C2199" s="1">
        <v>17161</v>
      </c>
      <c r="D2199" s="1" t="s">
        <v>2274</v>
      </c>
      <c r="E2199" s="2">
        <v>1820.67</v>
      </c>
      <c r="F2199" s="2">
        <v>18.206700000000001</v>
      </c>
      <c r="G2199" s="6">
        <f t="shared" si="68"/>
        <v>2</v>
      </c>
      <c r="H2199" s="6">
        <v>12933</v>
      </c>
      <c r="I2199" s="2">
        <f t="shared" si="69"/>
        <v>710.34289574716991</v>
      </c>
    </row>
    <row r="2200" spans="1:9" x14ac:dyDescent="0.2">
      <c r="A2200" s="1">
        <v>3</v>
      </c>
      <c r="B2200" s="1">
        <v>17</v>
      </c>
      <c r="C2200" s="1">
        <v>17162</v>
      </c>
      <c r="D2200" s="1" t="s">
        <v>2275</v>
      </c>
      <c r="E2200" s="2">
        <v>1913.25</v>
      </c>
      <c r="F2200" s="2">
        <v>19.1325</v>
      </c>
      <c r="G2200" s="6">
        <f t="shared" si="68"/>
        <v>2</v>
      </c>
      <c r="H2200" s="6">
        <v>4767</v>
      </c>
      <c r="I2200" s="2">
        <f t="shared" si="69"/>
        <v>249.15719325754606</v>
      </c>
    </row>
    <row r="2201" spans="1:9" x14ac:dyDescent="0.2">
      <c r="A2201" s="1">
        <v>3</v>
      </c>
      <c r="B2201" s="1">
        <v>17</v>
      </c>
      <c r="C2201" s="1">
        <v>17163</v>
      </c>
      <c r="D2201" s="1" t="s">
        <v>2276</v>
      </c>
      <c r="E2201" s="2">
        <v>1285.95</v>
      </c>
      <c r="F2201" s="2">
        <v>12.859500000000001</v>
      </c>
      <c r="G2201" s="6">
        <f t="shared" si="68"/>
        <v>2</v>
      </c>
      <c r="H2201" s="6">
        <v>8795</v>
      </c>
      <c r="I2201" s="2">
        <f t="shared" si="69"/>
        <v>683.93016835802325</v>
      </c>
    </row>
    <row r="2202" spans="1:9" x14ac:dyDescent="0.2">
      <c r="A2202" s="1">
        <v>3</v>
      </c>
      <c r="B2202" s="1">
        <v>17</v>
      </c>
      <c r="C2202" s="1">
        <v>17164</v>
      </c>
      <c r="D2202" s="1" t="s">
        <v>2277</v>
      </c>
      <c r="E2202" s="2">
        <v>582.08000000000004</v>
      </c>
      <c r="F2202" s="2">
        <v>5.8208000000000002</v>
      </c>
      <c r="G2202" s="6">
        <f t="shared" si="68"/>
        <v>1</v>
      </c>
      <c r="H2202" s="6">
        <v>4465</v>
      </c>
      <c r="I2202" s="2">
        <f t="shared" si="69"/>
        <v>767.07669048927983</v>
      </c>
    </row>
    <row r="2203" spans="1:9" x14ac:dyDescent="0.2">
      <c r="A2203" s="1">
        <v>3</v>
      </c>
      <c r="B2203" s="1">
        <v>17</v>
      </c>
      <c r="C2203" s="1">
        <v>17165</v>
      </c>
      <c r="D2203" s="1" t="s">
        <v>2278</v>
      </c>
      <c r="E2203" s="2">
        <v>939</v>
      </c>
      <c r="F2203" s="2">
        <v>9.39</v>
      </c>
      <c r="G2203" s="6">
        <f t="shared" si="68"/>
        <v>1</v>
      </c>
      <c r="H2203" s="6">
        <v>9265</v>
      </c>
      <c r="I2203" s="2">
        <f t="shared" si="69"/>
        <v>986.6879659211927</v>
      </c>
    </row>
    <row r="2204" spans="1:9" x14ac:dyDescent="0.2">
      <c r="A2204" s="1">
        <v>3</v>
      </c>
      <c r="B2204" s="1">
        <v>17</v>
      </c>
      <c r="C2204" s="1">
        <v>17166</v>
      </c>
      <c r="D2204" s="1" t="s">
        <v>2279</v>
      </c>
      <c r="E2204" s="2">
        <v>2609.4499999999998</v>
      </c>
      <c r="F2204" s="2">
        <v>26.094499999999996</v>
      </c>
      <c r="G2204" s="6">
        <f t="shared" si="68"/>
        <v>3</v>
      </c>
      <c r="H2204" s="6">
        <v>17562</v>
      </c>
      <c r="I2204" s="2">
        <f t="shared" si="69"/>
        <v>673.01538638410398</v>
      </c>
    </row>
    <row r="2205" spans="1:9" x14ac:dyDescent="0.2">
      <c r="A2205" s="1">
        <v>3</v>
      </c>
      <c r="B2205" s="1">
        <v>17</v>
      </c>
      <c r="C2205" s="1">
        <v>17167</v>
      </c>
      <c r="D2205" s="1" t="s">
        <v>2280</v>
      </c>
      <c r="E2205" s="2">
        <v>984.56</v>
      </c>
      <c r="F2205" s="2">
        <v>9.8455999999999992</v>
      </c>
      <c r="G2205" s="6">
        <f t="shared" si="68"/>
        <v>1</v>
      </c>
      <c r="H2205" s="6">
        <v>5699</v>
      </c>
      <c r="I2205" s="2">
        <f t="shared" si="69"/>
        <v>578.83724709514911</v>
      </c>
    </row>
    <row r="2206" spans="1:9" x14ac:dyDescent="0.2">
      <c r="A2206" s="1">
        <v>3</v>
      </c>
      <c r="B2206" s="1">
        <v>17</v>
      </c>
      <c r="C2206" s="1">
        <v>17168</v>
      </c>
      <c r="D2206" s="1" t="s">
        <v>2281</v>
      </c>
      <c r="E2206" s="2">
        <v>1844.75</v>
      </c>
      <c r="F2206" s="2">
        <v>18.447500000000002</v>
      </c>
      <c r="G2206" s="6">
        <f t="shared" si="68"/>
        <v>2</v>
      </c>
      <c r="H2206" s="6">
        <v>3831</v>
      </c>
      <c r="I2206" s="2">
        <f t="shared" si="69"/>
        <v>207.67041604553461</v>
      </c>
    </row>
    <row r="2207" spans="1:9" x14ac:dyDescent="0.2">
      <c r="A2207" s="1">
        <v>3</v>
      </c>
      <c r="B2207" s="1">
        <v>17</v>
      </c>
      <c r="C2207" s="1">
        <v>17169</v>
      </c>
      <c r="D2207" s="1" t="s">
        <v>2282</v>
      </c>
      <c r="E2207" s="2">
        <v>1658.71</v>
      </c>
      <c r="F2207" s="2">
        <v>16.5871</v>
      </c>
      <c r="G2207" s="6">
        <f t="shared" si="68"/>
        <v>2</v>
      </c>
      <c r="H2207" s="6">
        <v>3370</v>
      </c>
      <c r="I2207" s="2">
        <f t="shared" si="69"/>
        <v>203.16993326138987</v>
      </c>
    </row>
    <row r="2208" spans="1:9" x14ac:dyDescent="0.2">
      <c r="A2208" s="1">
        <v>3</v>
      </c>
      <c r="B2208" s="1">
        <v>17</v>
      </c>
      <c r="C2208" s="1">
        <v>17170</v>
      </c>
      <c r="D2208" s="1" t="s">
        <v>2283</v>
      </c>
      <c r="E2208" s="2">
        <v>2730.56</v>
      </c>
      <c r="F2208" s="2">
        <v>27.305599999999998</v>
      </c>
      <c r="G2208" s="6">
        <f t="shared" si="68"/>
        <v>3</v>
      </c>
      <c r="H2208" s="6">
        <v>10350</v>
      </c>
      <c r="I2208" s="2">
        <f t="shared" si="69"/>
        <v>379.04312668463615</v>
      </c>
    </row>
    <row r="2209" spans="1:9" x14ac:dyDescent="0.2">
      <c r="A2209" s="1">
        <v>3</v>
      </c>
      <c r="B2209" s="1">
        <v>17</v>
      </c>
      <c r="C2209" s="1">
        <v>17171</v>
      </c>
      <c r="D2209" s="1" t="s">
        <v>2284</v>
      </c>
      <c r="E2209" s="2">
        <v>2021.8</v>
      </c>
      <c r="F2209" s="2">
        <v>20.218</v>
      </c>
      <c r="G2209" s="6">
        <f t="shared" si="68"/>
        <v>2</v>
      </c>
      <c r="H2209" s="6">
        <v>3403</v>
      </c>
      <c r="I2209" s="2">
        <f t="shared" si="69"/>
        <v>168.31536254822436</v>
      </c>
    </row>
    <row r="2210" spans="1:9" x14ac:dyDescent="0.2">
      <c r="A2210" s="1">
        <v>3</v>
      </c>
      <c r="B2210" s="1">
        <v>17</v>
      </c>
      <c r="C2210" s="1">
        <v>17172</v>
      </c>
      <c r="D2210" s="1" t="s">
        <v>2285</v>
      </c>
      <c r="E2210" s="2">
        <v>1050.3</v>
      </c>
      <c r="F2210" s="2">
        <v>10.503</v>
      </c>
      <c r="G2210" s="6">
        <f t="shared" si="68"/>
        <v>2</v>
      </c>
      <c r="H2210" s="6">
        <v>2469</v>
      </c>
      <c r="I2210" s="2">
        <f t="shared" si="69"/>
        <v>235.07569265924022</v>
      </c>
    </row>
    <row r="2211" spans="1:9" x14ac:dyDescent="0.2">
      <c r="A2211" s="1">
        <v>3</v>
      </c>
      <c r="B2211" s="1">
        <v>17</v>
      </c>
      <c r="C2211" s="1">
        <v>17173</v>
      </c>
      <c r="D2211" s="1" t="s">
        <v>2286</v>
      </c>
      <c r="E2211" s="2">
        <v>625.32000000000005</v>
      </c>
      <c r="F2211" s="2">
        <v>6.2532000000000005</v>
      </c>
      <c r="G2211" s="6">
        <f t="shared" si="68"/>
        <v>1</v>
      </c>
      <c r="H2211" s="6">
        <v>4601</v>
      </c>
      <c r="I2211" s="2">
        <f t="shared" si="69"/>
        <v>735.78327896117185</v>
      </c>
    </row>
    <row r="2212" spans="1:9" x14ac:dyDescent="0.2">
      <c r="A2212" s="1">
        <v>3</v>
      </c>
      <c r="B2212" s="1">
        <v>17</v>
      </c>
      <c r="C2212" s="1">
        <v>17174</v>
      </c>
      <c r="D2212" s="1" t="s">
        <v>2287</v>
      </c>
      <c r="E2212" s="2">
        <v>1767.93</v>
      </c>
      <c r="F2212" s="2">
        <v>17.679300000000001</v>
      </c>
      <c r="G2212" s="6">
        <f t="shared" si="68"/>
        <v>2</v>
      </c>
      <c r="H2212" s="6">
        <v>13469</v>
      </c>
      <c r="I2212" s="2">
        <f t="shared" si="69"/>
        <v>761.85143076931774</v>
      </c>
    </row>
    <row r="2213" spans="1:9" x14ac:dyDescent="0.2">
      <c r="A2213" s="1">
        <v>3</v>
      </c>
      <c r="B2213" s="1">
        <v>17</v>
      </c>
      <c r="C2213" s="1">
        <v>17175</v>
      </c>
      <c r="D2213" s="1" t="s">
        <v>2288</v>
      </c>
      <c r="E2213" s="2">
        <v>8427.2099999999991</v>
      </c>
      <c r="F2213" s="2">
        <v>84.272099999999995</v>
      </c>
      <c r="G2213" s="6">
        <f t="shared" si="68"/>
        <v>4</v>
      </c>
      <c r="H2213" s="6">
        <v>992</v>
      </c>
      <c r="I2213" s="2">
        <f t="shared" si="69"/>
        <v>11.771392904650531</v>
      </c>
    </row>
    <row r="2214" spans="1:9" x14ac:dyDescent="0.2">
      <c r="A2214" s="1">
        <v>3</v>
      </c>
      <c r="B2214" s="1">
        <v>17</v>
      </c>
      <c r="C2214" s="1">
        <v>17176</v>
      </c>
      <c r="D2214" s="1" t="s">
        <v>2289</v>
      </c>
      <c r="E2214" s="2">
        <v>1447.13</v>
      </c>
      <c r="F2214" s="2">
        <v>14.471300000000001</v>
      </c>
      <c r="G2214" s="6">
        <f t="shared" si="68"/>
        <v>2</v>
      </c>
      <c r="H2214" s="6">
        <v>1506</v>
      </c>
      <c r="I2214" s="2">
        <f t="shared" si="69"/>
        <v>104.06805193728275</v>
      </c>
    </row>
    <row r="2215" spans="1:9" x14ac:dyDescent="0.2">
      <c r="A2215" s="1">
        <v>3</v>
      </c>
      <c r="B2215" s="1">
        <v>17</v>
      </c>
      <c r="C2215" s="1">
        <v>17177</v>
      </c>
      <c r="D2215" s="1" t="s">
        <v>2290</v>
      </c>
      <c r="E2215" s="2">
        <v>1357.21</v>
      </c>
      <c r="F2215" s="2">
        <v>13.572100000000001</v>
      </c>
      <c r="G2215" s="6">
        <f t="shared" si="68"/>
        <v>2</v>
      </c>
      <c r="H2215" s="6">
        <v>1581</v>
      </c>
      <c r="I2215" s="2">
        <f t="shared" si="69"/>
        <v>116.48897370340624</v>
      </c>
    </row>
    <row r="2216" spans="1:9" x14ac:dyDescent="0.2">
      <c r="A2216" s="1">
        <v>3</v>
      </c>
      <c r="B2216" s="1">
        <v>17</v>
      </c>
      <c r="C2216" s="1">
        <v>17178</v>
      </c>
      <c r="D2216" s="1" t="s">
        <v>2291</v>
      </c>
      <c r="E2216" s="2">
        <v>1842.76</v>
      </c>
      <c r="F2216" s="2">
        <v>18.427599999999998</v>
      </c>
      <c r="G2216" s="6">
        <f t="shared" si="68"/>
        <v>2</v>
      </c>
      <c r="H2216" s="6">
        <v>3092</v>
      </c>
      <c r="I2216" s="2">
        <f t="shared" si="69"/>
        <v>167.79179057500707</v>
      </c>
    </row>
    <row r="2217" spans="1:9" x14ac:dyDescent="0.2">
      <c r="A2217" s="1">
        <v>3</v>
      </c>
      <c r="B2217" s="1">
        <v>17</v>
      </c>
      <c r="C2217" s="1">
        <v>17179</v>
      </c>
      <c r="D2217" s="1" t="s">
        <v>2292</v>
      </c>
      <c r="E2217" s="2">
        <v>2625.22</v>
      </c>
      <c r="F2217" s="2">
        <v>26.252199999999998</v>
      </c>
      <c r="G2217" s="6">
        <f t="shared" si="68"/>
        <v>3</v>
      </c>
      <c r="H2217" s="6">
        <v>7438</v>
      </c>
      <c r="I2217" s="2">
        <f t="shared" si="69"/>
        <v>283.32863531437368</v>
      </c>
    </row>
    <row r="2218" spans="1:9" x14ac:dyDescent="0.2">
      <c r="A2218" s="1">
        <v>3</v>
      </c>
      <c r="B2218" s="1">
        <v>17</v>
      </c>
      <c r="C2218" s="1">
        <v>17180</v>
      </c>
      <c r="D2218" s="1" t="s">
        <v>2293</v>
      </c>
      <c r="E2218" s="2">
        <v>577.35</v>
      </c>
      <c r="F2218" s="2">
        <v>5.7735000000000003</v>
      </c>
      <c r="G2218" s="6">
        <f t="shared" si="68"/>
        <v>1</v>
      </c>
      <c r="H2218" s="6">
        <v>1785</v>
      </c>
      <c r="I2218" s="2">
        <f t="shared" si="69"/>
        <v>309.17121330215639</v>
      </c>
    </row>
    <row r="2219" spans="1:9" x14ac:dyDescent="0.2">
      <c r="A2219" s="1">
        <v>3</v>
      </c>
      <c r="B2219" s="1">
        <v>17</v>
      </c>
      <c r="C2219" s="1">
        <v>17181</v>
      </c>
      <c r="D2219" s="1" t="s">
        <v>2294</v>
      </c>
      <c r="E2219" s="2">
        <v>6089.29</v>
      </c>
      <c r="F2219" s="2">
        <v>60.892899999999997</v>
      </c>
      <c r="G2219" s="6">
        <f t="shared" si="68"/>
        <v>4</v>
      </c>
      <c r="H2219" s="6">
        <v>1270</v>
      </c>
      <c r="I2219" s="2">
        <f t="shared" si="69"/>
        <v>20.856290306423247</v>
      </c>
    </row>
    <row r="2220" spans="1:9" x14ac:dyDescent="0.2">
      <c r="A2220" s="1">
        <v>3</v>
      </c>
      <c r="B2220" s="1">
        <v>17</v>
      </c>
      <c r="C2220" s="1">
        <v>17182</v>
      </c>
      <c r="D2220" s="1" t="s">
        <v>2295</v>
      </c>
      <c r="E2220" s="2">
        <v>1043.98</v>
      </c>
      <c r="F2220" s="2">
        <v>10.4398</v>
      </c>
      <c r="G2220" s="6">
        <f t="shared" si="68"/>
        <v>2</v>
      </c>
      <c r="H2220" s="6">
        <v>1892</v>
      </c>
      <c r="I2220" s="2">
        <f t="shared" si="69"/>
        <v>181.22952546983657</v>
      </c>
    </row>
    <row r="2221" spans="1:9" x14ac:dyDescent="0.2">
      <c r="A2221" s="1">
        <v>3</v>
      </c>
      <c r="B2221" s="1">
        <v>17</v>
      </c>
      <c r="C2221" s="1">
        <v>17183</v>
      </c>
      <c r="D2221" s="1" t="s">
        <v>2296</v>
      </c>
      <c r="E2221" s="2">
        <v>1980.78</v>
      </c>
      <c r="F2221" s="2">
        <v>19.8078</v>
      </c>
      <c r="G2221" s="6">
        <f t="shared" si="68"/>
        <v>2</v>
      </c>
      <c r="H2221" s="6">
        <v>1359</v>
      </c>
      <c r="I2221" s="2">
        <f t="shared" si="69"/>
        <v>68.609335716233005</v>
      </c>
    </row>
    <row r="2222" spans="1:9" x14ac:dyDescent="0.2">
      <c r="A2222" s="1">
        <v>3</v>
      </c>
      <c r="B2222" s="1">
        <v>17</v>
      </c>
      <c r="C2222" s="1">
        <v>17184</v>
      </c>
      <c r="D2222" s="1" t="s">
        <v>2297</v>
      </c>
      <c r="E2222" s="2">
        <v>4325.76</v>
      </c>
      <c r="F2222" s="2">
        <v>43.257600000000004</v>
      </c>
      <c r="G2222" s="6">
        <f t="shared" si="68"/>
        <v>3</v>
      </c>
      <c r="H2222" s="6">
        <v>1083</v>
      </c>
      <c r="I2222" s="2">
        <f t="shared" si="69"/>
        <v>25.036063027075009</v>
      </c>
    </row>
    <row r="2223" spans="1:9" x14ac:dyDescent="0.2">
      <c r="A2223" s="1">
        <v>3</v>
      </c>
      <c r="B2223" s="1">
        <v>17</v>
      </c>
      <c r="C2223" s="1">
        <v>17185</v>
      </c>
      <c r="D2223" s="1" t="s">
        <v>2298</v>
      </c>
      <c r="E2223" s="2">
        <v>4586</v>
      </c>
      <c r="F2223" s="2">
        <v>45.86</v>
      </c>
      <c r="G2223" s="6">
        <f t="shared" si="68"/>
        <v>3</v>
      </c>
      <c r="H2223" s="6">
        <v>1298</v>
      </c>
      <c r="I2223" s="2">
        <f t="shared" si="69"/>
        <v>28.303532490187528</v>
      </c>
    </row>
    <row r="2224" spans="1:9" x14ac:dyDescent="0.2">
      <c r="A2224" s="1">
        <v>3</v>
      </c>
      <c r="B2224" s="1">
        <v>17</v>
      </c>
      <c r="C2224" s="1">
        <v>17186</v>
      </c>
      <c r="D2224" s="1" t="s">
        <v>2299</v>
      </c>
      <c r="E2224" s="2">
        <v>1343.95</v>
      </c>
      <c r="F2224" s="2">
        <v>13.439500000000001</v>
      </c>
      <c r="G2224" s="6">
        <f t="shared" si="68"/>
        <v>2</v>
      </c>
      <c r="H2224" s="6">
        <v>6370</v>
      </c>
      <c r="I2224" s="2">
        <f t="shared" si="69"/>
        <v>473.97596636779639</v>
      </c>
    </row>
    <row r="2225" spans="1:9" x14ac:dyDescent="0.2">
      <c r="A2225" s="1">
        <v>3</v>
      </c>
      <c r="B2225" s="1">
        <v>17</v>
      </c>
      <c r="C2225" s="1">
        <v>17187</v>
      </c>
      <c r="D2225" s="1" t="s">
        <v>2300</v>
      </c>
      <c r="E2225" s="2">
        <v>5817.22</v>
      </c>
      <c r="F2225" s="2">
        <v>58.172200000000004</v>
      </c>
      <c r="G2225" s="6">
        <f t="shared" si="68"/>
        <v>4</v>
      </c>
      <c r="H2225" s="6">
        <v>7994</v>
      </c>
      <c r="I2225" s="2">
        <f t="shared" si="69"/>
        <v>137.41959217633163</v>
      </c>
    </row>
    <row r="2226" spans="1:9" x14ac:dyDescent="0.2">
      <c r="A2226" s="1">
        <v>3</v>
      </c>
      <c r="B2226" s="1">
        <v>17</v>
      </c>
      <c r="C2226" s="1">
        <v>17188</v>
      </c>
      <c r="D2226" s="1" t="s">
        <v>2301</v>
      </c>
      <c r="E2226" s="2">
        <v>1773.61</v>
      </c>
      <c r="F2226" s="2">
        <v>17.7361</v>
      </c>
      <c r="G2226" s="6">
        <f t="shared" si="68"/>
        <v>2</v>
      </c>
      <c r="H2226" s="6">
        <v>13447</v>
      </c>
      <c r="I2226" s="2">
        <f t="shared" si="69"/>
        <v>758.17118757787784</v>
      </c>
    </row>
    <row r="2227" spans="1:9" x14ac:dyDescent="0.2">
      <c r="A2227" s="1">
        <v>3</v>
      </c>
      <c r="B2227" s="1">
        <v>17</v>
      </c>
      <c r="C2227" s="1">
        <v>17189</v>
      </c>
      <c r="D2227" s="1" t="s">
        <v>2302</v>
      </c>
      <c r="E2227" s="2">
        <v>7269.27</v>
      </c>
      <c r="F2227" s="2">
        <v>72.692700000000002</v>
      </c>
      <c r="G2227" s="6">
        <f t="shared" si="68"/>
        <v>4</v>
      </c>
      <c r="H2227" s="6">
        <v>2125</v>
      </c>
      <c r="I2227" s="2">
        <f t="shared" si="69"/>
        <v>29.232646469315348</v>
      </c>
    </row>
    <row r="2228" spans="1:9" x14ac:dyDescent="0.2">
      <c r="A2228" s="1">
        <v>3</v>
      </c>
      <c r="B2228" s="1">
        <v>17</v>
      </c>
      <c r="C2228" s="1">
        <v>17190</v>
      </c>
      <c r="D2228" s="1" t="s">
        <v>2303</v>
      </c>
      <c r="E2228" s="2">
        <v>2010.21</v>
      </c>
      <c r="F2228" s="2">
        <v>20.1021</v>
      </c>
      <c r="G2228" s="6">
        <f t="shared" si="68"/>
        <v>2</v>
      </c>
      <c r="H2228" s="6">
        <v>5480</v>
      </c>
      <c r="I2228" s="2">
        <f t="shared" si="69"/>
        <v>272.60833445261937</v>
      </c>
    </row>
    <row r="2229" spans="1:9" x14ac:dyDescent="0.2">
      <c r="A2229" s="1">
        <v>3</v>
      </c>
      <c r="B2229" s="1">
        <v>17</v>
      </c>
      <c r="C2229" s="1">
        <v>17191</v>
      </c>
      <c r="D2229" s="1" t="s">
        <v>2304</v>
      </c>
      <c r="E2229" s="2">
        <v>1773.35</v>
      </c>
      <c r="F2229" s="2">
        <v>17.733499999999999</v>
      </c>
      <c r="G2229" s="6">
        <f t="shared" si="68"/>
        <v>2</v>
      </c>
      <c r="H2229" s="6">
        <v>566</v>
      </c>
      <c r="I2229" s="2">
        <f t="shared" si="69"/>
        <v>31.916993261341531</v>
      </c>
    </row>
    <row r="2230" spans="1:9" x14ac:dyDescent="0.2">
      <c r="A2230" s="1">
        <v>3</v>
      </c>
      <c r="B2230" s="1">
        <v>17</v>
      </c>
      <c r="C2230" s="1">
        <v>17192</v>
      </c>
      <c r="D2230" s="1" t="s">
        <v>2305</v>
      </c>
      <c r="E2230" s="2">
        <v>1068.03</v>
      </c>
      <c r="F2230" s="2">
        <v>10.680299999999999</v>
      </c>
      <c r="G2230" s="6">
        <f t="shared" si="68"/>
        <v>2</v>
      </c>
      <c r="H2230" s="6">
        <v>3877</v>
      </c>
      <c r="I2230" s="2">
        <f t="shared" si="69"/>
        <v>363.00478450979847</v>
      </c>
    </row>
    <row r="2231" spans="1:9" x14ac:dyDescent="0.2">
      <c r="A2231" s="1">
        <v>3</v>
      </c>
      <c r="B2231" s="1">
        <v>17</v>
      </c>
      <c r="C2231" s="1">
        <v>17193</v>
      </c>
      <c r="D2231" s="1" t="s">
        <v>2306</v>
      </c>
      <c r="E2231" s="2">
        <v>1485.77</v>
      </c>
      <c r="F2231" s="2">
        <v>14.857699999999999</v>
      </c>
      <c r="G2231" s="6">
        <f t="shared" si="68"/>
        <v>2</v>
      </c>
      <c r="H2231" s="6">
        <v>1372</v>
      </c>
      <c r="I2231" s="2">
        <f t="shared" si="69"/>
        <v>92.342690995241526</v>
      </c>
    </row>
    <row r="2232" spans="1:9" x14ac:dyDescent="0.2">
      <c r="A2232" s="1">
        <v>3</v>
      </c>
      <c r="B2232" s="1">
        <v>17</v>
      </c>
      <c r="C2232" s="1">
        <v>17194</v>
      </c>
      <c r="D2232" s="1" t="s">
        <v>2307</v>
      </c>
      <c r="E2232" s="2">
        <v>3112.38</v>
      </c>
      <c r="F2232" s="2">
        <v>31.123800000000003</v>
      </c>
      <c r="G2232" s="6">
        <f t="shared" si="68"/>
        <v>3</v>
      </c>
      <c r="H2232" s="6">
        <v>212</v>
      </c>
      <c r="I2232" s="2">
        <f t="shared" si="69"/>
        <v>6.8115075922605843</v>
      </c>
    </row>
    <row r="2233" spans="1:9" x14ac:dyDescent="0.2">
      <c r="A2233" s="1">
        <v>3</v>
      </c>
      <c r="B2233" s="1">
        <v>17</v>
      </c>
      <c r="C2233" s="1">
        <v>17195</v>
      </c>
      <c r="D2233" s="1" t="s">
        <v>2308</v>
      </c>
      <c r="E2233" s="2">
        <v>2575.9899999999998</v>
      </c>
      <c r="F2233" s="2">
        <v>25.759899999999998</v>
      </c>
      <c r="G2233" s="6">
        <f t="shared" si="68"/>
        <v>3</v>
      </c>
      <c r="H2233" s="6">
        <v>8133</v>
      </c>
      <c r="I2233" s="2">
        <f t="shared" si="69"/>
        <v>315.72327532327381</v>
      </c>
    </row>
    <row r="2234" spans="1:9" x14ac:dyDescent="0.2">
      <c r="A2234" s="1">
        <v>3</v>
      </c>
      <c r="B2234" s="1">
        <v>17</v>
      </c>
      <c r="C2234" s="1">
        <v>17196</v>
      </c>
      <c r="D2234" s="1" t="s">
        <v>2309</v>
      </c>
      <c r="E2234" s="2">
        <v>2106.38</v>
      </c>
      <c r="F2234" s="2">
        <v>21.063800000000001</v>
      </c>
      <c r="G2234" s="6">
        <f t="shared" si="68"/>
        <v>2</v>
      </c>
      <c r="H2234" s="6">
        <v>3875</v>
      </c>
      <c r="I2234" s="2">
        <f t="shared" si="69"/>
        <v>183.96490661703965</v>
      </c>
    </row>
    <row r="2235" spans="1:9" x14ac:dyDescent="0.2">
      <c r="A2235" s="1">
        <v>3</v>
      </c>
      <c r="B2235" s="1">
        <v>17</v>
      </c>
      <c r="C2235" s="1">
        <v>17197</v>
      </c>
      <c r="D2235" s="1" t="s">
        <v>2310</v>
      </c>
      <c r="E2235" s="2">
        <v>1296.4000000000001</v>
      </c>
      <c r="F2235" s="2">
        <v>12.964</v>
      </c>
      <c r="G2235" s="6">
        <f t="shared" si="68"/>
        <v>2</v>
      </c>
      <c r="H2235" s="6">
        <v>4461</v>
      </c>
      <c r="I2235" s="2">
        <f t="shared" si="69"/>
        <v>344.1067571737118</v>
      </c>
    </row>
    <row r="2236" spans="1:9" x14ac:dyDescent="0.2">
      <c r="A2236" s="1">
        <v>3</v>
      </c>
      <c r="B2236" s="1">
        <v>17</v>
      </c>
      <c r="C2236" s="1">
        <v>17198</v>
      </c>
      <c r="D2236" s="1" t="s">
        <v>2311</v>
      </c>
      <c r="E2236" s="2">
        <v>5414.8</v>
      </c>
      <c r="F2236" s="2">
        <v>54.148000000000003</v>
      </c>
      <c r="G2236" s="6">
        <f t="shared" si="68"/>
        <v>4</v>
      </c>
      <c r="H2236" s="6">
        <v>1476</v>
      </c>
      <c r="I2236" s="2">
        <f t="shared" si="69"/>
        <v>27.258624510600576</v>
      </c>
    </row>
    <row r="2237" spans="1:9" x14ac:dyDescent="0.2">
      <c r="A2237" s="1">
        <v>3</v>
      </c>
      <c r="B2237" s="1">
        <v>17</v>
      </c>
      <c r="C2237" s="1">
        <v>17199</v>
      </c>
      <c r="D2237" s="1" t="s">
        <v>2312</v>
      </c>
      <c r="E2237" s="2">
        <v>1421.97</v>
      </c>
      <c r="F2237" s="2">
        <v>14.2197</v>
      </c>
      <c r="G2237" s="6">
        <f t="shared" si="68"/>
        <v>2</v>
      </c>
      <c r="H2237" s="6">
        <v>10755</v>
      </c>
      <c r="I2237" s="2">
        <f t="shared" si="69"/>
        <v>756.34507057110909</v>
      </c>
    </row>
    <row r="2238" spans="1:9" x14ac:dyDescent="0.2">
      <c r="A2238" s="1">
        <v>3</v>
      </c>
      <c r="B2238" s="1">
        <v>17</v>
      </c>
      <c r="C2238" s="1">
        <v>17200</v>
      </c>
      <c r="D2238" s="1" t="s">
        <v>2313</v>
      </c>
      <c r="E2238" s="2">
        <v>1686.52</v>
      </c>
      <c r="F2238" s="2">
        <v>16.865200000000002</v>
      </c>
      <c r="G2238" s="6">
        <f t="shared" si="68"/>
        <v>2</v>
      </c>
      <c r="H2238" s="6">
        <v>1432</v>
      </c>
      <c r="I2238" s="2">
        <f t="shared" si="69"/>
        <v>84.908569124587899</v>
      </c>
    </row>
    <row r="2239" spans="1:9" x14ac:dyDescent="0.2">
      <c r="A2239" s="1">
        <v>3</v>
      </c>
      <c r="B2239" s="1">
        <v>17</v>
      </c>
      <c r="C2239" s="1">
        <v>17201</v>
      </c>
      <c r="D2239" s="1" t="s">
        <v>2314</v>
      </c>
      <c r="E2239" s="2">
        <v>910.13</v>
      </c>
      <c r="F2239" s="2">
        <v>9.1013000000000002</v>
      </c>
      <c r="G2239" s="6">
        <f t="shared" si="68"/>
        <v>1</v>
      </c>
      <c r="H2239" s="6">
        <v>5661</v>
      </c>
      <c r="I2239" s="2">
        <f t="shared" si="69"/>
        <v>621.99905508004349</v>
      </c>
    </row>
    <row r="2240" spans="1:9" x14ac:dyDescent="0.2">
      <c r="A2240" s="1">
        <v>3</v>
      </c>
      <c r="B2240" s="1">
        <v>17</v>
      </c>
      <c r="C2240" s="1">
        <v>17202</v>
      </c>
      <c r="D2240" s="1" t="s">
        <v>2315</v>
      </c>
      <c r="E2240" s="2">
        <v>3526.54</v>
      </c>
      <c r="F2240" s="2">
        <v>35.2654</v>
      </c>
      <c r="G2240" s="6">
        <f t="shared" si="68"/>
        <v>3</v>
      </c>
      <c r="H2240" s="6">
        <v>723</v>
      </c>
      <c r="I2240" s="2">
        <f t="shared" si="69"/>
        <v>20.501681534875544</v>
      </c>
    </row>
    <row r="2241" spans="1:9" x14ac:dyDescent="0.2">
      <c r="A2241" s="1">
        <v>3</v>
      </c>
      <c r="B2241" s="1">
        <v>17</v>
      </c>
      <c r="C2241" s="1">
        <v>17203</v>
      </c>
      <c r="D2241" s="1" t="s">
        <v>2316</v>
      </c>
      <c r="E2241" s="2">
        <v>1122.3900000000001</v>
      </c>
      <c r="F2241" s="2">
        <v>11.2239</v>
      </c>
      <c r="G2241" s="6">
        <f t="shared" si="68"/>
        <v>2</v>
      </c>
      <c r="H2241" s="6">
        <v>1933</v>
      </c>
      <c r="I2241" s="2">
        <f t="shared" si="69"/>
        <v>172.22177674426891</v>
      </c>
    </row>
    <row r="2242" spans="1:9" x14ac:dyDescent="0.2">
      <c r="A2242" s="1">
        <v>3</v>
      </c>
      <c r="B2242" s="1">
        <v>17</v>
      </c>
      <c r="C2242" s="1">
        <v>17204</v>
      </c>
      <c r="D2242" s="1" t="s">
        <v>2317</v>
      </c>
      <c r="E2242" s="2">
        <v>5322.21</v>
      </c>
      <c r="F2242" s="2">
        <v>53.222099999999998</v>
      </c>
      <c r="G2242" s="6">
        <f t="shared" ref="G2242:G2305" si="70">+IF(F2242&lt;=10,1,IF(F2242&lt;=25,2,IF(F2242&lt;=50,3,IF(F2242&lt;=250,4,5))))</f>
        <v>4</v>
      </c>
      <c r="H2242" s="6">
        <v>8150</v>
      </c>
      <c r="I2242" s="2">
        <f t="shared" ref="I2242:I2305" si="71">+H2242/F2242</f>
        <v>153.13187566819047</v>
      </c>
    </row>
    <row r="2243" spans="1:9" x14ac:dyDescent="0.2">
      <c r="A2243" s="1">
        <v>3</v>
      </c>
      <c r="B2243" s="1">
        <v>17</v>
      </c>
      <c r="C2243" s="1">
        <v>17205</v>
      </c>
      <c r="D2243" s="1" t="s">
        <v>2318</v>
      </c>
      <c r="E2243" s="2">
        <v>1968.17</v>
      </c>
      <c r="F2243" s="2">
        <v>19.681699999999999</v>
      </c>
      <c r="G2243" s="6">
        <f t="shared" si="70"/>
        <v>2</v>
      </c>
      <c r="H2243" s="6">
        <v>1091</v>
      </c>
      <c r="I2243" s="2">
        <f t="shared" si="71"/>
        <v>55.432203519004965</v>
      </c>
    </row>
    <row r="2244" spans="1:9" x14ac:dyDescent="0.2">
      <c r="A2244" s="1">
        <v>3</v>
      </c>
      <c r="B2244" s="1">
        <v>17</v>
      </c>
      <c r="C2244" s="1">
        <v>17206</v>
      </c>
      <c r="D2244" s="1" t="s">
        <v>2319</v>
      </c>
      <c r="E2244" s="2">
        <v>1430.23</v>
      </c>
      <c r="F2244" s="2">
        <v>14.302300000000001</v>
      </c>
      <c r="G2244" s="6">
        <f t="shared" si="70"/>
        <v>2</v>
      </c>
      <c r="H2244" s="6">
        <v>4679</v>
      </c>
      <c r="I2244" s="2">
        <f t="shared" si="71"/>
        <v>327.1501786425959</v>
      </c>
    </row>
    <row r="2245" spans="1:9" x14ac:dyDescent="0.2">
      <c r="A2245" s="1">
        <v>3</v>
      </c>
      <c r="B2245" s="1">
        <v>18</v>
      </c>
      <c r="C2245" s="1">
        <v>18001</v>
      </c>
      <c r="D2245" s="1" t="s">
        <v>2320</v>
      </c>
      <c r="E2245" s="2">
        <v>834.43</v>
      </c>
      <c r="F2245" s="2">
        <v>8.3442999999999987</v>
      </c>
      <c r="G2245" s="6">
        <f t="shared" si="70"/>
        <v>1</v>
      </c>
      <c r="H2245" s="6">
        <v>882</v>
      </c>
      <c r="I2245" s="2">
        <f t="shared" si="71"/>
        <v>105.70089761873376</v>
      </c>
    </row>
    <row r="2246" spans="1:9" x14ac:dyDescent="0.2">
      <c r="A2246" s="1">
        <v>3</v>
      </c>
      <c r="B2246" s="1">
        <v>18</v>
      </c>
      <c r="C2246" s="1">
        <v>18002</v>
      </c>
      <c r="D2246" s="1" t="s">
        <v>2321</v>
      </c>
      <c r="E2246" s="2">
        <v>875.71</v>
      </c>
      <c r="F2246" s="2">
        <v>8.7571000000000012</v>
      </c>
      <c r="G2246" s="6">
        <f t="shared" si="70"/>
        <v>1</v>
      </c>
      <c r="H2246" s="6">
        <v>225</v>
      </c>
      <c r="I2246" s="2">
        <f t="shared" si="71"/>
        <v>25.693437325141883</v>
      </c>
    </row>
    <row r="2247" spans="1:9" x14ac:dyDescent="0.2">
      <c r="A2247" s="1">
        <v>3</v>
      </c>
      <c r="B2247" s="1">
        <v>18</v>
      </c>
      <c r="C2247" s="1">
        <v>18003</v>
      </c>
      <c r="D2247" s="1" t="s">
        <v>2322</v>
      </c>
      <c r="E2247" s="2">
        <v>432.8</v>
      </c>
      <c r="F2247" s="2">
        <v>4.3280000000000003</v>
      </c>
      <c r="G2247" s="6">
        <f t="shared" si="70"/>
        <v>1</v>
      </c>
      <c r="H2247" s="6">
        <v>565</v>
      </c>
      <c r="I2247" s="2">
        <f t="shared" si="71"/>
        <v>130.54528650646949</v>
      </c>
    </row>
    <row r="2248" spans="1:9" x14ac:dyDescent="0.2">
      <c r="A2248" s="1">
        <v>3</v>
      </c>
      <c r="B2248" s="1">
        <v>18</v>
      </c>
      <c r="C2248" s="1">
        <v>18004</v>
      </c>
      <c r="D2248" s="1" t="s">
        <v>2323</v>
      </c>
      <c r="E2248" s="2">
        <v>1544.9</v>
      </c>
      <c r="F2248" s="2">
        <v>15.449000000000002</v>
      </c>
      <c r="G2248" s="6">
        <f t="shared" si="70"/>
        <v>2</v>
      </c>
      <c r="H2248" s="6">
        <v>3355</v>
      </c>
      <c r="I2248" s="2">
        <f t="shared" si="71"/>
        <v>217.16615962198199</v>
      </c>
    </row>
    <row r="2249" spans="1:9" x14ac:dyDescent="0.2">
      <c r="A2249" s="1">
        <v>3</v>
      </c>
      <c r="B2249" s="1">
        <v>18</v>
      </c>
      <c r="C2249" s="1">
        <v>18005</v>
      </c>
      <c r="D2249" s="1" t="s">
        <v>2324</v>
      </c>
      <c r="E2249" s="2">
        <v>2248.91</v>
      </c>
      <c r="F2249" s="2">
        <v>22.489099999999997</v>
      </c>
      <c r="G2249" s="6">
        <f t="shared" si="70"/>
        <v>2</v>
      </c>
      <c r="H2249" s="6">
        <v>1625</v>
      </c>
      <c r="I2249" s="2">
        <f t="shared" si="71"/>
        <v>72.257226834333082</v>
      </c>
    </row>
    <row r="2250" spans="1:9" x14ac:dyDescent="0.2">
      <c r="A2250" s="1">
        <v>3</v>
      </c>
      <c r="B2250" s="1">
        <v>18</v>
      </c>
      <c r="C2250" s="1">
        <v>18006</v>
      </c>
      <c r="D2250" s="1" t="s">
        <v>2325</v>
      </c>
      <c r="E2250" s="2">
        <v>505.72</v>
      </c>
      <c r="F2250" s="2">
        <v>5.0571999999999999</v>
      </c>
      <c r="G2250" s="6">
        <f t="shared" si="70"/>
        <v>1</v>
      </c>
      <c r="H2250" s="6">
        <v>402</v>
      </c>
      <c r="I2250" s="2">
        <f t="shared" si="71"/>
        <v>79.490627224551133</v>
      </c>
    </row>
    <row r="2251" spans="1:9" x14ac:dyDescent="0.2">
      <c r="A2251" s="1">
        <v>3</v>
      </c>
      <c r="B2251" s="1">
        <v>18</v>
      </c>
      <c r="C2251" s="1">
        <v>18007</v>
      </c>
      <c r="D2251" s="1" t="s">
        <v>2326</v>
      </c>
      <c r="E2251" s="2">
        <v>1666.41</v>
      </c>
      <c r="F2251" s="2">
        <v>16.664100000000001</v>
      </c>
      <c r="G2251" s="6">
        <f t="shared" si="70"/>
        <v>2</v>
      </c>
      <c r="H2251" s="6">
        <v>675</v>
      </c>
      <c r="I2251" s="2">
        <f t="shared" si="71"/>
        <v>40.506237960645933</v>
      </c>
    </row>
    <row r="2252" spans="1:9" x14ac:dyDescent="0.2">
      <c r="A2252" s="1">
        <v>3</v>
      </c>
      <c r="B2252" s="1">
        <v>18</v>
      </c>
      <c r="C2252" s="1">
        <v>18008</v>
      </c>
      <c r="D2252" s="1" t="s">
        <v>2327</v>
      </c>
      <c r="E2252" s="2">
        <v>1171.26</v>
      </c>
      <c r="F2252" s="2">
        <v>11.7126</v>
      </c>
      <c r="G2252" s="6">
        <f t="shared" si="70"/>
        <v>2</v>
      </c>
      <c r="H2252" s="6">
        <v>890</v>
      </c>
      <c r="I2252" s="2">
        <f t="shared" si="71"/>
        <v>75.986544405170505</v>
      </c>
    </row>
    <row r="2253" spans="1:9" x14ac:dyDescent="0.2">
      <c r="A2253" s="1">
        <v>3</v>
      </c>
      <c r="B2253" s="1">
        <v>18</v>
      </c>
      <c r="C2253" s="1">
        <v>18009</v>
      </c>
      <c r="D2253" s="1" t="s">
        <v>2328</v>
      </c>
      <c r="E2253" s="2">
        <v>1333.82</v>
      </c>
      <c r="F2253" s="2">
        <v>13.338199999999999</v>
      </c>
      <c r="G2253" s="6">
        <f t="shared" si="70"/>
        <v>2</v>
      </c>
      <c r="H2253" s="6">
        <v>1715</v>
      </c>
      <c r="I2253" s="2">
        <f t="shared" si="71"/>
        <v>128.57806900481324</v>
      </c>
    </row>
    <row r="2254" spans="1:9" x14ac:dyDescent="0.2">
      <c r="A2254" s="1">
        <v>3</v>
      </c>
      <c r="B2254" s="1">
        <v>18</v>
      </c>
      <c r="C2254" s="1">
        <v>18010</v>
      </c>
      <c r="D2254" s="1" t="s">
        <v>2329</v>
      </c>
      <c r="E2254" s="2">
        <v>170.8</v>
      </c>
      <c r="F2254" s="2">
        <v>1.7080000000000002</v>
      </c>
      <c r="G2254" s="6">
        <f t="shared" si="70"/>
        <v>1</v>
      </c>
      <c r="H2254" s="6">
        <v>172</v>
      </c>
      <c r="I2254" s="2">
        <f t="shared" si="71"/>
        <v>100.70257611241216</v>
      </c>
    </row>
    <row r="2255" spans="1:9" x14ac:dyDescent="0.2">
      <c r="A2255" s="1">
        <v>3</v>
      </c>
      <c r="B2255" s="1">
        <v>18</v>
      </c>
      <c r="C2255" s="1">
        <v>18011</v>
      </c>
      <c r="D2255" s="1" t="s">
        <v>2330</v>
      </c>
      <c r="E2255" s="2">
        <v>1250.01</v>
      </c>
      <c r="F2255" s="2">
        <v>12.5001</v>
      </c>
      <c r="G2255" s="6">
        <f t="shared" si="70"/>
        <v>2</v>
      </c>
      <c r="H2255" s="6">
        <v>1032</v>
      </c>
      <c r="I2255" s="2">
        <f t="shared" si="71"/>
        <v>82.559339525283804</v>
      </c>
    </row>
    <row r="2256" spans="1:9" x14ac:dyDescent="0.2">
      <c r="A2256" s="1">
        <v>3</v>
      </c>
      <c r="B2256" s="1">
        <v>18</v>
      </c>
      <c r="C2256" s="1">
        <v>18012</v>
      </c>
      <c r="D2256" s="1" t="s">
        <v>2331</v>
      </c>
      <c r="E2256" s="2">
        <v>714.27</v>
      </c>
      <c r="F2256" s="2">
        <v>7.1426999999999996</v>
      </c>
      <c r="G2256" s="6">
        <f t="shared" si="70"/>
        <v>1</v>
      </c>
      <c r="H2256" s="6">
        <v>582</v>
      </c>
      <c r="I2256" s="2">
        <f t="shared" si="71"/>
        <v>81.481792599437199</v>
      </c>
    </row>
    <row r="2257" spans="1:9" x14ac:dyDescent="0.2">
      <c r="A2257" s="1">
        <v>3</v>
      </c>
      <c r="B2257" s="1">
        <v>18</v>
      </c>
      <c r="C2257" s="1">
        <v>18013</v>
      </c>
      <c r="D2257" s="1" t="s">
        <v>2332</v>
      </c>
      <c r="E2257" s="2">
        <v>2468.6999999999998</v>
      </c>
      <c r="F2257" s="2">
        <v>24.686999999999998</v>
      </c>
      <c r="G2257" s="6">
        <f t="shared" si="70"/>
        <v>2</v>
      </c>
      <c r="H2257" s="6">
        <v>6287</v>
      </c>
      <c r="I2257" s="2">
        <f t="shared" si="71"/>
        <v>254.66844898124521</v>
      </c>
    </row>
    <row r="2258" spans="1:9" x14ac:dyDescent="0.2">
      <c r="A2258" s="1">
        <v>3</v>
      </c>
      <c r="B2258" s="1">
        <v>18</v>
      </c>
      <c r="C2258" s="1">
        <v>18014</v>
      </c>
      <c r="D2258" s="1" t="s">
        <v>2333</v>
      </c>
      <c r="E2258" s="2">
        <v>1786.39</v>
      </c>
      <c r="F2258" s="2">
        <v>17.863900000000001</v>
      </c>
      <c r="G2258" s="6">
        <f t="shared" si="70"/>
        <v>2</v>
      </c>
      <c r="H2258" s="6">
        <v>2775</v>
      </c>
      <c r="I2258" s="2">
        <f t="shared" si="71"/>
        <v>155.34121888277474</v>
      </c>
    </row>
    <row r="2259" spans="1:9" x14ac:dyDescent="0.2">
      <c r="A2259" s="1">
        <v>3</v>
      </c>
      <c r="B2259" s="1">
        <v>18</v>
      </c>
      <c r="C2259" s="1">
        <v>18015</v>
      </c>
      <c r="D2259" s="1" t="s">
        <v>2334</v>
      </c>
      <c r="E2259" s="2">
        <v>483.64</v>
      </c>
      <c r="F2259" s="2">
        <v>4.8364000000000003</v>
      </c>
      <c r="G2259" s="6">
        <f t="shared" si="70"/>
        <v>1</v>
      </c>
      <c r="H2259" s="6">
        <v>2659</v>
      </c>
      <c r="I2259" s="2">
        <f t="shared" si="71"/>
        <v>549.78909933008015</v>
      </c>
    </row>
    <row r="2260" spans="1:9" x14ac:dyDescent="0.2">
      <c r="A2260" s="1">
        <v>3</v>
      </c>
      <c r="B2260" s="1">
        <v>18</v>
      </c>
      <c r="C2260" s="1">
        <v>18016</v>
      </c>
      <c r="D2260" s="1" t="s">
        <v>2335</v>
      </c>
      <c r="E2260" s="2">
        <v>2880.98</v>
      </c>
      <c r="F2260" s="2">
        <v>28.809799999999999</v>
      </c>
      <c r="G2260" s="6">
        <f t="shared" si="70"/>
        <v>3</v>
      </c>
      <c r="H2260" s="6">
        <v>1382</v>
      </c>
      <c r="I2260" s="2">
        <f t="shared" si="71"/>
        <v>47.969788058230186</v>
      </c>
    </row>
    <row r="2261" spans="1:9" x14ac:dyDescent="0.2">
      <c r="A2261" s="1">
        <v>3</v>
      </c>
      <c r="B2261" s="1">
        <v>18</v>
      </c>
      <c r="C2261" s="1">
        <v>18017</v>
      </c>
      <c r="D2261" s="1" t="s">
        <v>2336</v>
      </c>
      <c r="E2261" s="2">
        <v>1610.45</v>
      </c>
      <c r="F2261" s="2">
        <v>16.104500000000002</v>
      </c>
      <c r="G2261" s="6">
        <f t="shared" si="70"/>
        <v>2</v>
      </c>
      <c r="H2261" s="6">
        <v>423</v>
      </c>
      <c r="I2261" s="2">
        <f t="shared" si="71"/>
        <v>26.265950510726814</v>
      </c>
    </row>
    <row r="2262" spans="1:9" x14ac:dyDescent="0.2">
      <c r="A2262" s="1">
        <v>3</v>
      </c>
      <c r="B2262" s="1">
        <v>18</v>
      </c>
      <c r="C2262" s="1">
        <v>18018</v>
      </c>
      <c r="D2262" s="1" t="s">
        <v>2337</v>
      </c>
      <c r="E2262" s="2">
        <v>1763.94</v>
      </c>
      <c r="F2262" s="2">
        <v>17.639400000000002</v>
      </c>
      <c r="G2262" s="6">
        <f t="shared" si="70"/>
        <v>2</v>
      </c>
      <c r="H2262" s="6">
        <v>1035</v>
      </c>
      <c r="I2262" s="2">
        <f t="shared" si="71"/>
        <v>58.675465151875905</v>
      </c>
    </row>
    <row r="2263" spans="1:9" x14ac:dyDescent="0.2">
      <c r="A2263" s="1">
        <v>3</v>
      </c>
      <c r="B2263" s="1">
        <v>18</v>
      </c>
      <c r="C2263" s="1">
        <v>18019</v>
      </c>
      <c r="D2263" s="1" t="s">
        <v>2338</v>
      </c>
      <c r="E2263" s="2">
        <v>1292.8800000000001</v>
      </c>
      <c r="F2263" s="2">
        <v>12.928800000000001</v>
      </c>
      <c r="G2263" s="6">
        <f t="shared" si="70"/>
        <v>2</v>
      </c>
      <c r="H2263" s="6">
        <v>2589</v>
      </c>
      <c r="I2263" s="2">
        <f t="shared" si="71"/>
        <v>200.25060330425097</v>
      </c>
    </row>
    <row r="2264" spans="1:9" x14ac:dyDescent="0.2">
      <c r="A2264" s="1">
        <v>3</v>
      </c>
      <c r="B2264" s="1">
        <v>18</v>
      </c>
      <c r="C2264" s="1">
        <v>18020</v>
      </c>
      <c r="D2264" s="1" t="s">
        <v>2339</v>
      </c>
      <c r="E2264" s="2">
        <v>483.72</v>
      </c>
      <c r="F2264" s="2">
        <v>4.8372000000000002</v>
      </c>
      <c r="G2264" s="6">
        <f t="shared" si="70"/>
        <v>1</v>
      </c>
      <c r="H2264" s="6">
        <v>633</v>
      </c>
      <c r="I2264" s="2">
        <f t="shared" si="71"/>
        <v>130.8608285785165</v>
      </c>
    </row>
    <row r="2265" spans="1:9" x14ac:dyDescent="0.2">
      <c r="A2265" s="1">
        <v>3</v>
      </c>
      <c r="B2265" s="1">
        <v>18</v>
      </c>
      <c r="C2265" s="1">
        <v>18021</v>
      </c>
      <c r="D2265" s="1" t="s">
        <v>2340</v>
      </c>
      <c r="E2265" s="2">
        <v>4614.51</v>
      </c>
      <c r="F2265" s="2">
        <v>46.145099999999999</v>
      </c>
      <c r="G2265" s="6">
        <f t="shared" si="70"/>
        <v>3</v>
      </c>
      <c r="H2265" s="6">
        <v>689</v>
      </c>
      <c r="I2265" s="2">
        <f t="shared" si="71"/>
        <v>14.931162788681789</v>
      </c>
    </row>
    <row r="2266" spans="1:9" x14ac:dyDescent="0.2">
      <c r="A2266" s="1">
        <v>3</v>
      </c>
      <c r="B2266" s="1">
        <v>18</v>
      </c>
      <c r="C2266" s="1">
        <v>18022</v>
      </c>
      <c r="D2266" s="1" t="s">
        <v>2341</v>
      </c>
      <c r="E2266" s="2">
        <v>1881.45</v>
      </c>
      <c r="F2266" s="2">
        <v>18.814499999999999</v>
      </c>
      <c r="G2266" s="6">
        <f t="shared" si="70"/>
        <v>2</v>
      </c>
      <c r="H2266" s="6">
        <v>853</v>
      </c>
      <c r="I2266" s="2">
        <f t="shared" si="71"/>
        <v>45.337372771001093</v>
      </c>
    </row>
    <row r="2267" spans="1:9" x14ac:dyDescent="0.2">
      <c r="A2267" s="1">
        <v>3</v>
      </c>
      <c r="B2267" s="1">
        <v>18</v>
      </c>
      <c r="C2267" s="1">
        <v>18023</v>
      </c>
      <c r="D2267" s="1" t="s">
        <v>2342</v>
      </c>
      <c r="E2267" s="2">
        <v>1268.75</v>
      </c>
      <c r="F2267" s="2">
        <v>12.6875</v>
      </c>
      <c r="G2267" s="6">
        <f t="shared" si="70"/>
        <v>2</v>
      </c>
      <c r="H2267" s="6">
        <v>3535</v>
      </c>
      <c r="I2267" s="2">
        <f t="shared" si="71"/>
        <v>278.62068965517244</v>
      </c>
    </row>
    <row r="2268" spans="1:9" x14ac:dyDescent="0.2">
      <c r="A2268" s="1">
        <v>3</v>
      </c>
      <c r="B2268" s="1">
        <v>18</v>
      </c>
      <c r="C2268" s="1">
        <v>18024</v>
      </c>
      <c r="D2268" s="1" t="s">
        <v>2343</v>
      </c>
      <c r="E2268" s="2">
        <v>2084.6999999999998</v>
      </c>
      <c r="F2268" s="2">
        <v>20.846999999999998</v>
      </c>
      <c r="G2268" s="6">
        <f t="shared" si="70"/>
        <v>2</v>
      </c>
      <c r="H2268" s="6">
        <v>9073</v>
      </c>
      <c r="I2268" s="2">
        <f t="shared" si="71"/>
        <v>435.21849666618704</v>
      </c>
    </row>
    <row r="2269" spans="1:9" x14ac:dyDescent="0.2">
      <c r="A2269" s="1">
        <v>3</v>
      </c>
      <c r="B2269" s="1">
        <v>18</v>
      </c>
      <c r="C2269" s="1">
        <v>18025</v>
      </c>
      <c r="D2269" s="1" t="s">
        <v>2344</v>
      </c>
      <c r="E2269" s="2">
        <v>698.38</v>
      </c>
      <c r="F2269" s="2">
        <v>6.9837999999999996</v>
      </c>
      <c r="G2269" s="6">
        <f t="shared" si="70"/>
        <v>1</v>
      </c>
      <c r="H2269" s="6">
        <v>128</v>
      </c>
      <c r="I2269" s="2">
        <f t="shared" si="71"/>
        <v>18.328130817033706</v>
      </c>
    </row>
    <row r="2270" spans="1:9" x14ac:dyDescent="0.2">
      <c r="A2270" s="1">
        <v>3</v>
      </c>
      <c r="B2270" s="1">
        <v>18</v>
      </c>
      <c r="C2270" s="1">
        <v>18026</v>
      </c>
      <c r="D2270" s="1" t="s">
        <v>2345</v>
      </c>
      <c r="E2270" s="2">
        <v>368.65</v>
      </c>
      <c r="F2270" s="2">
        <v>3.6864999999999997</v>
      </c>
      <c r="G2270" s="6">
        <f t="shared" si="70"/>
        <v>1</v>
      </c>
      <c r="H2270" s="6">
        <v>990</v>
      </c>
      <c r="I2270" s="2">
        <f t="shared" si="71"/>
        <v>268.54740268547403</v>
      </c>
    </row>
    <row r="2271" spans="1:9" x14ac:dyDescent="0.2">
      <c r="A2271" s="1">
        <v>3</v>
      </c>
      <c r="B2271" s="1">
        <v>18</v>
      </c>
      <c r="C2271" s="1">
        <v>18027</v>
      </c>
      <c r="D2271" s="1" t="s">
        <v>2346</v>
      </c>
      <c r="E2271" s="2">
        <v>2790.06</v>
      </c>
      <c r="F2271" s="2">
        <v>27.900600000000001</v>
      </c>
      <c r="G2271" s="6">
        <f t="shared" si="70"/>
        <v>3</v>
      </c>
      <c r="H2271" s="6">
        <v>1636</v>
      </c>
      <c r="I2271" s="2">
        <f t="shared" si="71"/>
        <v>58.636731826555703</v>
      </c>
    </row>
    <row r="2272" spans="1:9" x14ac:dyDescent="0.2">
      <c r="A2272" s="1">
        <v>3</v>
      </c>
      <c r="B2272" s="1">
        <v>18</v>
      </c>
      <c r="C2272" s="1">
        <v>18028</v>
      </c>
      <c r="D2272" s="1" t="s">
        <v>2347</v>
      </c>
      <c r="E2272" s="2">
        <v>480.95</v>
      </c>
      <c r="F2272" s="2">
        <v>4.8094999999999999</v>
      </c>
      <c r="G2272" s="6">
        <f t="shared" si="70"/>
        <v>1</v>
      </c>
      <c r="H2272" s="6">
        <v>112</v>
      </c>
      <c r="I2272" s="2">
        <f t="shared" si="71"/>
        <v>23.287243996257409</v>
      </c>
    </row>
    <row r="2273" spans="1:9" x14ac:dyDescent="0.2">
      <c r="A2273" s="1">
        <v>3</v>
      </c>
      <c r="B2273" s="1">
        <v>18</v>
      </c>
      <c r="C2273" s="1">
        <v>18029</v>
      </c>
      <c r="D2273" s="1" t="s">
        <v>2348</v>
      </c>
      <c r="E2273" s="2">
        <v>581.48</v>
      </c>
      <c r="F2273" s="2">
        <v>5.8148</v>
      </c>
      <c r="G2273" s="6">
        <f t="shared" si="70"/>
        <v>1</v>
      </c>
      <c r="H2273" s="6">
        <v>1423</v>
      </c>
      <c r="I2273" s="2">
        <f t="shared" si="71"/>
        <v>244.72036871431519</v>
      </c>
    </row>
    <row r="2274" spans="1:9" x14ac:dyDescent="0.2">
      <c r="A2274" s="1">
        <v>3</v>
      </c>
      <c r="B2274" s="1">
        <v>18</v>
      </c>
      <c r="C2274" s="1">
        <v>18030</v>
      </c>
      <c r="D2274" s="1" t="s">
        <v>2349</v>
      </c>
      <c r="E2274" s="2">
        <v>1478.09</v>
      </c>
      <c r="F2274" s="2">
        <v>14.780899999999999</v>
      </c>
      <c r="G2274" s="6">
        <f t="shared" si="70"/>
        <v>2</v>
      </c>
      <c r="H2274" s="6">
        <v>1516</v>
      </c>
      <c r="I2274" s="2">
        <f t="shared" si="71"/>
        <v>102.56479646029675</v>
      </c>
    </row>
    <row r="2275" spans="1:9" x14ac:dyDescent="0.2">
      <c r="A2275" s="1">
        <v>3</v>
      </c>
      <c r="B2275" s="1">
        <v>18</v>
      </c>
      <c r="C2275" s="1">
        <v>18031</v>
      </c>
      <c r="D2275" s="1" t="s">
        <v>2350</v>
      </c>
      <c r="E2275" s="2">
        <v>463.03</v>
      </c>
      <c r="F2275" s="2">
        <v>4.6303000000000001</v>
      </c>
      <c r="G2275" s="6">
        <f t="shared" si="70"/>
        <v>1</v>
      </c>
      <c r="H2275" s="6">
        <v>483</v>
      </c>
      <c r="I2275" s="2">
        <f t="shared" si="71"/>
        <v>104.31289549273265</v>
      </c>
    </row>
    <row r="2276" spans="1:9" x14ac:dyDescent="0.2">
      <c r="A2276" s="1">
        <v>3</v>
      </c>
      <c r="B2276" s="1">
        <v>18</v>
      </c>
      <c r="C2276" s="1">
        <v>18032</v>
      </c>
      <c r="D2276" s="1" t="s">
        <v>2351</v>
      </c>
      <c r="E2276" s="2">
        <v>547.74</v>
      </c>
      <c r="F2276" s="2">
        <v>5.4774000000000003</v>
      </c>
      <c r="G2276" s="6">
        <f t="shared" si="70"/>
        <v>1</v>
      </c>
      <c r="H2276" s="6">
        <v>895</v>
      </c>
      <c r="I2276" s="2">
        <f t="shared" si="71"/>
        <v>163.3986928104575</v>
      </c>
    </row>
    <row r="2277" spans="1:9" x14ac:dyDescent="0.2">
      <c r="A2277" s="1">
        <v>3</v>
      </c>
      <c r="B2277" s="1">
        <v>18</v>
      </c>
      <c r="C2277" s="1">
        <v>18033</v>
      </c>
      <c r="D2277" s="1" t="s">
        <v>2352</v>
      </c>
      <c r="E2277" s="2">
        <v>2480.5300000000002</v>
      </c>
      <c r="F2277" s="2">
        <v>24.805300000000003</v>
      </c>
      <c r="G2277" s="6">
        <f t="shared" si="70"/>
        <v>2</v>
      </c>
      <c r="H2277" s="6">
        <v>2500</v>
      </c>
      <c r="I2277" s="2">
        <f t="shared" si="71"/>
        <v>100.78491290167825</v>
      </c>
    </row>
    <row r="2278" spans="1:9" x14ac:dyDescent="0.2">
      <c r="A2278" s="1">
        <v>3</v>
      </c>
      <c r="B2278" s="1">
        <v>18</v>
      </c>
      <c r="C2278" s="1">
        <v>18034</v>
      </c>
      <c r="D2278" s="1" t="s">
        <v>2353</v>
      </c>
      <c r="E2278" s="2">
        <v>973.6</v>
      </c>
      <c r="F2278" s="2">
        <v>9.7360000000000007</v>
      </c>
      <c r="G2278" s="6">
        <f t="shared" si="70"/>
        <v>1</v>
      </c>
      <c r="H2278" s="6">
        <v>8480</v>
      </c>
      <c r="I2278" s="2">
        <f t="shared" si="71"/>
        <v>870.99424815119141</v>
      </c>
    </row>
    <row r="2279" spans="1:9" x14ac:dyDescent="0.2">
      <c r="A2279" s="1">
        <v>3</v>
      </c>
      <c r="B2279" s="1">
        <v>18</v>
      </c>
      <c r="C2279" s="1">
        <v>18035</v>
      </c>
      <c r="D2279" s="1" t="s">
        <v>2354</v>
      </c>
      <c r="E2279" s="2">
        <v>3173.96</v>
      </c>
      <c r="F2279" s="2">
        <v>31.739599999999999</v>
      </c>
      <c r="G2279" s="6">
        <f t="shared" si="70"/>
        <v>3</v>
      </c>
      <c r="H2279" s="6">
        <v>6940</v>
      </c>
      <c r="I2279" s="2">
        <f t="shared" si="71"/>
        <v>218.65429936105056</v>
      </c>
    </row>
    <row r="2280" spans="1:9" x14ac:dyDescent="0.2">
      <c r="A2280" s="1">
        <v>3</v>
      </c>
      <c r="B2280" s="1">
        <v>18</v>
      </c>
      <c r="C2280" s="1">
        <v>18036</v>
      </c>
      <c r="D2280" s="1" t="s">
        <v>2355</v>
      </c>
      <c r="E2280" s="2">
        <v>527.73</v>
      </c>
      <c r="F2280" s="2">
        <v>5.2773000000000003</v>
      </c>
      <c r="G2280" s="6">
        <f t="shared" si="70"/>
        <v>1</v>
      </c>
      <c r="H2280" s="6">
        <v>744</v>
      </c>
      <c r="I2280" s="2">
        <f t="shared" si="71"/>
        <v>140.98118355977488</v>
      </c>
    </row>
    <row r="2281" spans="1:9" x14ac:dyDescent="0.2">
      <c r="A2281" s="1">
        <v>3</v>
      </c>
      <c r="B2281" s="1">
        <v>18</v>
      </c>
      <c r="C2281" s="1">
        <v>18037</v>
      </c>
      <c r="D2281" s="1" t="s">
        <v>2356</v>
      </c>
      <c r="E2281" s="2">
        <v>1766.2</v>
      </c>
      <c r="F2281" s="2">
        <v>17.661999999999999</v>
      </c>
      <c r="G2281" s="6">
        <f t="shared" si="70"/>
        <v>2</v>
      </c>
      <c r="H2281" s="6">
        <v>6836</v>
      </c>
      <c r="I2281" s="2">
        <f t="shared" si="71"/>
        <v>387.04563469595746</v>
      </c>
    </row>
    <row r="2282" spans="1:9" x14ac:dyDescent="0.2">
      <c r="A2282" s="1">
        <v>3</v>
      </c>
      <c r="B2282" s="1">
        <v>18</v>
      </c>
      <c r="C2282" s="1">
        <v>18038</v>
      </c>
      <c r="D2282" s="1" t="s">
        <v>2357</v>
      </c>
      <c r="E2282" s="2">
        <v>1177.26</v>
      </c>
      <c r="F2282" s="2">
        <v>11.772600000000001</v>
      </c>
      <c r="G2282" s="6">
        <f t="shared" si="70"/>
        <v>2</v>
      </c>
      <c r="H2282" s="6">
        <v>1037</v>
      </c>
      <c r="I2282" s="2">
        <f t="shared" si="71"/>
        <v>88.085894364881156</v>
      </c>
    </row>
    <row r="2283" spans="1:9" x14ac:dyDescent="0.2">
      <c r="A2283" s="1">
        <v>3</v>
      </c>
      <c r="B2283" s="1">
        <v>18</v>
      </c>
      <c r="C2283" s="1">
        <v>18039</v>
      </c>
      <c r="D2283" s="1" t="s">
        <v>2358</v>
      </c>
      <c r="E2283" s="2">
        <v>1074.46</v>
      </c>
      <c r="F2283" s="2">
        <v>10.7446</v>
      </c>
      <c r="G2283" s="6">
        <f t="shared" si="70"/>
        <v>2</v>
      </c>
      <c r="H2283" s="6">
        <v>1091</v>
      </c>
      <c r="I2283" s="2">
        <f t="shared" si="71"/>
        <v>101.53937792007147</v>
      </c>
    </row>
    <row r="2284" spans="1:9" x14ac:dyDescent="0.2">
      <c r="A2284" s="1">
        <v>3</v>
      </c>
      <c r="B2284" s="1">
        <v>18</v>
      </c>
      <c r="C2284" s="1">
        <v>18040</v>
      </c>
      <c r="D2284" s="1" t="s">
        <v>2359</v>
      </c>
      <c r="E2284" s="2">
        <v>1821.44</v>
      </c>
      <c r="F2284" s="2">
        <v>18.214400000000001</v>
      </c>
      <c r="G2284" s="6">
        <f t="shared" si="70"/>
        <v>2</v>
      </c>
      <c r="H2284" s="6">
        <v>624</v>
      </c>
      <c r="I2284" s="2">
        <f t="shared" si="71"/>
        <v>34.258608573436398</v>
      </c>
    </row>
    <row r="2285" spans="1:9" x14ac:dyDescent="0.2">
      <c r="A2285" s="1">
        <v>3</v>
      </c>
      <c r="B2285" s="1">
        <v>18</v>
      </c>
      <c r="C2285" s="1">
        <v>18041</v>
      </c>
      <c r="D2285" s="1" t="s">
        <v>2360</v>
      </c>
      <c r="E2285" s="2">
        <v>1725.93</v>
      </c>
      <c r="F2285" s="2">
        <v>17.2593</v>
      </c>
      <c r="G2285" s="6">
        <f t="shared" si="70"/>
        <v>2</v>
      </c>
      <c r="H2285" s="6">
        <v>6586</v>
      </c>
      <c r="I2285" s="2">
        <f t="shared" si="71"/>
        <v>381.59137392594141</v>
      </c>
    </row>
    <row r="2286" spans="1:9" x14ac:dyDescent="0.2">
      <c r="A2286" s="1">
        <v>3</v>
      </c>
      <c r="B2286" s="1">
        <v>18</v>
      </c>
      <c r="C2286" s="1">
        <v>18042</v>
      </c>
      <c r="D2286" s="1" t="s">
        <v>2361</v>
      </c>
      <c r="E2286" s="2">
        <v>1012.19</v>
      </c>
      <c r="F2286" s="2">
        <v>10.1219</v>
      </c>
      <c r="G2286" s="6">
        <f t="shared" si="70"/>
        <v>2</v>
      </c>
      <c r="H2286" s="6">
        <v>233</v>
      </c>
      <c r="I2286" s="2">
        <f t="shared" si="71"/>
        <v>23.019393592112152</v>
      </c>
    </row>
    <row r="2287" spans="1:9" x14ac:dyDescent="0.2">
      <c r="A2287" s="1">
        <v>3</v>
      </c>
      <c r="B2287" s="1">
        <v>18</v>
      </c>
      <c r="C2287" s="1">
        <v>18043</v>
      </c>
      <c r="D2287" s="1" t="s">
        <v>2362</v>
      </c>
      <c r="E2287" s="2">
        <v>459.78</v>
      </c>
      <c r="F2287" s="2">
        <v>4.5977999999999994</v>
      </c>
      <c r="G2287" s="6">
        <f t="shared" si="70"/>
        <v>1</v>
      </c>
      <c r="H2287" s="6">
        <v>1894</v>
      </c>
      <c r="I2287" s="2">
        <f t="shared" si="71"/>
        <v>411.93614337291751</v>
      </c>
    </row>
    <row r="2288" spans="1:9" x14ac:dyDescent="0.2">
      <c r="A2288" s="1">
        <v>3</v>
      </c>
      <c r="B2288" s="1">
        <v>18</v>
      </c>
      <c r="C2288" s="1">
        <v>18044</v>
      </c>
      <c r="D2288" s="1" t="s">
        <v>2363</v>
      </c>
      <c r="E2288" s="2">
        <v>737.87</v>
      </c>
      <c r="F2288" s="2">
        <v>7.3787000000000003</v>
      </c>
      <c r="G2288" s="6">
        <f t="shared" si="70"/>
        <v>1</v>
      </c>
      <c r="H2288" s="6">
        <v>205</v>
      </c>
      <c r="I2288" s="2">
        <f t="shared" si="71"/>
        <v>27.782671744345208</v>
      </c>
    </row>
    <row r="2289" spans="1:9" x14ac:dyDescent="0.2">
      <c r="A2289" s="1">
        <v>3</v>
      </c>
      <c r="B2289" s="1">
        <v>18</v>
      </c>
      <c r="C2289" s="1">
        <v>18045</v>
      </c>
      <c r="D2289" s="1" t="s">
        <v>2364</v>
      </c>
      <c r="E2289" s="2">
        <v>1356</v>
      </c>
      <c r="F2289" s="2">
        <v>13.56</v>
      </c>
      <c r="G2289" s="6">
        <f t="shared" si="70"/>
        <v>2</v>
      </c>
      <c r="H2289" s="6">
        <v>754</v>
      </c>
      <c r="I2289" s="2">
        <f t="shared" si="71"/>
        <v>55.604719764011797</v>
      </c>
    </row>
    <row r="2290" spans="1:9" x14ac:dyDescent="0.2">
      <c r="A2290" s="1">
        <v>3</v>
      </c>
      <c r="B2290" s="1">
        <v>18</v>
      </c>
      <c r="C2290" s="1">
        <v>18046</v>
      </c>
      <c r="D2290" s="1" t="s">
        <v>2365</v>
      </c>
      <c r="E2290" s="2">
        <v>1085.81</v>
      </c>
      <c r="F2290" s="2">
        <v>10.8581</v>
      </c>
      <c r="G2290" s="6">
        <f t="shared" si="70"/>
        <v>2</v>
      </c>
      <c r="H2290" s="6">
        <v>5004</v>
      </c>
      <c r="I2290" s="2">
        <f t="shared" si="71"/>
        <v>460.85410891408259</v>
      </c>
    </row>
    <row r="2291" spans="1:9" x14ac:dyDescent="0.2">
      <c r="A2291" s="1">
        <v>3</v>
      </c>
      <c r="B2291" s="1">
        <v>18</v>
      </c>
      <c r="C2291" s="1">
        <v>18047</v>
      </c>
      <c r="D2291" s="1" t="s">
        <v>2366</v>
      </c>
      <c r="E2291" s="2">
        <v>1241.1099999999999</v>
      </c>
      <c r="F2291" s="2">
        <v>12.411099999999999</v>
      </c>
      <c r="G2291" s="6">
        <f t="shared" si="70"/>
        <v>2</v>
      </c>
      <c r="H2291" s="6">
        <v>1224</v>
      </c>
      <c r="I2291" s="2">
        <f t="shared" si="71"/>
        <v>98.621395363827546</v>
      </c>
    </row>
    <row r="2292" spans="1:9" x14ac:dyDescent="0.2">
      <c r="A2292" s="1">
        <v>3</v>
      </c>
      <c r="B2292" s="1">
        <v>18</v>
      </c>
      <c r="C2292" s="1">
        <v>18048</v>
      </c>
      <c r="D2292" s="1" t="s">
        <v>2367</v>
      </c>
      <c r="E2292" s="2">
        <v>2338.88</v>
      </c>
      <c r="F2292" s="2">
        <v>23.3888</v>
      </c>
      <c r="G2292" s="6">
        <f t="shared" si="70"/>
        <v>2</v>
      </c>
      <c r="H2292" s="6">
        <v>3992</v>
      </c>
      <c r="I2292" s="2">
        <f t="shared" si="71"/>
        <v>170.67998358188535</v>
      </c>
    </row>
    <row r="2293" spans="1:9" x14ac:dyDescent="0.2">
      <c r="A2293" s="1">
        <v>3</v>
      </c>
      <c r="B2293" s="1">
        <v>18</v>
      </c>
      <c r="C2293" s="1">
        <v>18049</v>
      </c>
      <c r="D2293" s="1" t="s">
        <v>2368</v>
      </c>
      <c r="E2293" s="2">
        <v>787.58</v>
      </c>
      <c r="F2293" s="2">
        <v>7.8758000000000008</v>
      </c>
      <c r="G2293" s="6">
        <f t="shared" si="70"/>
        <v>1</v>
      </c>
      <c r="H2293" s="6">
        <v>1363</v>
      </c>
      <c r="I2293" s="2">
        <f t="shared" si="71"/>
        <v>173.06178419970033</v>
      </c>
    </row>
    <row r="2294" spans="1:9" x14ac:dyDescent="0.2">
      <c r="A2294" s="1">
        <v>3</v>
      </c>
      <c r="B2294" s="1">
        <v>18</v>
      </c>
      <c r="C2294" s="1">
        <v>18050</v>
      </c>
      <c r="D2294" s="1" t="s">
        <v>2369</v>
      </c>
      <c r="E2294" s="2">
        <v>1805.15</v>
      </c>
      <c r="F2294" s="2">
        <v>18.051500000000001</v>
      </c>
      <c r="G2294" s="6">
        <f t="shared" si="70"/>
        <v>2</v>
      </c>
      <c r="H2294" s="6">
        <v>5656</v>
      </c>
      <c r="I2294" s="2">
        <f t="shared" si="71"/>
        <v>313.32576240201644</v>
      </c>
    </row>
    <row r="2295" spans="1:9" x14ac:dyDescent="0.2">
      <c r="A2295" s="1">
        <v>3</v>
      </c>
      <c r="B2295" s="1">
        <v>18</v>
      </c>
      <c r="C2295" s="1">
        <v>18051</v>
      </c>
      <c r="D2295" s="1" t="s">
        <v>2370</v>
      </c>
      <c r="E2295" s="2">
        <v>1295.53</v>
      </c>
      <c r="F2295" s="2">
        <v>12.955299999999999</v>
      </c>
      <c r="G2295" s="6">
        <f t="shared" si="70"/>
        <v>2</v>
      </c>
      <c r="H2295" s="6">
        <v>1000</v>
      </c>
      <c r="I2295" s="2">
        <f t="shared" si="71"/>
        <v>77.188486565343922</v>
      </c>
    </row>
    <row r="2296" spans="1:9" x14ac:dyDescent="0.2">
      <c r="A2296" s="1">
        <v>3</v>
      </c>
      <c r="B2296" s="1">
        <v>18</v>
      </c>
      <c r="C2296" s="1">
        <v>18052</v>
      </c>
      <c r="D2296" s="1" t="s">
        <v>2371</v>
      </c>
      <c r="E2296" s="2">
        <v>2681.05</v>
      </c>
      <c r="F2296" s="2">
        <v>26.810500000000001</v>
      </c>
      <c r="G2296" s="6">
        <f t="shared" si="70"/>
        <v>3</v>
      </c>
      <c r="H2296" s="6">
        <v>1671</v>
      </c>
      <c r="I2296" s="2">
        <f t="shared" si="71"/>
        <v>62.326327371738685</v>
      </c>
    </row>
    <row r="2297" spans="1:9" x14ac:dyDescent="0.2">
      <c r="A2297" s="1">
        <v>3</v>
      </c>
      <c r="B2297" s="1">
        <v>18</v>
      </c>
      <c r="C2297" s="1">
        <v>18053</v>
      </c>
      <c r="D2297" s="1" t="s">
        <v>2372</v>
      </c>
      <c r="E2297" s="2">
        <v>434.02</v>
      </c>
      <c r="F2297" s="2">
        <v>4.3401999999999994</v>
      </c>
      <c r="G2297" s="6">
        <f t="shared" si="70"/>
        <v>1</v>
      </c>
      <c r="H2297" s="6">
        <v>1794</v>
      </c>
      <c r="I2297" s="2">
        <f t="shared" si="71"/>
        <v>413.34500714252806</v>
      </c>
    </row>
    <row r="2298" spans="1:9" x14ac:dyDescent="0.2">
      <c r="A2298" s="1">
        <v>3</v>
      </c>
      <c r="B2298" s="1">
        <v>18</v>
      </c>
      <c r="C2298" s="1">
        <v>18054</v>
      </c>
      <c r="D2298" s="1" t="s">
        <v>2373</v>
      </c>
      <c r="E2298" s="2">
        <v>1287.1199999999999</v>
      </c>
      <c r="F2298" s="2">
        <v>12.871199999999998</v>
      </c>
      <c r="G2298" s="6">
        <f t="shared" si="70"/>
        <v>2</v>
      </c>
      <c r="H2298" s="6">
        <v>798</v>
      </c>
      <c r="I2298" s="2">
        <f t="shared" si="71"/>
        <v>61.99888122319598</v>
      </c>
    </row>
    <row r="2299" spans="1:9" x14ac:dyDescent="0.2">
      <c r="A2299" s="1">
        <v>3</v>
      </c>
      <c r="B2299" s="1">
        <v>18</v>
      </c>
      <c r="C2299" s="1">
        <v>18055</v>
      </c>
      <c r="D2299" s="1" t="s">
        <v>2374</v>
      </c>
      <c r="E2299" s="2">
        <v>211.39</v>
      </c>
      <c r="F2299" s="2">
        <v>2.1138999999999997</v>
      </c>
      <c r="G2299" s="6">
        <f t="shared" si="70"/>
        <v>1</v>
      </c>
      <c r="H2299" s="6">
        <v>723</v>
      </c>
      <c r="I2299" s="2">
        <f t="shared" si="71"/>
        <v>342.02185533847398</v>
      </c>
    </row>
    <row r="2300" spans="1:9" x14ac:dyDescent="0.2">
      <c r="A2300" s="1">
        <v>3</v>
      </c>
      <c r="B2300" s="1">
        <v>18</v>
      </c>
      <c r="C2300" s="1">
        <v>18056</v>
      </c>
      <c r="D2300" s="1" t="s">
        <v>2375</v>
      </c>
      <c r="E2300" s="2">
        <v>1009.09</v>
      </c>
      <c r="F2300" s="2">
        <v>10.0909</v>
      </c>
      <c r="G2300" s="6">
        <f t="shared" si="70"/>
        <v>2</v>
      </c>
      <c r="H2300" s="6">
        <v>2132</v>
      </c>
      <c r="I2300" s="2">
        <f t="shared" si="71"/>
        <v>211.27946962114382</v>
      </c>
    </row>
    <row r="2301" spans="1:9" x14ac:dyDescent="0.2">
      <c r="A2301" s="1">
        <v>3</v>
      </c>
      <c r="B2301" s="1">
        <v>18</v>
      </c>
      <c r="C2301" s="1">
        <v>18057</v>
      </c>
      <c r="D2301" s="1" t="s">
        <v>2376</v>
      </c>
      <c r="E2301" s="2">
        <v>437.29</v>
      </c>
      <c r="F2301" s="2">
        <v>4.3729000000000005</v>
      </c>
      <c r="G2301" s="6">
        <f t="shared" si="70"/>
        <v>1</v>
      </c>
      <c r="H2301" s="6">
        <v>1034</v>
      </c>
      <c r="I2301" s="2">
        <f t="shared" si="71"/>
        <v>236.45635619383015</v>
      </c>
    </row>
    <row r="2302" spans="1:9" x14ac:dyDescent="0.2">
      <c r="A2302" s="1">
        <v>3</v>
      </c>
      <c r="B2302" s="1">
        <v>18</v>
      </c>
      <c r="C2302" s="1">
        <v>18058</v>
      </c>
      <c r="D2302" s="1" t="s">
        <v>2377</v>
      </c>
      <c r="E2302" s="2">
        <v>1182.44</v>
      </c>
      <c r="F2302" s="2">
        <v>11.824400000000001</v>
      </c>
      <c r="G2302" s="6">
        <f t="shared" si="70"/>
        <v>2</v>
      </c>
      <c r="H2302" s="6">
        <v>351</v>
      </c>
      <c r="I2302" s="2">
        <f t="shared" si="71"/>
        <v>29.684381448530157</v>
      </c>
    </row>
    <row r="2303" spans="1:9" x14ac:dyDescent="0.2">
      <c r="A2303" s="1">
        <v>3</v>
      </c>
      <c r="B2303" s="1">
        <v>18</v>
      </c>
      <c r="C2303" s="1">
        <v>18059</v>
      </c>
      <c r="D2303" s="1" t="s">
        <v>2378</v>
      </c>
      <c r="E2303" s="2">
        <v>1760.97</v>
      </c>
      <c r="F2303" s="2">
        <v>17.6097</v>
      </c>
      <c r="G2303" s="6">
        <f t="shared" si="70"/>
        <v>2</v>
      </c>
      <c r="H2303" s="6">
        <v>371</v>
      </c>
      <c r="I2303" s="2">
        <f t="shared" si="71"/>
        <v>21.067934149928732</v>
      </c>
    </row>
    <row r="2304" spans="1:9" x14ac:dyDescent="0.2">
      <c r="A2304" s="1">
        <v>3</v>
      </c>
      <c r="B2304" s="1">
        <v>18</v>
      </c>
      <c r="C2304" s="1">
        <v>18060</v>
      </c>
      <c r="D2304" s="1" t="s">
        <v>2379</v>
      </c>
      <c r="E2304" s="2">
        <v>1108.71</v>
      </c>
      <c r="F2304" s="2">
        <v>11.0871</v>
      </c>
      <c r="G2304" s="6">
        <f t="shared" si="70"/>
        <v>2</v>
      </c>
      <c r="H2304" s="6">
        <v>4371</v>
      </c>
      <c r="I2304" s="2">
        <f t="shared" si="71"/>
        <v>394.24195686879347</v>
      </c>
    </row>
    <row r="2305" spans="1:9" x14ac:dyDescent="0.2">
      <c r="A2305" s="1">
        <v>3</v>
      </c>
      <c r="B2305" s="1">
        <v>18</v>
      </c>
      <c r="C2305" s="1">
        <v>18061</v>
      </c>
      <c r="D2305" s="1" t="s">
        <v>2380</v>
      </c>
      <c r="E2305" s="2">
        <v>3056.7</v>
      </c>
      <c r="F2305" s="2">
        <v>30.566999999999997</v>
      </c>
      <c r="G2305" s="6">
        <f t="shared" si="70"/>
        <v>3</v>
      </c>
      <c r="H2305" s="6">
        <v>4584</v>
      </c>
      <c r="I2305" s="2">
        <f t="shared" si="71"/>
        <v>149.96564922956131</v>
      </c>
    </row>
    <row r="2306" spans="1:9" x14ac:dyDescent="0.2">
      <c r="A2306" s="1">
        <v>3</v>
      </c>
      <c r="B2306" s="1">
        <v>18</v>
      </c>
      <c r="C2306" s="1">
        <v>18062</v>
      </c>
      <c r="D2306" s="1" t="s">
        <v>2381</v>
      </c>
      <c r="E2306" s="2">
        <v>1917.11</v>
      </c>
      <c r="F2306" s="2">
        <v>19.171099999999999</v>
      </c>
      <c r="G2306" s="6">
        <f t="shared" ref="G2306:G2369" si="72">+IF(F2306&lt;=10,1,IF(F2306&lt;=25,2,IF(F2306&lt;=50,3,IF(F2306&lt;=250,4,5))))</f>
        <v>2</v>
      </c>
      <c r="H2306" s="6">
        <v>1121</v>
      </c>
      <c r="I2306" s="2">
        <f t="shared" ref="I2306:I2369" si="73">+H2306/F2306</f>
        <v>58.473431362832599</v>
      </c>
    </row>
    <row r="2307" spans="1:9" x14ac:dyDescent="0.2">
      <c r="A2307" s="1">
        <v>3</v>
      </c>
      <c r="B2307" s="1">
        <v>18</v>
      </c>
      <c r="C2307" s="1">
        <v>18063</v>
      </c>
      <c r="D2307" s="1" t="s">
        <v>2382</v>
      </c>
      <c r="E2307" s="2">
        <v>824.8</v>
      </c>
      <c r="F2307" s="2">
        <v>8.2479999999999993</v>
      </c>
      <c r="G2307" s="6">
        <f t="shared" si="72"/>
        <v>1</v>
      </c>
      <c r="H2307" s="6">
        <v>849</v>
      </c>
      <c r="I2307" s="2">
        <f t="shared" si="73"/>
        <v>102.93404461687683</v>
      </c>
    </row>
    <row r="2308" spans="1:9" x14ac:dyDescent="0.2">
      <c r="A2308" s="1">
        <v>3</v>
      </c>
      <c r="B2308" s="1">
        <v>18</v>
      </c>
      <c r="C2308" s="1">
        <v>18064</v>
      </c>
      <c r="D2308" s="1" t="s">
        <v>2383</v>
      </c>
      <c r="E2308" s="2">
        <v>1782.5</v>
      </c>
      <c r="F2308" s="2">
        <v>17.824999999999999</v>
      </c>
      <c r="G2308" s="6">
        <f t="shared" si="72"/>
        <v>2</v>
      </c>
      <c r="H2308" s="6">
        <v>383</v>
      </c>
      <c r="I2308" s="2">
        <f t="shared" si="73"/>
        <v>21.486676016830295</v>
      </c>
    </row>
    <row r="2309" spans="1:9" x14ac:dyDescent="0.2">
      <c r="A2309" s="1">
        <v>3</v>
      </c>
      <c r="B2309" s="1">
        <v>18</v>
      </c>
      <c r="C2309" s="1">
        <v>18065</v>
      </c>
      <c r="D2309" s="1" t="s">
        <v>2384</v>
      </c>
      <c r="E2309" s="2">
        <v>2417.52</v>
      </c>
      <c r="F2309" s="2">
        <v>24.1752</v>
      </c>
      <c r="G2309" s="6">
        <f t="shared" si="72"/>
        <v>2</v>
      </c>
      <c r="H2309" s="6">
        <v>1214</v>
      </c>
      <c r="I2309" s="2">
        <f t="shared" si="73"/>
        <v>50.21675105066349</v>
      </c>
    </row>
    <row r="2310" spans="1:9" x14ac:dyDescent="0.2">
      <c r="A2310" s="1">
        <v>3</v>
      </c>
      <c r="B2310" s="1">
        <v>18</v>
      </c>
      <c r="C2310" s="1">
        <v>18066</v>
      </c>
      <c r="D2310" s="1" t="s">
        <v>2385</v>
      </c>
      <c r="E2310" s="2">
        <v>923.14</v>
      </c>
      <c r="F2310" s="2">
        <v>9.2314000000000007</v>
      </c>
      <c r="G2310" s="6">
        <f t="shared" si="72"/>
        <v>1</v>
      </c>
      <c r="H2310" s="6">
        <v>213</v>
      </c>
      <c r="I2310" s="2">
        <f t="shared" si="73"/>
        <v>23.073423316073399</v>
      </c>
    </row>
    <row r="2311" spans="1:9" x14ac:dyDescent="0.2">
      <c r="A2311" s="1">
        <v>3</v>
      </c>
      <c r="B2311" s="1">
        <v>18</v>
      </c>
      <c r="C2311" s="1">
        <v>18067</v>
      </c>
      <c r="D2311" s="1" t="s">
        <v>2386</v>
      </c>
      <c r="E2311" s="2">
        <v>1177.6400000000001</v>
      </c>
      <c r="F2311" s="2">
        <v>11.776400000000001</v>
      </c>
      <c r="G2311" s="6">
        <f t="shared" si="72"/>
        <v>2</v>
      </c>
      <c r="H2311" s="6">
        <v>242</v>
      </c>
      <c r="I2311" s="2">
        <f t="shared" si="73"/>
        <v>20.549573723718623</v>
      </c>
    </row>
    <row r="2312" spans="1:9" x14ac:dyDescent="0.2">
      <c r="A2312" s="1">
        <v>3</v>
      </c>
      <c r="B2312" s="1">
        <v>18</v>
      </c>
      <c r="C2312" s="1">
        <v>18068</v>
      </c>
      <c r="D2312" s="1" t="s">
        <v>2387</v>
      </c>
      <c r="E2312" s="2">
        <v>5170.38</v>
      </c>
      <c r="F2312" s="2">
        <v>51.703800000000001</v>
      </c>
      <c r="G2312" s="6">
        <f t="shared" si="72"/>
        <v>4</v>
      </c>
      <c r="H2312" s="6">
        <v>9779</v>
      </c>
      <c r="I2312" s="2">
        <f t="shared" si="73"/>
        <v>189.13503456225655</v>
      </c>
    </row>
    <row r="2313" spans="1:9" x14ac:dyDescent="0.2">
      <c r="A2313" s="1">
        <v>3</v>
      </c>
      <c r="B2313" s="1">
        <v>18</v>
      </c>
      <c r="C2313" s="1">
        <v>18069</v>
      </c>
      <c r="D2313" s="1" t="s">
        <v>2388</v>
      </c>
      <c r="E2313" s="2">
        <v>3917.66</v>
      </c>
      <c r="F2313" s="2">
        <v>39.176600000000001</v>
      </c>
      <c r="G2313" s="6">
        <f t="shared" si="72"/>
        <v>3</v>
      </c>
      <c r="H2313" s="6">
        <v>9791</v>
      </c>
      <c r="I2313" s="2">
        <f t="shared" si="73"/>
        <v>249.91959486019715</v>
      </c>
    </row>
    <row r="2314" spans="1:9" x14ac:dyDescent="0.2">
      <c r="A2314" s="1">
        <v>3</v>
      </c>
      <c r="B2314" s="1">
        <v>18</v>
      </c>
      <c r="C2314" s="1">
        <v>18070</v>
      </c>
      <c r="D2314" s="1" t="s">
        <v>2389</v>
      </c>
      <c r="E2314" s="2">
        <v>399.57</v>
      </c>
      <c r="F2314" s="2">
        <v>3.9956999999999998</v>
      </c>
      <c r="G2314" s="6">
        <f t="shared" si="72"/>
        <v>1</v>
      </c>
      <c r="H2314" s="6">
        <v>358</v>
      </c>
      <c r="I2314" s="2">
        <f t="shared" si="73"/>
        <v>89.596316039742732</v>
      </c>
    </row>
    <row r="2315" spans="1:9" x14ac:dyDescent="0.2">
      <c r="A2315" s="1">
        <v>3</v>
      </c>
      <c r="B2315" s="1">
        <v>18</v>
      </c>
      <c r="C2315" s="1">
        <v>18071</v>
      </c>
      <c r="D2315" s="1" t="s">
        <v>2390</v>
      </c>
      <c r="E2315" s="2">
        <v>541.13</v>
      </c>
      <c r="F2315" s="2">
        <v>5.4112999999999998</v>
      </c>
      <c r="G2315" s="6">
        <f t="shared" si="72"/>
        <v>1</v>
      </c>
      <c r="H2315" s="6">
        <v>1386</v>
      </c>
      <c r="I2315" s="2">
        <f t="shared" si="73"/>
        <v>256.13068948311866</v>
      </c>
    </row>
    <row r="2316" spans="1:9" x14ac:dyDescent="0.2">
      <c r="A2316" s="1">
        <v>3</v>
      </c>
      <c r="B2316" s="1">
        <v>18</v>
      </c>
      <c r="C2316" s="1">
        <v>18072</v>
      </c>
      <c r="D2316" s="1" t="s">
        <v>2391</v>
      </c>
      <c r="E2316" s="2">
        <v>2472.3000000000002</v>
      </c>
      <c r="F2316" s="2">
        <v>24.723000000000003</v>
      </c>
      <c r="G2316" s="6">
        <f t="shared" si="72"/>
        <v>2</v>
      </c>
      <c r="H2316" s="6">
        <v>5049</v>
      </c>
      <c r="I2316" s="2">
        <f t="shared" si="73"/>
        <v>204.22278849654165</v>
      </c>
    </row>
    <row r="2317" spans="1:9" x14ac:dyDescent="0.2">
      <c r="A2317" s="1">
        <v>3</v>
      </c>
      <c r="B2317" s="1">
        <v>18</v>
      </c>
      <c r="C2317" s="1">
        <v>18073</v>
      </c>
      <c r="D2317" s="1" t="s">
        <v>2392</v>
      </c>
      <c r="E2317" s="2">
        <v>2060.9</v>
      </c>
      <c r="F2317" s="2">
        <v>20.609000000000002</v>
      </c>
      <c r="G2317" s="6">
        <f t="shared" si="72"/>
        <v>2</v>
      </c>
      <c r="H2317" s="6">
        <v>3130</v>
      </c>
      <c r="I2317" s="2">
        <f t="shared" si="73"/>
        <v>151.87539424523266</v>
      </c>
    </row>
    <row r="2318" spans="1:9" x14ac:dyDescent="0.2">
      <c r="A2318" s="1">
        <v>3</v>
      </c>
      <c r="B2318" s="1">
        <v>18</v>
      </c>
      <c r="C2318" s="1">
        <v>18074</v>
      </c>
      <c r="D2318" s="1" t="s">
        <v>2393</v>
      </c>
      <c r="E2318" s="2">
        <v>442.11</v>
      </c>
      <c r="F2318" s="2">
        <v>4.4211</v>
      </c>
      <c r="G2318" s="6">
        <f t="shared" si="72"/>
        <v>1</v>
      </c>
      <c r="H2318" s="6">
        <v>206</v>
      </c>
      <c r="I2318" s="2">
        <f t="shared" si="73"/>
        <v>46.594738865893106</v>
      </c>
    </row>
    <row r="2319" spans="1:9" x14ac:dyDescent="0.2">
      <c r="A2319" s="1">
        <v>3</v>
      </c>
      <c r="B2319" s="1">
        <v>18</v>
      </c>
      <c r="C2319" s="1">
        <v>18075</v>
      </c>
      <c r="D2319" s="1" t="s">
        <v>2394</v>
      </c>
      <c r="E2319" s="2">
        <v>2034.48</v>
      </c>
      <c r="F2319" s="2">
        <v>20.344799999999999</v>
      </c>
      <c r="G2319" s="6">
        <f t="shared" si="72"/>
        <v>2</v>
      </c>
      <c r="H2319" s="6">
        <v>2688</v>
      </c>
      <c r="I2319" s="2">
        <f t="shared" si="73"/>
        <v>132.12221304706856</v>
      </c>
    </row>
    <row r="2320" spans="1:9" x14ac:dyDescent="0.2">
      <c r="A2320" s="1">
        <v>3</v>
      </c>
      <c r="B2320" s="1">
        <v>18</v>
      </c>
      <c r="C2320" s="1">
        <v>18076</v>
      </c>
      <c r="D2320" s="1" t="s">
        <v>2395</v>
      </c>
      <c r="E2320" s="2">
        <v>2621.63</v>
      </c>
      <c r="F2320" s="2">
        <v>26.2163</v>
      </c>
      <c r="G2320" s="6">
        <f t="shared" si="72"/>
        <v>3</v>
      </c>
      <c r="H2320" s="6">
        <v>4592</v>
      </c>
      <c r="I2320" s="2">
        <f t="shared" si="73"/>
        <v>175.15820310264988</v>
      </c>
    </row>
    <row r="2321" spans="1:9" x14ac:dyDescent="0.2">
      <c r="A2321" s="1">
        <v>3</v>
      </c>
      <c r="B2321" s="1">
        <v>18</v>
      </c>
      <c r="C2321" s="1">
        <v>18077</v>
      </c>
      <c r="D2321" s="1" t="s">
        <v>2396</v>
      </c>
      <c r="E2321" s="2">
        <v>964.16</v>
      </c>
      <c r="F2321" s="2">
        <v>9.6416000000000004</v>
      </c>
      <c r="G2321" s="6">
        <f t="shared" si="72"/>
        <v>1</v>
      </c>
      <c r="H2321" s="6">
        <v>1390</v>
      </c>
      <c r="I2321" s="2">
        <f t="shared" si="73"/>
        <v>144.16694324593428</v>
      </c>
    </row>
    <row r="2322" spans="1:9" x14ac:dyDescent="0.2">
      <c r="A2322" s="1">
        <v>3</v>
      </c>
      <c r="B2322" s="1">
        <v>18</v>
      </c>
      <c r="C2322" s="1">
        <v>18078</v>
      </c>
      <c r="D2322" s="1" t="s">
        <v>2397</v>
      </c>
      <c r="E2322" s="2">
        <v>1558.74</v>
      </c>
      <c r="F2322" s="2">
        <v>15.587400000000001</v>
      </c>
      <c r="G2322" s="6">
        <f t="shared" si="72"/>
        <v>2</v>
      </c>
      <c r="H2322" s="6">
        <v>5917</v>
      </c>
      <c r="I2322" s="2">
        <f t="shared" si="73"/>
        <v>379.60147298459009</v>
      </c>
    </row>
    <row r="2323" spans="1:9" x14ac:dyDescent="0.2">
      <c r="A2323" s="1">
        <v>3</v>
      </c>
      <c r="B2323" s="1">
        <v>18</v>
      </c>
      <c r="C2323" s="1">
        <v>18079</v>
      </c>
      <c r="D2323" s="1" t="s">
        <v>2398</v>
      </c>
      <c r="E2323" s="2">
        <v>1582.01</v>
      </c>
      <c r="F2323" s="2">
        <v>15.8201</v>
      </c>
      <c r="G2323" s="6">
        <f t="shared" si="72"/>
        <v>2</v>
      </c>
      <c r="H2323" s="6">
        <v>436</v>
      </c>
      <c r="I2323" s="2">
        <f t="shared" si="73"/>
        <v>27.559876359820734</v>
      </c>
    </row>
    <row r="2324" spans="1:9" x14ac:dyDescent="0.2">
      <c r="A2324" s="1">
        <v>3</v>
      </c>
      <c r="B2324" s="1">
        <v>18</v>
      </c>
      <c r="C2324" s="1">
        <v>18080</v>
      </c>
      <c r="D2324" s="1" t="s">
        <v>2399</v>
      </c>
      <c r="E2324" s="2">
        <v>534.16999999999996</v>
      </c>
      <c r="F2324" s="2">
        <v>5.3416999999999994</v>
      </c>
      <c r="G2324" s="6">
        <f t="shared" si="72"/>
        <v>1</v>
      </c>
      <c r="H2324" s="6">
        <v>1200</v>
      </c>
      <c r="I2324" s="2">
        <f t="shared" si="73"/>
        <v>224.64758410243931</v>
      </c>
    </row>
    <row r="2325" spans="1:9" x14ac:dyDescent="0.2">
      <c r="A2325" s="1">
        <v>3</v>
      </c>
      <c r="B2325" s="1">
        <v>18</v>
      </c>
      <c r="C2325" s="1">
        <v>18081</v>
      </c>
      <c r="D2325" s="1" t="s">
        <v>2400</v>
      </c>
      <c r="E2325" s="2">
        <v>1316.62</v>
      </c>
      <c r="F2325" s="2">
        <v>13.166199999999998</v>
      </c>
      <c r="G2325" s="6">
        <f t="shared" si="72"/>
        <v>2</v>
      </c>
      <c r="H2325" s="6">
        <v>2754</v>
      </c>
      <c r="I2325" s="2">
        <f t="shared" si="73"/>
        <v>209.1719706521244</v>
      </c>
    </row>
    <row r="2326" spans="1:9" x14ac:dyDescent="0.2">
      <c r="A2326" s="1">
        <v>3</v>
      </c>
      <c r="B2326" s="1">
        <v>18</v>
      </c>
      <c r="C2326" s="1">
        <v>18082</v>
      </c>
      <c r="D2326" s="1" t="s">
        <v>2401</v>
      </c>
      <c r="E2326" s="2">
        <v>174.57</v>
      </c>
      <c r="F2326" s="2">
        <v>1.7457</v>
      </c>
      <c r="G2326" s="6">
        <f t="shared" si="72"/>
        <v>1</v>
      </c>
      <c r="H2326" s="6">
        <v>136</v>
      </c>
      <c r="I2326" s="2">
        <f t="shared" si="73"/>
        <v>77.90571117603254</v>
      </c>
    </row>
    <row r="2327" spans="1:9" x14ac:dyDescent="0.2">
      <c r="A2327" s="1">
        <v>3</v>
      </c>
      <c r="B2327" s="1">
        <v>18</v>
      </c>
      <c r="C2327" s="1">
        <v>18083</v>
      </c>
      <c r="D2327" s="1" t="s">
        <v>2402</v>
      </c>
      <c r="E2327" s="2">
        <v>2235.88</v>
      </c>
      <c r="F2327" s="2">
        <v>22.358800000000002</v>
      </c>
      <c r="G2327" s="6">
        <f t="shared" si="72"/>
        <v>2</v>
      </c>
      <c r="H2327" s="6">
        <v>2295</v>
      </c>
      <c r="I2327" s="2">
        <f t="shared" si="73"/>
        <v>102.64414905987798</v>
      </c>
    </row>
    <row r="2328" spans="1:9" x14ac:dyDescent="0.2">
      <c r="A2328" s="1">
        <v>3</v>
      </c>
      <c r="B2328" s="1">
        <v>18</v>
      </c>
      <c r="C2328" s="1">
        <v>18084</v>
      </c>
      <c r="D2328" s="1" t="s">
        <v>2403</v>
      </c>
      <c r="E2328" s="2">
        <v>682.05</v>
      </c>
      <c r="F2328" s="2">
        <v>6.8204999999999991</v>
      </c>
      <c r="G2328" s="6">
        <f t="shared" si="72"/>
        <v>1</v>
      </c>
      <c r="H2328" s="6">
        <v>2412</v>
      </c>
      <c r="I2328" s="2">
        <f t="shared" si="73"/>
        <v>353.63976248075659</v>
      </c>
    </row>
    <row r="2329" spans="1:9" x14ac:dyDescent="0.2">
      <c r="A2329" s="1">
        <v>3</v>
      </c>
      <c r="B2329" s="1">
        <v>18</v>
      </c>
      <c r="C2329" s="1">
        <v>18085</v>
      </c>
      <c r="D2329" s="1" t="s">
        <v>2404</v>
      </c>
      <c r="E2329" s="2">
        <v>525.32000000000005</v>
      </c>
      <c r="F2329" s="2">
        <v>5.2532000000000005</v>
      </c>
      <c r="G2329" s="6">
        <f t="shared" si="72"/>
        <v>1</v>
      </c>
      <c r="H2329" s="6">
        <v>1690</v>
      </c>
      <c r="I2329" s="2">
        <f t="shared" si="73"/>
        <v>321.70867280895453</v>
      </c>
    </row>
    <row r="2330" spans="1:9" x14ac:dyDescent="0.2">
      <c r="A2330" s="1">
        <v>3</v>
      </c>
      <c r="B2330" s="1">
        <v>18</v>
      </c>
      <c r="C2330" s="1">
        <v>18086</v>
      </c>
      <c r="D2330" s="1" t="s">
        <v>2405</v>
      </c>
      <c r="E2330" s="2">
        <v>1011.78</v>
      </c>
      <c r="F2330" s="2">
        <v>10.117799999999999</v>
      </c>
      <c r="G2330" s="6">
        <f t="shared" si="72"/>
        <v>2</v>
      </c>
      <c r="H2330" s="6">
        <v>2440</v>
      </c>
      <c r="I2330" s="2">
        <f t="shared" si="73"/>
        <v>241.15914526873433</v>
      </c>
    </row>
    <row r="2331" spans="1:9" x14ac:dyDescent="0.2">
      <c r="A2331" s="1">
        <v>3</v>
      </c>
      <c r="B2331" s="1">
        <v>18</v>
      </c>
      <c r="C2331" s="1">
        <v>18087</v>
      </c>
      <c r="D2331" s="1" t="s">
        <v>2406</v>
      </c>
      <c r="E2331" s="2">
        <v>928.96</v>
      </c>
      <c r="F2331" s="2">
        <v>9.2896000000000001</v>
      </c>
      <c r="G2331" s="6">
        <f t="shared" si="72"/>
        <v>1</v>
      </c>
      <c r="H2331" s="6">
        <v>1559</v>
      </c>
      <c r="I2331" s="2">
        <f t="shared" si="73"/>
        <v>167.82208060626937</v>
      </c>
    </row>
    <row r="2332" spans="1:9" x14ac:dyDescent="0.2">
      <c r="A2332" s="1">
        <v>3</v>
      </c>
      <c r="B2332" s="1">
        <v>18</v>
      </c>
      <c r="C2332" s="1">
        <v>18088</v>
      </c>
      <c r="D2332" s="1" t="s">
        <v>2407</v>
      </c>
      <c r="E2332" s="2">
        <v>3289.48</v>
      </c>
      <c r="F2332" s="2">
        <v>32.894800000000004</v>
      </c>
      <c r="G2332" s="6">
        <f t="shared" si="72"/>
        <v>3</v>
      </c>
      <c r="H2332" s="6">
        <v>6912</v>
      </c>
      <c r="I2332" s="2">
        <f t="shared" si="73"/>
        <v>210.12439656115859</v>
      </c>
    </row>
    <row r="2333" spans="1:9" x14ac:dyDescent="0.2">
      <c r="A2333" s="1">
        <v>3</v>
      </c>
      <c r="B2333" s="1">
        <v>18</v>
      </c>
      <c r="C2333" s="1">
        <v>18089</v>
      </c>
      <c r="D2333" s="1" t="s">
        <v>2408</v>
      </c>
      <c r="E2333" s="2">
        <v>2814.03</v>
      </c>
      <c r="F2333" s="2">
        <v>28.140300000000003</v>
      </c>
      <c r="G2333" s="6">
        <f t="shared" si="72"/>
        <v>3</v>
      </c>
      <c r="H2333" s="6">
        <v>378</v>
      </c>
      <c r="I2333" s="2">
        <f t="shared" si="73"/>
        <v>13.43269261521732</v>
      </c>
    </row>
    <row r="2334" spans="1:9" x14ac:dyDescent="0.2">
      <c r="A2334" s="1">
        <v>3</v>
      </c>
      <c r="B2334" s="1">
        <v>18</v>
      </c>
      <c r="C2334" s="1">
        <v>18090</v>
      </c>
      <c r="D2334" s="1" t="s">
        <v>2409</v>
      </c>
      <c r="E2334" s="2">
        <v>1902.07</v>
      </c>
      <c r="F2334" s="2">
        <v>19.020699999999998</v>
      </c>
      <c r="G2334" s="6">
        <f t="shared" si="72"/>
        <v>2</v>
      </c>
      <c r="H2334" s="6">
        <v>1108</v>
      </c>
      <c r="I2334" s="2">
        <f t="shared" si="73"/>
        <v>58.252325098445382</v>
      </c>
    </row>
    <row r="2335" spans="1:9" x14ac:dyDescent="0.2">
      <c r="A2335" s="1">
        <v>3</v>
      </c>
      <c r="B2335" s="1">
        <v>18</v>
      </c>
      <c r="C2335" s="1">
        <v>18091</v>
      </c>
      <c r="D2335" s="1" t="s">
        <v>2410</v>
      </c>
      <c r="E2335" s="2">
        <v>706.43</v>
      </c>
      <c r="F2335" s="2">
        <v>7.0642999999999994</v>
      </c>
      <c r="G2335" s="6">
        <f t="shared" si="72"/>
        <v>1</v>
      </c>
      <c r="H2335" s="6">
        <v>502</v>
      </c>
      <c r="I2335" s="2">
        <f t="shared" si="73"/>
        <v>71.061534759282594</v>
      </c>
    </row>
    <row r="2336" spans="1:9" x14ac:dyDescent="0.2">
      <c r="A2336" s="1">
        <v>3</v>
      </c>
      <c r="B2336" s="1">
        <v>18</v>
      </c>
      <c r="C2336" s="1">
        <v>18092</v>
      </c>
      <c r="D2336" s="1" t="s">
        <v>2411</v>
      </c>
      <c r="E2336" s="2">
        <v>1251.08</v>
      </c>
      <c r="F2336" s="2">
        <v>12.5108</v>
      </c>
      <c r="G2336" s="6">
        <f t="shared" si="72"/>
        <v>2</v>
      </c>
      <c r="H2336" s="6">
        <v>1494</v>
      </c>
      <c r="I2336" s="2">
        <f t="shared" si="73"/>
        <v>119.41682386418135</v>
      </c>
    </row>
    <row r="2337" spans="1:9" x14ac:dyDescent="0.2">
      <c r="A2337" s="1">
        <v>3</v>
      </c>
      <c r="B2337" s="1">
        <v>18</v>
      </c>
      <c r="C2337" s="1">
        <v>18093</v>
      </c>
      <c r="D2337" s="1" t="s">
        <v>2412</v>
      </c>
      <c r="E2337" s="2">
        <v>955.61</v>
      </c>
      <c r="F2337" s="2">
        <v>9.5561000000000007</v>
      </c>
      <c r="G2337" s="6">
        <f t="shared" si="72"/>
        <v>1</v>
      </c>
      <c r="H2337" s="6">
        <v>3792</v>
      </c>
      <c r="I2337" s="2">
        <f t="shared" si="73"/>
        <v>396.81460009836644</v>
      </c>
    </row>
    <row r="2338" spans="1:9" x14ac:dyDescent="0.2">
      <c r="A2338" s="1">
        <v>3</v>
      </c>
      <c r="B2338" s="1">
        <v>18</v>
      </c>
      <c r="C2338" s="1">
        <v>18094</v>
      </c>
      <c r="D2338" s="1" t="s">
        <v>2413</v>
      </c>
      <c r="E2338" s="2">
        <v>1906.54</v>
      </c>
      <c r="F2338" s="2">
        <v>19.0654</v>
      </c>
      <c r="G2338" s="6">
        <f t="shared" si="72"/>
        <v>2</v>
      </c>
      <c r="H2338" s="6">
        <v>924</v>
      </c>
      <c r="I2338" s="2">
        <f t="shared" si="73"/>
        <v>48.464758148268594</v>
      </c>
    </row>
    <row r="2339" spans="1:9" x14ac:dyDescent="0.2">
      <c r="A2339" s="1">
        <v>3</v>
      </c>
      <c r="B2339" s="1">
        <v>18</v>
      </c>
      <c r="C2339" s="1">
        <v>18095</v>
      </c>
      <c r="D2339" s="1" t="s">
        <v>2414</v>
      </c>
      <c r="E2339" s="2">
        <v>1574.18</v>
      </c>
      <c r="F2339" s="2">
        <v>15.741800000000001</v>
      </c>
      <c r="G2339" s="6">
        <f t="shared" si="72"/>
        <v>2</v>
      </c>
      <c r="H2339" s="6">
        <v>1689</v>
      </c>
      <c r="I2339" s="2">
        <f t="shared" si="73"/>
        <v>107.29395621847564</v>
      </c>
    </row>
    <row r="2340" spans="1:9" x14ac:dyDescent="0.2">
      <c r="A2340" s="1">
        <v>3</v>
      </c>
      <c r="B2340" s="1">
        <v>18</v>
      </c>
      <c r="C2340" s="1">
        <v>18096</v>
      </c>
      <c r="D2340" s="1" t="s">
        <v>2415</v>
      </c>
      <c r="E2340" s="2">
        <v>1140.3699999999999</v>
      </c>
      <c r="F2340" s="2">
        <v>11.403699999999999</v>
      </c>
      <c r="G2340" s="6">
        <f t="shared" si="72"/>
        <v>2</v>
      </c>
      <c r="H2340" s="6">
        <v>561</v>
      </c>
      <c r="I2340" s="2">
        <f t="shared" si="73"/>
        <v>49.194559660461081</v>
      </c>
    </row>
    <row r="2341" spans="1:9" x14ac:dyDescent="0.2">
      <c r="A2341" s="1">
        <v>3</v>
      </c>
      <c r="B2341" s="1">
        <v>18</v>
      </c>
      <c r="C2341" s="1">
        <v>18097</v>
      </c>
      <c r="D2341" s="1" t="s">
        <v>2416</v>
      </c>
      <c r="E2341" s="2">
        <v>240.47</v>
      </c>
      <c r="F2341" s="2">
        <v>2.4047000000000001</v>
      </c>
      <c r="G2341" s="6">
        <f t="shared" si="72"/>
        <v>1</v>
      </c>
      <c r="H2341" s="6">
        <v>383</v>
      </c>
      <c r="I2341" s="2">
        <f t="shared" si="73"/>
        <v>159.27142678920447</v>
      </c>
    </row>
    <row r="2342" spans="1:9" x14ac:dyDescent="0.2">
      <c r="A2342" s="1">
        <v>3</v>
      </c>
      <c r="B2342" s="1">
        <v>18</v>
      </c>
      <c r="C2342" s="1">
        <v>18098</v>
      </c>
      <c r="D2342" s="1" t="s">
        <v>2417</v>
      </c>
      <c r="E2342" s="2">
        <v>1497.47</v>
      </c>
      <c r="F2342" s="2">
        <v>14.9747</v>
      </c>
      <c r="G2342" s="6">
        <f t="shared" si="72"/>
        <v>2</v>
      </c>
      <c r="H2342" s="6">
        <v>307</v>
      </c>
      <c r="I2342" s="2">
        <f t="shared" si="73"/>
        <v>20.501245433965288</v>
      </c>
    </row>
    <row r="2343" spans="1:9" x14ac:dyDescent="0.2">
      <c r="A2343" s="1">
        <v>3</v>
      </c>
      <c r="B2343" s="1">
        <v>18</v>
      </c>
      <c r="C2343" s="1">
        <v>18099</v>
      </c>
      <c r="D2343" s="1" t="s">
        <v>2418</v>
      </c>
      <c r="E2343" s="2">
        <v>2019.44</v>
      </c>
      <c r="F2343" s="2">
        <v>20.194400000000002</v>
      </c>
      <c r="G2343" s="6">
        <f t="shared" si="72"/>
        <v>2</v>
      </c>
      <c r="H2343" s="6">
        <v>711</v>
      </c>
      <c r="I2343" s="2">
        <f t="shared" si="73"/>
        <v>35.207780374757355</v>
      </c>
    </row>
    <row r="2344" spans="1:9" x14ac:dyDescent="0.2">
      <c r="A2344" s="1">
        <v>3</v>
      </c>
      <c r="B2344" s="1">
        <v>18</v>
      </c>
      <c r="C2344" s="1">
        <v>18100</v>
      </c>
      <c r="D2344" s="1" t="s">
        <v>2419</v>
      </c>
      <c r="E2344" s="2">
        <v>1549.35</v>
      </c>
      <c r="F2344" s="2">
        <v>15.493499999999999</v>
      </c>
      <c r="G2344" s="6">
        <f t="shared" si="72"/>
        <v>2</v>
      </c>
      <c r="H2344" s="6">
        <v>1722</v>
      </c>
      <c r="I2344" s="2">
        <f t="shared" si="73"/>
        <v>111.14338270887792</v>
      </c>
    </row>
    <row r="2345" spans="1:9" x14ac:dyDescent="0.2">
      <c r="A2345" s="1">
        <v>3</v>
      </c>
      <c r="B2345" s="1">
        <v>18</v>
      </c>
      <c r="C2345" s="1">
        <v>18101</v>
      </c>
      <c r="D2345" s="1" t="s">
        <v>2420</v>
      </c>
      <c r="E2345" s="2">
        <v>829.92</v>
      </c>
      <c r="F2345" s="2">
        <v>8.299199999999999</v>
      </c>
      <c r="G2345" s="6">
        <f t="shared" si="72"/>
        <v>1</v>
      </c>
      <c r="H2345" s="6">
        <v>721</v>
      </c>
      <c r="I2345" s="2">
        <f t="shared" si="73"/>
        <v>86.875843454790839</v>
      </c>
    </row>
    <row r="2346" spans="1:9" x14ac:dyDescent="0.2">
      <c r="A2346" s="1">
        <v>3</v>
      </c>
      <c r="B2346" s="1">
        <v>18</v>
      </c>
      <c r="C2346" s="1">
        <v>18102</v>
      </c>
      <c r="D2346" s="1" t="s">
        <v>2421</v>
      </c>
      <c r="E2346" s="2">
        <v>5197.0200000000004</v>
      </c>
      <c r="F2346" s="2">
        <v>51.970200000000006</v>
      </c>
      <c r="G2346" s="6">
        <f t="shared" si="72"/>
        <v>4</v>
      </c>
      <c r="H2346" s="6">
        <v>15156</v>
      </c>
      <c r="I2346" s="2">
        <f t="shared" si="73"/>
        <v>291.62866411905281</v>
      </c>
    </row>
    <row r="2347" spans="1:9" x14ac:dyDescent="0.2">
      <c r="A2347" s="1">
        <v>3</v>
      </c>
      <c r="B2347" s="1">
        <v>18</v>
      </c>
      <c r="C2347" s="1">
        <v>18103</v>
      </c>
      <c r="D2347" s="1" t="s">
        <v>2422</v>
      </c>
      <c r="E2347" s="2">
        <v>807.65</v>
      </c>
      <c r="F2347" s="2">
        <v>8.0764999999999993</v>
      </c>
      <c r="G2347" s="6">
        <f t="shared" si="72"/>
        <v>1</v>
      </c>
      <c r="H2347" s="6">
        <v>364</v>
      </c>
      <c r="I2347" s="2">
        <f t="shared" si="73"/>
        <v>45.069027425246091</v>
      </c>
    </row>
    <row r="2348" spans="1:9" x14ac:dyDescent="0.2">
      <c r="A2348" s="1">
        <v>3</v>
      </c>
      <c r="B2348" s="1">
        <v>18</v>
      </c>
      <c r="C2348" s="1">
        <v>18104</v>
      </c>
      <c r="D2348" s="1" t="s">
        <v>2423</v>
      </c>
      <c r="E2348" s="2">
        <v>1538.12</v>
      </c>
      <c r="F2348" s="2">
        <v>15.3812</v>
      </c>
      <c r="G2348" s="6">
        <f t="shared" si="72"/>
        <v>2</v>
      </c>
      <c r="H2348" s="6">
        <v>783</v>
      </c>
      <c r="I2348" s="2">
        <f t="shared" si="73"/>
        <v>50.906301198866146</v>
      </c>
    </row>
    <row r="2349" spans="1:9" x14ac:dyDescent="0.2">
      <c r="A2349" s="1">
        <v>3</v>
      </c>
      <c r="B2349" s="1">
        <v>18</v>
      </c>
      <c r="C2349" s="1">
        <v>18105</v>
      </c>
      <c r="D2349" s="1" t="s">
        <v>2424</v>
      </c>
      <c r="E2349" s="2">
        <v>391.02</v>
      </c>
      <c r="F2349" s="2">
        <v>3.9101999999999997</v>
      </c>
      <c r="G2349" s="6">
        <f t="shared" si="72"/>
        <v>1</v>
      </c>
      <c r="H2349" s="6">
        <v>173</v>
      </c>
      <c r="I2349" s="2">
        <f t="shared" si="73"/>
        <v>44.243261214260144</v>
      </c>
    </row>
    <row r="2350" spans="1:9" x14ac:dyDescent="0.2">
      <c r="A2350" s="1">
        <v>3</v>
      </c>
      <c r="B2350" s="1">
        <v>18</v>
      </c>
      <c r="C2350" s="1">
        <v>18106</v>
      </c>
      <c r="D2350" s="1" t="s">
        <v>2425</v>
      </c>
      <c r="E2350" s="2">
        <v>2497.96</v>
      </c>
      <c r="F2350" s="2">
        <v>24.979600000000001</v>
      </c>
      <c r="G2350" s="6">
        <f t="shared" si="72"/>
        <v>2</v>
      </c>
      <c r="H2350" s="6">
        <v>1181</v>
      </c>
      <c r="I2350" s="2">
        <f t="shared" si="73"/>
        <v>47.278579320725711</v>
      </c>
    </row>
    <row r="2351" spans="1:9" x14ac:dyDescent="0.2">
      <c r="A2351" s="1">
        <v>3</v>
      </c>
      <c r="B2351" s="1">
        <v>18</v>
      </c>
      <c r="C2351" s="1">
        <v>18107</v>
      </c>
      <c r="D2351" s="1" t="s">
        <v>2426</v>
      </c>
      <c r="E2351" s="2">
        <v>1880.66</v>
      </c>
      <c r="F2351" s="2">
        <v>18.8066</v>
      </c>
      <c r="G2351" s="6">
        <f t="shared" si="72"/>
        <v>2</v>
      </c>
      <c r="H2351" s="6">
        <v>1885</v>
      </c>
      <c r="I2351" s="2">
        <f t="shared" si="73"/>
        <v>100.23077004881266</v>
      </c>
    </row>
    <row r="2352" spans="1:9" x14ac:dyDescent="0.2">
      <c r="A2352" s="1">
        <v>3</v>
      </c>
      <c r="B2352" s="1">
        <v>18</v>
      </c>
      <c r="C2352" s="1">
        <v>18108</v>
      </c>
      <c r="D2352" s="1" t="s">
        <v>2427</v>
      </c>
      <c r="E2352" s="2">
        <v>610.19000000000005</v>
      </c>
      <c r="F2352" s="2">
        <v>6.1019000000000005</v>
      </c>
      <c r="G2352" s="6">
        <f t="shared" si="72"/>
        <v>1</v>
      </c>
      <c r="H2352" s="6">
        <v>316</v>
      </c>
      <c r="I2352" s="2">
        <f t="shared" si="73"/>
        <v>51.787148265294412</v>
      </c>
    </row>
    <row r="2353" spans="1:9" x14ac:dyDescent="0.2">
      <c r="A2353" s="1">
        <v>3</v>
      </c>
      <c r="B2353" s="1">
        <v>18</v>
      </c>
      <c r="C2353" s="1">
        <v>18109</v>
      </c>
      <c r="D2353" s="1" t="s">
        <v>2428</v>
      </c>
      <c r="E2353" s="2">
        <v>930.13</v>
      </c>
      <c r="F2353" s="2">
        <v>9.3012999999999995</v>
      </c>
      <c r="G2353" s="6">
        <f t="shared" si="72"/>
        <v>1</v>
      </c>
      <c r="H2353" s="6">
        <v>1987</v>
      </c>
      <c r="I2353" s="2">
        <f t="shared" si="73"/>
        <v>213.62605227226302</v>
      </c>
    </row>
    <row r="2354" spans="1:9" x14ac:dyDescent="0.2">
      <c r="A2354" s="1">
        <v>3</v>
      </c>
      <c r="B2354" s="1">
        <v>18</v>
      </c>
      <c r="C2354" s="1">
        <v>18110</v>
      </c>
      <c r="D2354" s="1" t="s">
        <v>2429</v>
      </c>
      <c r="E2354" s="2">
        <v>6324.47</v>
      </c>
      <c r="F2354" s="2">
        <v>63.244700000000002</v>
      </c>
      <c r="G2354" s="6">
        <f t="shared" si="72"/>
        <v>4</v>
      </c>
      <c r="H2354" s="6">
        <v>68280</v>
      </c>
      <c r="I2354" s="2">
        <f t="shared" si="73"/>
        <v>1079.6161575594476</v>
      </c>
    </row>
    <row r="2355" spans="1:9" x14ac:dyDescent="0.2">
      <c r="A2355" s="1">
        <v>3</v>
      </c>
      <c r="B2355" s="1">
        <v>18</v>
      </c>
      <c r="C2355" s="1">
        <v>18111</v>
      </c>
      <c r="D2355" s="1" t="s">
        <v>2430</v>
      </c>
      <c r="E2355" s="2">
        <v>1120.0899999999999</v>
      </c>
      <c r="F2355" s="2">
        <v>11.200899999999999</v>
      </c>
      <c r="G2355" s="6">
        <f t="shared" si="72"/>
        <v>2</v>
      </c>
      <c r="H2355" s="6">
        <v>915</v>
      </c>
      <c r="I2355" s="2">
        <f t="shared" si="73"/>
        <v>81.689864207340491</v>
      </c>
    </row>
    <row r="2356" spans="1:9" x14ac:dyDescent="0.2">
      <c r="A2356" s="1">
        <v>3</v>
      </c>
      <c r="B2356" s="1">
        <v>18</v>
      </c>
      <c r="C2356" s="1">
        <v>18112</v>
      </c>
      <c r="D2356" s="1" t="s">
        <v>2431</v>
      </c>
      <c r="E2356" s="2">
        <v>1815.33</v>
      </c>
      <c r="F2356" s="2">
        <v>18.153299999999998</v>
      </c>
      <c r="G2356" s="6">
        <f t="shared" si="72"/>
        <v>2</v>
      </c>
      <c r="H2356" s="6">
        <v>916</v>
      </c>
      <c r="I2356" s="2">
        <f t="shared" si="73"/>
        <v>50.459145169197889</v>
      </c>
    </row>
    <row r="2357" spans="1:9" x14ac:dyDescent="0.2">
      <c r="A2357" s="1">
        <v>3</v>
      </c>
      <c r="B2357" s="1">
        <v>18</v>
      </c>
      <c r="C2357" s="1">
        <v>18113</v>
      </c>
      <c r="D2357" s="1" t="s">
        <v>2432</v>
      </c>
      <c r="E2357" s="2">
        <v>2510.63</v>
      </c>
      <c r="F2357" s="2">
        <v>25.106300000000001</v>
      </c>
      <c r="G2357" s="6">
        <f t="shared" si="72"/>
        <v>3</v>
      </c>
      <c r="H2357" s="6">
        <v>2108</v>
      </c>
      <c r="I2357" s="2">
        <f t="shared" si="73"/>
        <v>83.962989369202148</v>
      </c>
    </row>
    <row r="2358" spans="1:9" x14ac:dyDescent="0.2">
      <c r="A2358" s="1">
        <v>3</v>
      </c>
      <c r="B2358" s="1">
        <v>18</v>
      </c>
      <c r="C2358" s="1">
        <v>18114</v>
      </c>
      <c r="D2358" s="1" t="s">
        <v>2433</v>
      </c>
      <c r="E2358" s="2">
        <v>1639.68</v>
      </c>
      <c r="F2358" s="2">
        <v>16.396799999999999</v>
      </c>
      <c r="G2358" s="6">
        <f t="shared" si="72"/>
        <v>2</v>
      </c>
      <c r="H2358" s="6">
        <v>2788</v>
      </c>
      <c r="I2358" s="2">
        <f t="shared" si="73"/>
        <v>170.03317720530836</v>
      </c>
    </row>
    <row r="2359" spans="1:9" x14ac:dyDescent="0.2">
      <c r="A2359" s="1">
        <v>3</v>
      </c>
      <c r="B2359" s="1">
        <v>18</v>
      </c>
      <c r="C2359" s="1">
        <v>18115</v>
      </c>
      <c r="D2359" s="1" t="s">
        <v>2434</v>
      </c>
      <c r="E2359" s="2">
        <v>1130.8</v>
      </c>
      <c r="F2359" s="2">
        <v>11.308</v>
      </c>
      <c r="G2359" s="6">
        <f t="shared" si="72"/>
        <v>2</v>
      </c>
      <c r="H2359" s="6">
        <v>1702</v>
      </c>
      <c r="I2359" s="2">
        <f t="shared" si="73"/>
        <v>150.51291121330033</v>
      </c>
    </row>
    <row r="2360" spans="1:9" x14ac:dyDescent="0.2">
      <c r="A2360" s="1">
        <v>3</v>
      </c>
      <c r="B2360" s="1">
        <v>18</v>
      </c>
      <c r="C2360" s="1">
        <v>18116</v>
      </c>
      <c r="D2360" s="1" t="s">
        <v>2435</v>
      </c>
      <c r="E2360" s="2">
        <v>709.04</v>
      </c>
      <c r="F2360" s="2">
        <v>7.0903999999999998</v>
      </c>
      <c r="G2360" s="6">
        <f t="shared" si="72"/>
        <v>1</v>
      </c>
      <c r="H2360" s="6">
        <v>722</v>
      </c>
      <c r="I2360" s="2">
        <f t="shared" si="73"/>
        <v>101.82782353604874</v>
      </c>
    </row>
    <row r="2361" spans="1:9" x14ac:dyDescent="0.2">
      <c r="A2361" s="1">
        <v>3</v>
      </c>
      <c r="B2361" s="1">
        <v>18</v>
      </c>
      <c r="C2361" s="1">
        <v>18117</v>
      </c>
      <c r="D2361" s="1" t="s">
        <v>2436</v>
      </c>
      <c r="E2361" s="2">
        <v>2295.7600000000002</v>
      </c>
      <c r="F2361" s="2">
        <v>22.957600000000003</v>
      </c>
      <c r="G2361" s="6">
        <f t="shared" si="72"/>
        <v>2</v>
      </c>
      <c r="H2361" s="6">
        <v>811</v>
      </c>
      <c r="I2361" s="2">
        <f t="shared" si="73"/>
        <v>35.325992263999716</v>
      </c>
    </row>
    <row r="2362" spans="1:9" x14ac:dyDescent="0.2">
      <c r="A2362" s="1">
        <v>3</v>
      </c>
      <c r="B2362" s="1">
        <v>18</v>
      </c>
      <c r="C2362" s="1">
        <v>18118</v>
      </c>
      <c r="D2362" s="1" t="s">
        <v>2437</v>
      </c>
      <c r="E2362" s="2">
        <v>447.98</v>
      </c>
      <c r="F2362" s="2">
        <v>4.4798</v>
      </c>
      <c r="G2362" s="6">
        <f t="shared" si="72"/>
        <v>1</v>
      </c>
      <c r="H2362" s="6">
        <v>1551</v>
      </c>
      <c r="I2362" s="2">
        <f t="shared" si="73"/>
        <v>346.22081342917096</v>
      </c>
    </row>
    <row r="2363" spans="1:9" x14ac:dyDescent="0.2">
      <c r="A2363" s="1">
        <v>3</v>
      </c>
      <c r="B2363" s="1">
        <v>18</v>
      </c>
      <c r="C2363" s="1">
        <v>18119</v>
      </c>
      <c r="D2363" s="1" t="s">
        <v>2438</v>
      </c>
      <c r="E2363" s="2">
        <v>215.97</v>
      </c>
      <c r="F2363" s="2">
        <v>2.1597</v>
      </c>
      <c r="G2363" s="6">
        <f t="shared" si="72"/>
        <v>1</v>
      </c>
      <c r="H2363" s="6">
        <v>432</v>
      </c>
      <c r="I2363" s="2">
        <f t="shared" si="73"/>
        <v>200.02778163633837</v>
      </c>
    </row>
    <row r="2364" spans="1:9" x14ac:dyDescent="0.2">
      <c r="A2364" s="1">
        <v>3</v>
      </c>
      <c r="B2364" s="1">
        <v>18</v>
      </c>
      <c r="C2364" s="1">
        <v>18120</v>
      </c>
      <c r="D2364" s="1" t="s">
        <v>2439</v>
      </c>
      <c r="E2364" s="2">
        <v>541.5</v>
      </c>
      <c r="F2364" s="2">
        <v>5.415</v>
      </c>
      <c r="G2364" s="6">
        <f t="shared" si="72"/>
        <v>1</v>
      </c>
      <c r="H2364" s="6">
        <v>1056</v>
      </c>
      <c r="I2364" s="2">
        <f t="shared" si="73"/>
        <v>195.01385041551245</v>
      </c>
    </row>
    <row r="2365" spans="1:9" x14ac:dyDescent="0.2">
      <c r="A2365" s="1">
        <v>3</v>
      </c>
      <c r="B2365" s="1">
        <v>18</v>
      </c>
      <c r="C2365" s="1">
        <v>18121</v>
      </c>
      <c r="D2365" s="1" t="s">
        <v>2440</v>
      </c>
      <c r="E2365" s="2">
        <v>1166.79</v>
      </c>
      <c r="F2365" s="2">
        <v>11.667899999999999</v>
      </c>
      <c r="G2365" s="6">
        <f t="shared" si="72"/>
        <v>2</v>
      </c>
      <c r="H2365" s="6">
        <v>1506</v>
      </c>
      <c r="I2365" s="2">
        <f t="shared" si="73"/>
        <v>129.0720695240789</v>
      </c>
    </row>
    <row r="2366" spans="1:9" x14ac:dyDescent="0.2">
      <c r="A2366" s="1">
        <v>3</v>
      </c>
      <c r="B2366" s="1">
        <v>18</v>
      </c>
      <c r="C2366" s="1">
        <v>18122</v>
      </c>
      <c r="D2366" s="1" t="s">
        <v>2441</v>
      </c>
      <c r="E2366" s="2">
        <v>2891.23</v>
      </c>
      <c r="F2366" s="2">
        <v>28.912300000000002</v>
      </c>
      <c r="G2366" s="6">
        <f t="shared" si="72"/>
        <v>3</v>
      </c>
      <c r="H2366" s="6">
        <v>5186</v>
      </c>
      <c r="I2366" s="2">
        <f t="shared" si="73"/>
        <v>179.37002590592931</v>
      </c>
    </row>
    <row r="2367" spans="1:9" x14ac:dyDescent="0.2">
      <c r="A2367" s="1">
        <v>3</v>
      </c>
      <c r="B2367" s="1">
        <v>18</v>
      </c>
      <c r="C2367" s="1">
        <v>18123</v>
      </c>
      <c r="D2367" s="1" t="s">
        <v>2442</v>
      </c>
      <c r="E2367" s="2">
        <v>4054.13</v>
      </c>
      <c r="F2367" s="2">
        <v>40.5413</v>
      </c>
      <c r="G2367" s="6">
        <f t="shared" si="72"/>
        <v>3</v>
      </c>
      <c r="H2367" s="6">
        <v>6164</v>
      </c>
      <c r="I2367" s="2">
        <f t="shared" si="73"/>
        <v>152.04248507077966</v>
      </c>
    </row>
    <row r="2368" spans="1:9" x14ac:dyDescent="0.2">
      <c r="A2368" s="1">
        <v>3</v>
      </c>
      <c r="B2368" s="1">
        <v>18</v>
      </c>
      <c r="C2368" s="1">
        <v>18124</v>
      </c>
      <c r="D2368" s="1" t="s">
        <v>2443</v>
      </c>
      <c r="E2368" s="2">
        <v>693.46</v>
      </c>
      <c r="F2368" s="2">
        <v>6.9346000000000005</v>
      </c>
      <c r="G2368" s="6">
        <f t="shared" si="72"/>
        <v>1</v>
      </c>
      <c r="H2368" s="6">
        <v>569</v>
      </c>
      <c r="I2368" s="2">
        <f t="shared" si="73"/>
        <v>82.052317365096755</v>
      </c>
    </row>
    <row r="2369" spans="1:9" x14ac:dyDescent="0.2">
      <c r="A2369" s="1">
        <v>3</v>
      </c>
      <c r="B2369" s="1">
        <v>18</v>
      </c>
      <c r="C2369" s="1">
        <v>18125</v>
      </c>
      <c r="D2369" s="1" t="s">
        <v>2444</v>
      </c>
      <c r="E2369" s="2">
        <v>1049.67</v>
      </c>
      <c r="F2369" s="2">
        <v>10.496700000000001</v>
      </c>
      <c r="G2369" s="6">
        <f t="shared" si="72"/>
        <v>2</v>
      </c>
      <c r="H2369" s="6">
        <v>79</v>
      </c>
      <c r="I2369" s="2">
        <f t="shared" si="73"/>
        <v>7.5261748930616283</v>
      </c>
    </row>
    <row r="2370" spans="1:9" x14ac:dyDescent="0.2">
      <c r="A2370" s="1">
        <v>3</v>
      </c>
      <c r="B2370" s="1">
        <v>18</v>
      </c>
      <c r="C2370" s="1">
        <v>18126</v>
      </c>
      <c r="D2370" s="1" t="s">
        <v>2445</v>
      </c>
      <c r="E2370" s="2">
        <v>1276.43</v>
      </c>
      <c r="F2370" s="2">
        <v>12.7643</v>
      </c>
      <c r="G2370" s="6">
        <f t="shared" ref="G2370:G2433" si="74">+IF(F2370&lt;=10,1,IF(F2370&lt;=25,2,IF(F2370&lt;=50,3,IF(F2370&lt;=250,4,5))))</f>
        <v>2</v>
      </c>
      <c r="H2370" s="6">
        <v>234</v>
      </c>
      <c r="I2370" s="2">
        <f t="shared" ref="I2370:I2433" si="75">+H2370/F2370</f>
        <v>18.33238015402333</v>
      </c>
    </row>
    <row r="2371" spans="1:9" x14ac:dyDescent="0.2">
      <c r="A2371" s="1">
        <v>3</v>
      </c>
      <c r="B2371" s="1">
        <v>18</v>
      </c>
      <c r="C2371" s="1">
        <v>18127</v>
      </c>
      <c r="D2371" s="1" t="s">
        <v>2446</v>
      </c>
      <c r="E2371" s="2">
        <v>936.48</v>
      </c>
      <c r="F2371" s="2">
        <v>9.3648000000000007</v>
      </c>
      <c r="G2371" s="6">
        <f t="shared" si="74"/>
        <v>1</v>
      </c>
      <c r="H2371" s="6">
        <v>619</v>
      </c>
      <c r="I2371" s="2">
        <f t="shared" si="75"/>
        <v>66.098581923799756</v>
      </c>
    </row>
    <row r="2372" spans="1:9" x14ac:dyDescent="0.2">
      <c r="A2372" s="1">
        <v>3</v>
      </c>
      <c r="B2372" s="1">
        <v>18</v>
      </c>
      <c r="C2372" s="1">
        <v>18128</v>
      </c>
      <c r="D2372" s="1" t="s">
        <v>2447</v>
      </c>
      <c r="E2372" s="2">
        <v>2972.19</v>
      </c>
      <c r="F2372" s="2">
        <v>29.721900000000002</v>
      </c>
      <c r="G2372" s="6">
        <f t="shared" si="74"/>
        <v>3</v>
      </c>
      <c r="H2372" s="6">
        <v>744</v>
      </c>
      <c r="I2372" s="2">
        <f t="shared" si="75"/>
        <v>25.032047076398211</v>
      </c>
    </row>
    <row r="2373" spans="1:9" x14ac:dyDescent="0.2">
      <c r="A2373" s="1">
        <v>3</v>
      </c>
      <c r="B2373" s="1">
        <v>18</v>
      </c>
      <c r="C2373" s="1">
        <v>18129</v>
      </c>
      <c r="D2373" s="1" t="s">
        <v>2448</v>
      </c>
      <c r="E2373" s="2">
        <v>505.11</v>
      </c>
      <c r="F2373" s="2">
        <v>5.0510999999999999</v>
      </c>
      <c r="G2373" s="6">
        <f t="shared" si="74"/>
        <v>1</v>
      </c>
      <c r="H2373" s="6">
        <v>1385</v>
      </c>
      <c r="I2373" s="2">
        <f t="shared" si="75"/>
        <v>274.19769951099761</v>
      </c>
    </row>
    <row r="2374" spans="1:9" x14ac:dyDescent="0.2">
      <c r="A2374" s="1">
        <v>3</v>
      </c>
      <c r="B2374" s="1">
        <v>18</v>
      </c>
      <c r="C2374" s="1">
        <v>18130</v>
      </c>
      <c r="D2374" s="1" t="s">
        <v>2449</v>
      </c>
      <c r="E2374" s="2">
        <v>1955.29</v>
      </c>
      <c r="F2374" s="2">
        <v>19.552900000000001</v>
      </c>
      <c r="G2374" s="6">
        <f t="shared" si="74"/>
        <v>2</v>
      </c>
      <c r="H2374" s="6">
        <v>638</v>
      </c>
      <c r="I2374" s="2">
        <f t="shared" si="75"/>
        <v>32.629430928404481</v>
      </c>
    </row>
    <row r="2375" spans="1:9" x14ac:dyDescent="0.2">
      <c r="A2375" s="1">
        <v>3</v>
      </c>
      <c r="B2375" s="1">
        <v>18</v>
      </c>
      <c r="C2375" s="1">
        <v>18131</v>
      </c>
      <c r="D2375" s="1" t="s">
        <v>2450</v>
      </c>
      <c r="E2375" s="2">
        <v>841.21</v>
      </c>
      <c r="F2375" s="2">
        <v>8.4121000000000006</v>
      </c>
      <c r="G2375" s="6">
        <f t="shared" si="74"/>
        <v>1</v>
      </c>
      <c r="H2375" s="6">
        <v>917</v>
      </c>
      <c r="I2375" s="2">
        <f t="shared" si="75"/>
        <v>109.00964087445465</v>
      </c>
    </row>
    <row r="2376" spans="1:9" x14ac:dyDescent="0.2">
      <c r="A2376" s="1">
        <v>3</v>
      </c>
      <c r="B2376" s="1">
        <v>18</v>
      </c>
      <c r="C2376" s="1">
        <v>18132</v>
      </c>
      <c r="D2376" s="1" t="s">
        <v>2451</v>
      </c>
      <c r="E2376" s="2">
        <v>2145.6</v>
      </c>
      <c r="F2376" s="2">
        <v>21.456</v>
      </c>
      <c r="G2376" s="6">
        <f t="shared" si="74"/>
        <v>2</v>
      </c>
      <c r="H2376" s="6">
        <v>745</v>
      </c>
      <c r="I2376" s="2">
        <f t="shared" si="75"/>
        <v>34.722222222222221</v>
      </c>
    </row>
    <row r="2377" spans="1:9" x14ac:dyDescent="0.2">
      <c r="A2377" s="1">
        <v>3</v>
      </c>
      <c r="B2377" s="1">
        <v>18</v>
      </c>
      <c r="C2377" s="1">
        <v>18133</v>
      </c>
      <c r="D2377" s="1" t="s">
        <v>2452</v>
      </c>
      <c r="E2377" s="2">
        <v>850.46</v>
      </c>
      <c r="F2377" s="2">
        <v>8.5045999999999999</v>
      </c>
      <c r="G2377" s="6">
        <f t="shared" si="74"/>
        <v>1</v>
      </c>
      <c r="H2377" s="6">
        <v>516</v>
      </c>
      <c r="I2377" s="2">
        <f t="shared" si="75"/>
        <v>60.673047527220561</v>
      </c>
    </row>
    <row r="2378" spans="1:9" x14ac:dyDescent="0.2">
      <c r="A2378" s="1">
        <v>3</v>
      </c>
      <c r="B2378" s="1">
        <v>18</v>
      </c>
      <c r="C2378" s="1">
        <v>18134</v>
      </c>
      <c r="D2378" s="1" t="s">
        <v>2453</v>
      </c>
      <c r="E2378" s="2">
        <v>643.23</v>
      </c>
      <c r="F2378" s="2">
        <v>6.4323000000000006</v>
      </c>
      <c r="G2378" s="6">
        <f t="shared" si="74"/>
        <v>1</v>
      </c>
      <c r="H2378" s="6">
        <v>719</v>
      </c>
      <c r="I2378" s="2">
        <f t="shared" si="75"/>
        <v>111.77961226932823</v>
      </c>
    </row>
    <row r="2379" spans="1:9" x14ac:dyDescent="0.2">
      <c r="A2379" s="1">
        <v>3</v>
      </c>
      <c r="B2379" s="1">
        <v>18</v>
      </c>
      <c r="C2379" s="1">
        <v>18135</v>
      </c>
      <c r="D2379" s="1" t="s">
        <v>2454</v>
      </c>
      <c r="E2379" s="2">
        <v>926.88</v>
      </c>
      <c r="F2379" s="2">
        <v>9.2688000000000006</v>
      </c>
      <c r="G2379" s="6">
        <f t="shared" si="74"/>
        <v>1</v>
      </c>
      <c r="H2379" s="6">
        <v>3788</v>
      </c>
      <c r="I2379" s="2">
        <f t="shared" si="75"/>
        <v>408.68289314690139</v>
      </c>
    </row>
    <row r="2380" spans="1:9" x14ac:dyDescent="0.2">
      <c r="A2380" s="1">
        <v>3</v>
      </c>
      <c r="B2380" s="1">
        <v>18</v>
      </c>
      <c r="C2380" s="1">
        <v>18136</v>
      </c>
      <c r="D2380" s="1" t="s">
        <v>2455</v>
      </c>
      <c r="E2380" s="2">
        <v>2545.25</v>
      </c>
      <c r="F2380" s="2">
        <v>25.452500000000001</v>
      </c>
      <c r="G2380" s="6">
        <f t="shared" si="74"/>
        <v>3</v>
      </c>
      <c r="H2380" s="6">
        <v>1155</v>
      </c>
      <c r="I2380" s="2">
        <f t="shared" si="75"/>
        <v>45.378646498379332</v>
      </c>
    </row>
    <row r="2381" spans="1:9" x14ac:dyDescent="0.2">
      <c r="A2381" s="1">
        <v>3</v>
      </c>
      <c r="B2381" s="1">
        <v>18</v>
      </c>
      <c r="C2381" s="1">
        <v>18137</v>
      </c>
      <c r="D2381" s="1" t="s">
        <v>2456</v>
      </c>
      <c r="E2381" s="2">
        <v>1429.09</v>
      </c>
      <c r="F2381" s="2">
        <v>14.290899999999999</v>
      </c>
      <c r="G2381" s="6">
        <f t="shared" si="74"/>
        <v>2</v>
      </c>
      <c r="H2381" s="6">
        <v>5738</v>
      </c>
      <c r="I2381" s="2">
        <f t="shared" si="75"/>
        <v>401.51425032713126</v>
      </c>
    </row>
    <row r="2382" spans="1:9" x14ac:dyDescent="0.2">
      <c r="A2382" s="1">
        <v>3</v>
      </c>
      <c r="B2382" s="1">
        <v>18</v>
      </c>
      <c r="C2382" s="1">
        <v>18138</v>
      </c>
      <c r="D2382" s="1" t="s">
        <v>2457</v>
      </c>
      <c r="E2382" s="2">
        <v>2333.27</v>
      </c>
      <c r="F2382" s="2">
        <v>23.332699999999999</v>
      </c>
      <c r="G2382" s="6">
        <f t="shared" si="74"/>
        <v>2</v>
      </c>
      <c r="H2382" s="6">
        <v>5644</v>
      </c>
      <c r="I2382" s="2">
        <f t="shared" si="75"/>
        <v>241.89227993331249</v>
      </c>
    </row>
    <row r="2383" spans="1:9" x14ac:dyDescent="0.2">
      <c r="A2383" s="1">
        <v>3</v>
      </c>
      <c r="B2383" s="1">
        <v>18</v>
      </c>
      <c r="C2383" s="1">
        <v>18139</v>
      </c>
      <c r="D2383" s="1" t="s">
        <v>2458</v>
      </c>
      <c r="E2383" s="2">
        <v>2242.11</v>
      </c>
      <c r="F2383" s="2">
        <v>22.421100000000003</v>
      </c>
      <c r="G2383" s="6">
        <f t="shared" si="74"/>
        <v>2</v>
      </c>
      <c r="H2383" s="6">
        <v>2028</v>
      </c>
      <c r="I2383" s="2">
        <f t="shared" si="75"/>
        <v>90.450513132718726</v>
      </c>
    </row>
    <row r="2384" spans="1:9" x14ac:dyDescent="0.2">
      <c r="A2384" s="1">
        <v>3</v>
      </c>
      <c r="B2384" s="1">
        <v>18</v>
      </c>
      <c r="C2384" s="1">
        <v>18140</v>
      </c>
      <c r="D2384" s="1" t="s">
        <v>2459</v>
      </c>
      <c r="E2384" s="2">
        <v>1159.1400000000001</v>
      </c>
      <c r="F2384" s="2">
        <v>11.5914</v>
      </c>
      <c r="G2384" s="6">
        <f t="shared" si="74"/>
        <v>2</v>
      </c>
      <c r="H2384" s="6">
        <v>1685</v>
      </c>
      <c r="I2384" s="2">
        <f t="shared" si="75"/>
        <v>145.36639232534466</v>
      </c>
    </row>
    <row r="2385" spans="1:9" x14ac:dyDescent="0.2">
      <c r="A2385" s="1">
        <v>3</v>
      </c>
      <c r="B2385" s="1">
        <v>18</v>
      </c>
      <c r="C2385" s="1">
        <v>18141</v>
      </c>
      <c r="D2385" s="1" t="s">
        <v>2460</v>
      </c>
      <c r="E2385" s="2">
        <v>655.73</v>
      </c>
      <c r="F2385" s="2">
        <v>6.5573000000000006</v>
      </c>
      <c r="G2385" s="6">
        <f t="shared" si="74"/>
        <v>1</v>
      </c>
      <c r="H2385" s="6">
        <v>840</v>
      </c>
      <c r="I2385" s="2">
        <f t="shared" si="75"/>
        <v>128.10150519268601</v>
      </c>
    </row>
    <row r="2386" spans="1:9" x14ac:dyDescent="0.2">
      <c r="A2386" s="1">
        <v>3</v>
      </c>
      <c r="B2386" s="1">
        <v>18</v>
      </c>
      <c r="C2386" s="1">
        <v>18142</v>
      </c>
      <c r="D2386" s="1" t="s">
        <v>2461</v>
      </c>
      <c r="E2386" s="2">
        <v>3690.03</v>
      </c>
      <c r="F2386" s="2">
        <v>36.900300000000001</v>
      </c>
      <c r="G2386" s="6">
        <f t="shared" si="74"/>
        <v>3</v>
      </c>
      <c r="H2386" s="6">
        <v>513</v>
      </c>
      <c r="I2386" s="2">
        <f t="shared" si="75"/>
        <v>13.902325997349614</v>
      </c>
    </row>
    <row r="2387" spans="1:9" x14ac:dyDescent="0.2">
      <c r="A2387" s="1">
        <v>3</v>
      </c>
      <c r="B2387" s="1">
        <v>18</v>
      </c>
      <c r="C2387" s="1">
        <v>18143</v>
      </c>
      <c r="D2387" s="1" t="s">
        <v>2462</v>
      </c>
      <c r="E2387" s="2">
        <v>1847.63</v>
      </c>
      <c r="F2387" s="2">
        <v>18.476300000000002</v>
      </c>
      <c r="G2387" s="6">
        <f t="shared" si="74"/>
        <v>2</v>
      </c>
      <c r="H2387" s="6">
        <v>2476</v>
      </c>
      <c r="I2387" s="2">
        <f t="shared" si="75"/>
        <v>134.00951489205087</v>
      </c>
    </row>
    <row r="2388" spans="1:9" x14ac:dyDescent="0.2">
      <c r="A2388" s="1">
        <v>3</v>
      </c>
      <c r="B2388" s="1">
        <v>18</v>
      </c>
      <c r="C2388" s="1">
        <v>18144</v>
      </c>
      <c r="D2388" s="1" t="s">
        <v>2463</v>
      </c>
      <c r="E2388" s="2">
        <v>1049.74</v>
      </c>
      <c r="F2388" s="2">
        <v>10.497400000000001</v>
      </c>
      <c r="G2388" s="6">
        <f t="shared" si="74"/>
        <v>2</v>
      </c>
      <c r="H2388" s="6">
        <v>864</v>
      </c>
      <c r="I2388" s="2">
        <f t="shared" si="75"/>
        <v>82.306094842532431</v>
      </c>
    </row>
    <row r="2389" spans="1:9" x14ac:dyDescent="0.2">
      <c r="A2389" s="1">
        <v>3</v>
      </c>
      <c r="B2389" s="1">
        <v>18</v>
      </c>
      <c r="C2389" s="1">
        <v>18145</v>
      </c>
      <c r="D2389" s="1" t="s">
        <v>2464</v>
      </c>
      <c r="E2389" s="2">
        <v>689.28</v>
      </c>
      <c r="F2389" s="2">
        <v>6.8927999999999994</v>
      </c>
      <c r="G2389" s="6">
        <f t="shared" si="74"/>
        <v>1</v>
      </c>
      <c r="H2389" s="6">
        <v>598</v>
      </c>
      <c r="I2389" s="2">
        <f t="shared" si="75"/>
        <v>86.757195914577537</v>
      </c>
    </row>
    <row r="2390" spans="1:9" x14ac:dyDescent="0.2">
      <c r="A2390" s="1">
        <v>3</v>
      </c>
      <c r="B2390" s="1">
        <v>18</v>
      </c>
      <c r="C2390" s="1">
        <v>18146</v>
      </c>
      <c r="D2390" s="1" t="s">
        <v>2465</v>
      </c>
      <c r="E2390" s="2">
        <v>2954.24</v>
      </c>
      <c r="F2390" s="2">
        <v>29.542399999999997</v>
      </c>
      <c r="G2390" s="6">
        <f t="shared" si="74"/>
        <v>3</v>
      </c>
      <c r="H2390" s="6">
        <v>1760</v>
      </c>
      <c r="I2390" s="2">
        <f t="shared" si="75"/>
        <v>59.575389948006936</v>
      </c>
    </row>
    <row r="2391" spans="1:9" x14ac:dyDescent="0.2">
      <c r="A2391" s="1">
        <v>3</v>
      </c>
      <c r="B2391" s="1">
        <v>18</v>
      </c>
      <c r="C2391" s="1">
        <v>18147</v>
      </c>
      <c r="D2391" s="1" t="s">
        <v>2466</v>
      </c>
      <c r="E2391" s="2">
        <v>1157.42</v>
      </c>
      <c r="F2391" s="2">
        <v>11.574200000000001</v>
      </c>
      <c r="G2391" s="6">
        <f t="shared" si="74"/>
        <v>2</v>
      </c>
      <c r="H2391" s="6">
        <v>967</v>
      </c>
      <c r="I2391" s="2">
        <f t="shared" si="75"/>
        <v>83.547890998945917</v>
      </c>
    </row>
    <row r="2392" spans="1:9" x14ac:dyDescent="0.2">
      <c r="A2392" s="1">
        <v>3</v>
      </c>
      <c r="B2392" s="1">
        <v>18</v>
      </c>
      <c r="C2392" s="1">
        <v>18148</v>
      </c>
      <c r="D2392" s="1" t="s">
        <v>2467</v>
      </c>
      <c r="E2392" s="2">
        <v>972.09</v>
      </c>
      <c r="F2392" s="2">
        <v>9.7209000000000003</v>
      </c>
      <c r="G2392" s="6">
        <f t="shared" si="74"/>
        <v>1</v>
      </c>
      <c r="H2392" s="6">
        <v>257</v>
      </c>
      <c r="I2392" s="2">
        <f t="shared" si="75"/>
        <v>26.437881266137907</v>
      </c>
    </row>
    <row r="2393" spans="1:9" x14ac:dyDescent="0.2">
      <c r="A2393" s="1">
        <v>3</v>
      </c>
      <c r="B2393" s="1">
        <v>18</v>
      </c>
      <c r="C2393" s="1">
        <v>18149</v>
      </c>
      <c r="D2393" s="1" t="s">
        <v>2468</v>
      </c>
      <c r="E2393" s="2">
        <v>1367.13</v>
      </c>
      <c r="F2393" s="2">
        <v>13.6713</v>
      </c>
      <c r="G2393" s="6">
        <f t="shared" si="74"/>
        <v>2</v>
      </c>
      <c r="H2393" s="6">
        <v>680</v>
      </c>
      <c r="I2393" s="2">
        <f t="shared" si="75"/>
        <v>49.739234747244225</v>
      </c>
    </row>
    <row r="2394" spans="1:9" x14ac:dyDescent="0.2">
      <c r="A2394" s="1">
        <v>3</v>
      </c>
      <c r="B2394" s="1">
        <v>18</v>
      </c>
      <c r="C2394" s="1">
        <v>18150</v>
      </c>
      <c r="D2394" s="1" t="s">
        <v>2469</v>
      </c>
      <c r="E2394" s="2">
        <v>1178.8</v>
      </c>
      <c r="F2394" s="2">
        <v>11.788</v>
      </c>
      <c r="G2394" s="6">
        <f t="shared" si="74"/>
        <v>2</v>
      </c>
      <c r="H2394" s="6">
        <v>5807</v>
      </c>
      <c r="I2394" s="2">
        <f t="shared" si="75"/>
        <v>492.61961316593147</v>
      </c>
    </row>
    <row r="2395" spans="1:9" x14ac:dyDescent="0.2">
      <c r="A2395" s="1">
        <v>3</v>
      </c>
      <c r="B2395" s="1">
        <v>18</v>
      </c>
      <c r="C2395" s="1">
        <v>18151</v>
      </c>
      <c r="D2395" s="1" t="s">
        <v>2470</v>
      </c>
      <c r="E2395" s="2">
        <v>1487.27</v>
      </c>
      <c r="F2395" s="2">
        <v>14.8727</v>
      </c>
      <c r="G2395" s="6">
        <f t="shared" si="74"/>
        <v>2</v>
      </c>
      <c r="H2395" s="6">
        <v>1146</v>
      </c>
      <c r="I2395" s="2">
        <f t="shared" si="75"/>
        <v>77.053931027990885</v>
      </c>
    </row>
    <row r="2396" spans="1:9" x14ac:dyDescent="0.2">
      <c r="A2396" s="1">
        <v>3</v>
      </c>
      <c r="B2396" s="1">
        <v>18</v>
      </c>
      <c r="C2396" s="1">
        <v>18152</v>
      </c>
      <c r="D2396" s="1" t="s">
        <v>2471</v>
      </c>
      <c r="E2396" s="2">
        <v>1223.1600000000001</v>
      </c>
      <c r="F2396" s="2">
        <v>12.2316</v>
      </c>
      <c r="G2396" s="6">
        <f t="shared" si="74"/>
        <v>2</v>
      </c>
      <c r="H2396" s="6">
        <v>602</v>
      </c>
      <c r="I2396" s="2">
        <f t="shared" si="75"/>
        <v>49.216782759410052</v>
      </c>
    </row>
    <row r="2397" spans="1:9" x14ac:dyDescent="0.2">
      <c r="A2397" s="1">
        <v>3</v>
      </c>
      <c r="B2397" s="1">
        <v>18</v>
      </c>
      <c r="C2397" s="1">
        <v>18153</v>
      </c>
      <c r="D2397" s="1" t="s">
        <v>2472</v>
      </c>
      <c r="E2397" s="2">
        <v>1883.55</v>
      </c>
      <c r="F2397" s="2">
        <v>18.8355</v>
      </c>
      <c r="G2397" s="6">
        <f t="shared" si="74"/>
        <v>2</v>
      </c>
      <c r="H2397" s="6">
        <v>11639</v>
      </c>
      <c r="I2397" s="2">
        <f t="shared" si="75"/>
        <v>617.92891083326697</v>
      </c>
    </row>
    <row r="2398" spans="1:9" x14ac:dyDescent="0.2">
      <c r="A2398" s="1">
        <v>3</v>
      </c>
      <c r="B2398" s="1">
        <v>18</v>
      </c>
      <c r="C2398" s="1">
        <v>18154</v>
      </c>
      <c r="D2398" s="1" t="s">
        <v>2473</v>
      </c>
      <c r="E2398" s="2">
        <v>984.8</v>
      </c>
      <c r="F2398" s="2">
        <v>9.847999999999999</v>
      </c>
      <c r="G2398" s="6">
        <f t="shared" si="74"/>
        <v>1</v>
      </c>
      <c r="H2398" s="6">
        <v>651</v>
      </c>
      <c r="I2398" s="2">
        <f t="shared" si="75"/>
        <v>66.104792851340378</v>
      </c>
    </row>
    <row r="2399" spans="1:9" x14ac:dyDescent="0.2">
      <c r="A2399" s="1">
        <v>3</v>
      </c>
      <c r="B2399" s="1">
        <v>18</v>
      </c>
      <c r="C2399" s="1">
        <v>18155</v>
      </c>
      <c r="D2399" s="1" t="s">
        <v>2474</v>
      </c>
      <c r="E2399" s="2">
        <v>1622.83</v>
      </c>
      <c r="F2399" s="2">
        <v>16.228300000000001</v>
      </c>
      <c r="G2399" s="6">
        <f t="shared" si="74"/>
        <v>2</v>
      </c>
      <c r="H2399" s="6">
        <v>1693</v>
      </c>
      <c r="I2399" s="2">
        <f t="shared" si="75"/>
        <v>104.32392795302033</v>
      </c>
    </row>
    <row r="2400" spans="1:9" x14ac:dyDescent="0.2">
      <c r="A2400" s="1">
        <v>3</v>
      </c>
      <c r="B2400" s="1">
        <v>18</v>
      </c>
      <c r="C2400" s="1">
        <v>18156</v>
      </c>
      <c r="D2400" s="1" t="s">
        <v>2475</v>
      </c>
      <c r="E2400" s="2">
        <v>1766.02</v>
      </c>
      <c r="F2400" s="2">
        <v>17.6602</v>
      </c>
      <c r="G2400" s="6">
        <f t="shared" si="74"/>
        <v>2</v>
      </c>
      <c r="H2400" s="6">
        <v>588</v>
      </c>
      <c r="I2400" s="2">
        <f t="shared" si="75"/>
        <v>33.295206169805553</v>
      </c>
    </row>
    <row r="2401" spans="1:9" x14ac:dyDescent="0.2">
      <c r="A2401" s="1">
        <v>3</v>
      </c>
      <c r="B2401" s="1">
        <v>18</v>
      </c>
      <c r="C2401" s="1">
        <v>18157</v>
      </c>
      <c r="D2401" s="1" t="s">
        <v>2476</v>
      </c>
      <c r="E2401" s="2">
        <v>449.35</v>
      </c>
      <c r="F2401" s="2">
        <v>4.4935</v>
      </c>
      <c r="G2401" s="6">
        <f t="shared" si="74"/>
        <v>1</v>
      </c>
      <c r="H2401" s="6">
        <v>977</v>
      </c>
      <c r="I2401" s="2">
        <f t="shared" si="75"/>
        <v>217.42516968955158</v>
      </c>
    </row>
    <row r="2402" spans="1:9" x14ac:dyDescent="0.2">
      <c r="A2402" s="1">
        <v>3</v>
      </c>
      <c r="B2402" s="1">
        <v>18</v>
      </c>
      <c r="C2402" s="1">
        <v>18158</v>
      </c>
      <c r="D2402" s="1" t="s">
        <v>2477</v>
      </c>
      <c r="E2402" s="2">
        <v>400.91</v>
      </c>
      <c r="F2402" s="2">
        <v>4.0091000000000001</v>
      </c>
      <c r="G2402" s="6">
        <f t="shared" si="74"/>
        <v>1</v>
      </c>
      <c r="H2402" s="6">
        <v>347</v>
      </c>
      <c r="I2402" s="2">
        <f t="shared" si="75"/>
        <v>86.553091716345307</v>
      </c>
    </row>
    <row r="2403" spans="1:9" x14ac:dyDescent="0.2">
      <c r="A2403" s="1">
        <v>3</v>
      </c>
      <c r="B2403" s="1">
        <v>18</v>
      </c>
      <c r="C2403" s="1">
        <v>18159</v>
      </c>
      <c r="D2403" s="1" t="s">
        <v>2478</v>
      </c>
      <c r="E2403" s="2">
        <v>1643.88</v>
      </c>
      <c r="F2403" s="2">
        <v>16.438800000000001</v>
      </c>
      <c r="G2403" s="6">
        <f t="shared" si="74"/>
        <v>2</v>
      </c>
      <c r="H2403" s="6">
        <v>2395</v>
      </c>
      <c r="I2403" s="2">
        <f t="shared" si="75"/>
        <v>145.69189965204274</v>
      </c>
    </row>
    <row r="2404" spans="1:9" x14ac:dyDescent="0.2">
      <c r="A2404" s="1">
        <v>3</v>
      </c>
      <c r="B2404" s="1">
        <v>18</v>
      </c>
      <c r="C2404" s="1">
        <v>18160</v>
      </c>
      <c r="D2404" s="1" t="s">
        <v>2479</v>
      </c>
      <c r="E2404" s="2">
        <v>1650.22</v>
      </c>
      <c r="F2404" s="2">
        <v>16.502200000000002</v>
      </c>
      <c r="G2404" s="6">
        <f t="shared" si="74"/>
        <v>2</v>
      </c>
      <c r="H2404" s="6">
        <v>3427</v>
      </c>
      <c r="I2404" s="2">
        <f t="shared" si="75"/>
        <v>207.66928045957505</v>
      </c>
    </row>
    <row r="2405" spans="1:9" x14ac:dyDescent="0.2">
      <c r="A2405" s="1">
        <v>3</v>
      </c>
      <c r="B2405" s="1">
        <v>18</v>
      </c>
      <c r="C2405" s="1">
        <v>18161</v>
      </c>
      <c r="D2405" s="1" t="s">
        <v>2480</v>
      </c>
      <c r="E2405" s="2">
        <v>362.72</v>
      </c>
      <c r="F2405" s="2">
        <v>3.6272000000000002</v>
      </c>
      <c r="G2405" s="6">
        <f t="shared" si="74"/>
        <v>1</v>
      </c>
      <c r="H2405" s="6">
        <v>837</v>
      </c>
      <c r="I2405" s="2">
        <f t="shared" si="75"/>
        <v>230.7565063961182</v>
      </c>
    </row>
    <row r="2406" spans="1:9" x14ac:dyDescent="0.2">
      <c r="A2406" s="1">
        <v>3</v>
      </c>
      <c r="B2406" s="1">
        <v>18</v>
      </c>
      <c r="C2406" s="1">
        <v>18162</v>
      </c>
      <c r="D2406" s="1" t="s">
        <v>2481</v>
      </c>
      <c r="E2406" s="2">
        <v>1704.51</v>
      </c>
      <c r="F2406" s="2">
        <v>17.045100000000001</v>
      </c>
      <c r="G2406" s="6">
        <f t="shared" si="74"/>
        <v>2</v>
      </c>
      <c r="H2406" s="6">
        <v>4361</v>
      </c>
      <c r="I2406" s="2">
        <f t="shared" si="75"/>
        <v>255.85065502695787</v>
      </c>
    </row>
    <row r="2407" spans="1:9" x14ac:dyDescent="0.2">
      <c r="A2407" s="1">
        <v>3</v>
      </c>
      <c r="B2407" s="1">
        <v>18</v>
      </c>
      <c r="C2407" s="1">
        <v>18163</v>
      </c>
      <c r="D2407" s="1" t="s">
        <v>2482</v>
      </c>
      <c r="E2407" s="2">
        <v>383.13</v>
      </c>
      <c r="F2407" s="2">
        <v>3.8313000000000001</v>
      </c>
      <c r="G2407" s="6">
        <f t="shared" si="74"/>
        <v>1</v>
      </c>
      <c r="H2407" s="6">
        <v>2036</v>
      </c>
      <c r="I2407" s="2">
        <f t="shared" si="75"/>
        <v>531.41231435805082</v>
      </c>
    </row>
    <row r="2408" spans="1:9" x14ac:dyDescent="0.2">
      <c r="A2408" s="1">
        <v>3</v>
      </c>
      <c r="B2408" s="1">
        <v>18</v>
      </c>
      <c r="C2408" s="1">
        <v>18164</v>
      </c>
      <c r="D2408" s="1" t="s">
        <v>2483</v>
      </c>
      <c r="E2408" s="2">
        <v>3549.87</v>
      </c>
      <c r="F2408" s="2">
        <v>35.498699999999999</v>
      </c>
      <c r="G2408" s="6">
        <f t="shared" si="74"/>
        <v>3</v>
      </c>
      <c r="H2408" s="6">
        <v>3828</v>
      </c>
      <c r="I2408" s="2">
        <f t="shared" si="75"/>
        <v>107.83493480042931</v>
      </c>
    </row>
    <row r="2409" spans="1:9" x14ac:dyDescent="0.2">
      <c r="A2409" s="1">
        <v>3</v>
      </c>
      <c r="B2409" s="1">
        <v>18</v>
      </c>
      <c r="C2409" s="1">
        <v>18165</v>
      </c>
      <c r="D2409" s="1" t="s">
        <v>2484</v>
      </c>
      <c r="E2409" s="2">
        <v>815.5</v>
      </c>
      <c r="F2409" s="2">
        <v>8.1549999999999994</v>
      </c>
      <c r="G2409" s="6">
        <f t="shared" si="74"/>
        <v>1</v>
      </c>
      <c r="H2409" s="6">
        <v>1023</v>
      </c>
      <c r="I2409" s="2">
        <f t="shared" si="75"/>
        <v>125.44451256897609</v>
      </c>
    </row>
    <row r="2410" spans="1:9" x14ac:dyDescent="0.2">
      <c r="A2410" s="1">
        <v>3</v>
      </c>
      <c r="B2410" s="1">
        <v>18</v>
      </c>
      <c r="C2410" s="1">
        <v>18166</v>
      </c>
      <c r="D2410" s="1" t="s">
        <v>2485</v>
      </c>
      <c r="E2410" s="2">
        <v>2968.31</v>
      </c>
      <c r="F2410" s="2">
        <v>29.6831</v>
      </c>
      <c r="G2410" s="6">
        <f t="shared" si="74"/>
        <v>3</v>
      </c>
      <c r="H2410" s="6">
        <v>655</v>
      </c>
      <c r="I2410" s="2">
        <f t="shared" si="75"/>
        <v>22.066428371699722</v>
      </c>
    </row>
    <row r="2411" spans="1:9" x14ac:dyDescent="0.2">
      <c r="A2411" s="1">
        <v>3</v>
      </c>
      <c r="B2411" s="1">
        <v>18</v>
      </c>
      <c r="C2411" s="1">
        <v>18167</v>
      </c>
      <c r="D2411" s="1" t="s">
        <v>2486</v>
      </c>
      <c r="E2411" s="2">
        <v>985.4</v>
      </c>
      <c r="F2411" s="2">
        <v>9.8539999999999992</v>
      </c>
      <c r="G2411" s="6">
        <f t="shared" si="74"/>
        <v>1</v>
      </c>
      <c r="H2411" s="6">
        <v>236</v>
      </c>
      <c r="I2411" s="2">
        <f t="shared" si="75"/>
        <v>23.94966511061498</v>
      </c>
    </row>
    <row r="2412" spans="1:9" x14ac:dyDescent="0.2">
      <c r="A2412" s="1">
        <v>3</v>
      </c>
      <c r="B2412" s="1">
        <v>18</v>
      </c>
      <c r="C2412" s="1">
        <v>18168</v>
      </c>
      <c r="D2412" s="1" t="s">
        <v>2487</v>
      </c>
      <c r="E2412" s="2">
        <v>2723.61</v>
      </c>
      <c r="F2412" s="2">
        <v>27.2361</v>
      </c>
      <c r="G2412" s="6">
        <f t="shared" si="74"/>
        <v>3</v>
      </c>
      <c r="H2412" s="6">
        <v>2153</v>
      </c>
      <c r="I2412" s="2">
        <f t="shared" si="75"/>
        <v>79.049496807545864</v>
      </c>
    </row>
    <row r="2413" spans="1:9" x14ac:dyDescent="0.2">
      <c r="A2413" s="1">
        <v>3</v>
      </c>
      <c r="B2413" s="1">
        <v>18</v>
      </c>
      <c r="C2413" s="1">
        <v>18169</v>
      </c>
      <c r="D2413" s="1" t="s">
        <v>2488</v>
      </c>
      <c r="E2413" s="2">
        <v>716.12</v>
      </c>
      <c r="F2413" s="2">
        <v>7.1612</v>
      </c>
      <c r="G2413" s="6">
        <f t="shared" si="74"/>
        <v>1</v>
      </c>
      <c r="H2413" s="6">
        <v>1537</v>
      </c>
      <c r="I2413" s="2">
        <f t="shared" si="75"/>
        <v>214.62883315645422</v>
      </c>
    </row>
    <row r="2414" spans="1:9" x14ac:dyDescent="0.2">
      <c r="A2414" s="1">
        <v>3</v>
      </c>
      <c r="B2414" s="1">
        <v>18</v>
      </c>
      <c r="C2414" s="1">
        <v>18170</v>
      </c>
      <c r="D2414" s="1" t="s">
        <v>2489</v>
      </c>
      <c r="E2414" s="2">
        <v>1498.36</v>
      </c>
      <c r="F2414" s="2">
        <v>14.983599999999999</v>
      </c>
      <c r="G2414" s="6">
        <f t="shared" si="74"/>
        <v>2</v>
      </c>
      <c r="H2414" s="6">
        <v>299</v>
      </c>
      <c r="I2414" s="2">
        <f t="shared" si="75"/>
        <v>19.955150965055129</v>
      </c>
    </row>
    <row r="2415" spans="1:9" x14ac:dyDescent="0.2">
      <c r="A2415" s="1">
        <v>3</v>
      </c>
      <c r="B2415" s="1">
        <v>18</v>
      </c>
      <c r="C2415" s="1">
        <v>18171</v>
      </c>
      <c r="D2415" s="1" t="s">
        <v>2490</v>
      </c>
      <c r="E2415" s="2">
        <v>5761.24</v>
      </c>
      <c r="F2415" s="2">
        <v>57.612400000000001</v>
      </c>
      <c r="G2415" s="6">
        <f t="shared" si="74"/>
        <v>4</v>
      </c>
      <c r="H2415" s="6">
        <v>3405</v>
      </c>
      <c r="I2415" s="2">
        <f t="shared" si="75"/>
        <v>59.101860016246505</v>
      </c>
    </row>
    <row r="2416" spans="1:9" x14ac:dyDescent="0.2">
      <c r="A2416" s="1">
        <v>3</v>
      </c>
      <c r="B2416" s="1">
        <v>18</v>
      </c>
      <c r="C2416" s="1">
        <v>18172</v>
      </c>
      <c r="D2416" s="1" t="s">
        <v>2491</v>
      </c>
      <c r="E2416" s="2">
        <v>817.25</v>
      </c>
      <c r="F2416" s="2">
        <v>8.1724999999999994</v>
      </c>
      <c r="G2416" s="6">
        <f t="shared" si="74"/>
        <v>1</v>
      </c>
      <c r="H2416" s="6">
        <v>101</v>
      </c>
      <c r="I2416" s="2">
        <f t="shared" si="75"/>
        <v>12.358519424900582</v>
      </c>
    </row>
    <row r="2417" spans="1:9" x14ac:dyDescent="0.2">
      <c r="A2417" s="1">
        <v>3</v>
      </c>
      <c r="B2417" s="1">
        <v>18</v>
      </c>
      <c r="C2417" s="1">
        <v>18173</v>
      </c>
      <c r="D2417" s="1" t="s">
        <v>2492</v>
      </c>
      <c r="E2417" s="2">
        <v>819.63</v>
      </c>
      <c r="F2417" s="2">
        <v>8.1963000000000008</v>
      </c>
      <c r="G2417" s="6">
        <f t="shared" si="74"/>
        <v>1</v>
      </c>
      <c r="H2417" s="6">
        <v>3066</v>
      </c>
      <c r="I2417" s="2">
        <f t="shared" si="75"/>
        <v>374.07122726108116</v>
      </c>
    </row>
    <row r="2418" spans="1:9" x14ac:dyDescent="0.2">
      <c r="A2418" s="1">
        <v>3</v>
      </c>
      <c r="B2418" s="1">
        <v>18</v>
      </c>
      <c r="C2418" s="1">
        <v>18174</v>
      </c>
      <c r="D2418" s="1" t="s">
        <v>2493</v>
      </c>
      <c r="E2418" s="2">
        <v>270.86</v>
      </c>
      <c r="F2418" s="2">
        <v>2.7086000000000001</v>
      </c>
      <c r="G2418" s="6">
        <f t="shared" si="74"/>
        <v>1</v>
      </c>
      <c r="H2418" s="6">
        <v>386</v>
      </c>
      <c r="I2418" s="2">
        <f t="shared" si="75"/>
        <v>142.50904526323561</v>
      </c>
    </row>
    <row r="2419" spans="1:9" x14ac:dyDescent="0.2">
      <c r="A2419" s="1">
        <v>3</v>
      </c>
      <c r="B2419" s="1">
        <v>18</v>
      </c>
      <c r="C2419" s="1">
        <v>18175</v>
      </c>
      <c r="D2419" s="1" t="s">
        <v>2494</v>
      </c>
      <c r="E2419" s="2">
        <v>1144.06</v>
      </c>
      <c r="F2419" s="2">
        <v>11.4406</v>
      </c>
      <c r="G2419" s="6">
        <f t="shared" si="74"/>
        <v>2</v>
      </c>
      <c r="H2419" s="6">
        <v>1319</v>
      </c>
      <c r="I2419" s="2">
        <f t="shared" si="75"/>
        <v>115.29115605824869</v>
      </c>
    </row>
    <row r="2420" spans="1:9" x14ac:dyDescent="0.2">
      <c r="A2420" s="1">
        <v>3</v>
      </c>
      <c r="B2420" s="1">
        <v>18</v>
      </c>
      <c r="C2420" s="1">
        <v>18176</v>
      </c>
      <c r="D2420" s="1" t="s">
        <v>2495</v>
      </c>
      <c r="E2420" s="2">
        <v>1614.28</v>
      </c>
      <c r="F2420" s="2">
        <v>16.142800000000001</v>
      </c>
      <c r="G2420" s="6">
        <f t="shared" si="74"/>
        <v>2</v>
      </c>
      <c r="H2420" s="6">
        <v>5933</v>
      </c>
      <c r="I2420" s="2">
        <f t="shared" si="75"/>
        <v>367.53227445052903</v>
      </c>
    </row>
    <row r="2421" spans="1:9" x14ac:dyDescent="0.2">
      <c r="A2421" s="1">
        <v>3</v>
      </c>
      <c r="B2421" s="1">
        <v>18</v>
      </c>
      <c r="C2421" s="1">
        <v>18177</v>
      </c>
      <c r="D2421" s="1" t="s">
        <v>2496</v>
      </c>
      <c r="E2421" s="2">
        <v>8136.51</v>
      </c>
      <c r="F2421" s="2">
        <v>81.365099999999998</v>
      </c>
      <c r="G2421" s="6">
        <f t="shared" si="74"/>
        <v>4</v>
      </c>
      <c r="H2421" s="6">
        <v>60109</v>
      </c>
      <c r="I2421" s="2">
        <f t="shared" si="75"/>
        <v>738.75654303872295</v>
      </c>
    </row>
    <row r="2422" spans="1:9" x14ac:dyDescent="0.2">
      <c r="A2422" s="1">
        <v>3</v>
      </c>
      <c r="B2422" s="1">
        <v>18</v>
      </c>
      <c r="C2422" s="1">
        <v>18178</v>
      </c>
      <c r="D2422" s="1" t="s">
        <v>2497</v>
      </c>
      <c r="E2422" s="2">
        <v>487.81</v>
      </c>
      <c r="F2422" s="2">
        <v>4.8780999999999999</v>
      </c>
      <c r="G2422" s="6">
        <f t="shared" si="74"/>
        <v>1</v>
      </c>
      <c r="H2422" s="6">
        <v>75</v>
      </c>
      <c r="I2422" s="2">
        <f t="shared" si="75"/>
        <v>15.374838564195077</v>
      </c>
    </row>
    <row r="2423" spans="1:9" x14ac:dyDescent="0.2">
      <c r="A2423" s="1">
        <v>3</v>
      </c>
      <c r="B2423" s="1">
        <v>18</v>
      </c>
      <c r="C2423" s="1">
        <v>18179</v>
      </c>
      <c r="D2423" s="1" t="s">
        <v>2498</v>
      </c>
      <c r="E2423" s="2">
        <v>660.86</v>
      </c>
      <c r="F2423" s="2">
        <v>6.6086</v>
      </c>
      <c r="G2423" s="6">
        <f t="shared" si="74"/>
        <v>1</v>
      </c>
      <c r="H2423" s="6">
        <v>770</v>
      </c>
      <c r="I2423" s="2">
        <f t="shared" si="75"/>
        <v>116.51484429379899</v>
      </c>
    </row>
    <row r="2424" spans="1:9" x14ac:dyDescent="0.2">
      <c r="A2424" s="1">
        <v>3</v>
      </c>
      <c r="B2424" s="1">
        <v>18</v>
      </c>
      <c r="C2424" s="1">
        <v>18180</v>
      </c>
      <c r="D2424" s="1" t="s">
        <v>2499</v>
      </c>
      <c r="E2424" s="2">
        <v>1476.76</v>
      </c>
      <c r="F2424" s="2">
        <v>14.7676</v>
      </c>
      <c r="G2424" s="6">
        <f t="shared" si="74"/>
        <v>2</v>
      </c>
      <c r="H2424" s="6">
        <v>3153</v>
      </c>
      <c r="I2424" s="2">
        <f t="shared" si="75"/>
        <v>213.50794983612775</v>
      </c>
    </row>
    <row r="2425" spans="1:9" x14ac:dyDescent="0.2">
      <c r="A2425" s="1">
        <v>3</v>
      </c>
      <c r="B2425" s="1">
        <v>18</v>
      </c>
      <c r="C2425" s="1">
        <v>18181</v>
      </c>
      <c r="D2425" s="1" t="s">
        <v>2500</v>
      </c>
      <c r="E2425" s="2">
        <v>948.97</v>
      </c>
      <c r="F2425" s="2">
        <v>9.4897000000000009</v>
      </c>
      <c r="G2425" s="6">
        <f t="shared" si="74"/>
        <v>1</v>
      </c>
      <c r="H2425" s="6">
        <v>1546</v>
      </c>
      <c r="I2425" s="2">
        <f t="shared" si="75"/>
        <v>162.91347460931323</v>
      </c>
    </row>
    <row r="2426" spans="1:9" x14ac:dyDescent="0.2">
      <c r="A2426" s="1">
        <v>3</v>
      </c>
      <c r="B2426" s="1">
        <v>18</v>
      </c>
      <c r="C2426" s="1">
        <v>18182</v>
      </c>
      <c r="D2426" s="1" t="s">
        <v>2501</v>
      </c>
      <c r="E2426" s="2">
        <v>6344.17</v>
      </c>
      <c r="F2426" s="2">
        <v>63.441699999999997</v>
      </c>
      <c r="G2426" s="6">
        <f t="shared" si="74"/>
        <v>4</v>
      </c>
      <c r="H2426" s="6">
        <v>38174</v>
      </c>
      <c r="I2426" s="2">
        <f t="shared" si="75"/>
        <v>601.71779760000129</v>
      </c>
    </row>
    <row r="2427" spans="1:9" x14ac:dyDescent="0.2">
      <c r="A2427" s="1">
        <v>3</v>
      </c>
      <c r="B2427" s="1">
        <v>18</v>
      </c>
      <c r="C2427" s="1">
        <v>18183</v>
      </c>
      <c r="D2427" s="1" t="s">
        <v>2502</v>
      </c>
      <c r="E2427" s="2">
        <v>377.39</v>
      </c>
      <c r="F2427" s="2">
        <v>3.7738999999999998</v>
      </c>
      <c r="G2427" s="6">
        <f t="shared" si="74"/>
        <v>1</v>
      </c>
      <c r="H2427" s="6">
        <v>133</v>
      </c>
      <c r="I2427" s="2">
        <f t="shared" si="75"/>
        <v>35.242057288216436</v>
      </c>
    </row>
    <row r="2428" spans="1:9" x14ac:dyDescent="0.2">
      <c r="A2428" s="1">
        <v>3</v>
      </c>
      <c r="B2428" s="1">
        <v>18</v>
      </c>
      <c r="C2428" s="1">
        <v>18184</v>
      </c>
      <c r="D2428" s="1" t="s">
        <v>2503</v>
      </c>
      <c r="E2428" s="2">
        <v>2840.3</v>
      </c>
      <c r="F2428" s="2">
        <v>28.403000000000002</v>
      </c>
      <c r="G2428" s="6">
        <f t="shared" si="74"/>
        <v>3</v>
      </c>
      <c r="H2428" s="6">
        <v>1036</v>
      </c>
      <c r="I2428" s="2">
        <f t="shared" si="75"/>
        <v>36.475020244340385</v>
      </c>
    </row>
    <row r="2429" spans="1:9" x14ac:dyDescent="0.2">
      <c r="A2429" s="1">
        <v>3</v>
      </c>
      <c r="B2429" s="1">
        <v>18</v>
      </c>
      <c r="C2429" s="1">
        <v>18185</v>
      </c>
      <c r="D2429" s="1" t="s">
        <v>2504</v>
      </c>
      <c r="E2429" s="2">
        <v>552.92999999999995</v>
      </c>
      <c r="F2429" s="2">
        <v>5.5292999999999992</v>
      </c>
      <c r="G2429" s="6">
        <f t="shared" si="74"/>
        <v>1</v>
      </c>
      <c r="H2429" s="6">
        <v>1696</v>
      </c>
      <c r="I2429" s="2">
        <f t="shared" si="75"/>
        <v>306.72960410901925</v>
      </c>
    </row>
    <row r="2430" spans="1:9" x14ac:dyDescent="0.2">
      <c r="A2430" s="1">
        <v>3</v>
      </c>
      <c r="B2430" s="1">
        <v>18</v>
      </c>
      <c r="C2430" s="1">
        <v>18186</v>
      </c>
      <c r="D2430" s="1" t="s">
        <v>2505</v>
      </c>
      <c r="E2430" s="2">
        <v>2458.3200000000002</v>
      </c>
      <c r="F2430" s="2">
        <v>24.583200000000001</v>
      </c>
      <c r="G2430" s="6">
        <f t="shared" si="74"/>
        <v>2</v>
      </c>
      <c r="H2430" s="6">
        <v>1082</v>
      </c>
      <c r="I2430" s="2">
        <f t="shared" si="75"/>
        <v>44.013798040938525</v>
      </c>
    </row>
    <row r="2431" spans="1:9" x14ac:dyDescent="0.2">
      <c r="A2431" s="1">
        <v>3</v>
      </c>
      <c r="B2431" s="1">
        <v>18</v>
      </c>
      <c r="C2431" s="1">
        <v>18187</v>
      </c>
      <c r="D2431" s="1" t="s">
        <v>2506</v>
      </c>
      <c r="E2431" s="2">
        <v>540.37</v>
      </c>
      <c r="F2431" s="2">
        <v>5.4036999999999997</v>
      </c>
      <c r="G2431" s="6">
        <f t="shared" si="74"/>
        <v>1</v>
      </c>
      <c r="H2431" s="6">
        <v>478</v>
      </c>
      <c r="I2431" s="2">
        <f t="shared" si="75"/>
        <v>88.457908470122334</v>
      </c>
    </row>
    <row r="2432" spans="1:9" x14ac:dyDescent="0.2">
      <c r="A2432" s="1">
        <v>3</v>
      </c>
      <c r="B2432" s="1">
        <v>18</v>
      </c>
      <c r="C2432" s="1">
        <v>18188</v>
      </c>
      <c r="D2432" s="1" t="s">
        <v>2507</v>
      </c>
      <c r="E2432" s="2">
        <v>636.15</v>
      </c>
      <c r="F2432" s="2">
        <v>6.3614999999999995</v>
      </c>
      <c r="G2432" s="6">
        <f t="shared" si="74"/>
        <v>1</v>
      </c>
      <c r="H2432" s="6">
        <v>445</v>
      </c>
      <c r="I2432" s="2">
        <f t="shared" si="75"/>
        <v>69.952055332861747</v>
      </c>
    </row>
    <row r="2433" spans="1:9" x14ac:dyDescent="0.2">
      <c r="A2433" s="1">
        <v>3</v>
      </c>
      <c r="B2433" s="1">
        <v>18</v>
      </c>
      <c r="C2433" s="1">
        <v>18189</v>
      </c>
      <c r="D2433" s="1" t="s">
        <v>2508</v>
      </c>
      <c r="E2433" s="2">
        <v>3719.2</v>
      </c>
      <c r="F2433" s="2">
        <v>37.192</v>
      </c>
      <c r="G2433" s="6">
        <f t="shared" si="74"/>
        <v>3</v>
      </c>
      <c r="H2433" s="6">
        <v>1653</v>
      </c>
      <c r="I2433" s="2">
        <f t="shared" si="75"/>
        <v>44.445041944504197</v>
      </c>
    </row>
    <row r="2434" spans="1:9" x14ac:dyDescent="0.2">
      <c r="A2434" s="1">
        <v>3</v>
      </c>
      <c r="B2434" s="1">
        <v>18</v>
      </c>
      <c r="C2434" s="1">
        <v>18190</v>
      </c>
      <c r="D2434" s="1" t="s">
        <v>2509</v>
      </c>
      <c r="E2434" s="2">
        <v>2973.7</v>
      </c>
      <c r="F2434" s="2">
        <v>29.736999999999998</v>
      </c>
      <c r="G2434" s="6">
        <f t="shared" ref="G2434:G2497" si="76">+IF(F2434&lt;=10,1,IF(F2434&lt;=25,2,IF(F2434&lt;=50,3,IF(F2434&lt;=250,4,5))))</f>
        <v>3</v>
      </c>
      <c r="H2434" s="6">
        <v>3223</v>
      </c>
      <c r="I2434" s="2">
        <f t="shared" ref="I2434:I2497" si="77">+H2434/F2434</f>
        <v>108.38349530887447</v>
      </c>
    </row>
    <row r="2435" spans="1:9" x14ac:dyDescent="0.2">
      <c r="A2435" s="1">
        <v>3</v>
      </c>
      <c r="B2435" s="1">
        <v>19</v>
      </c>
      <c r="C2435" s="1">
        <v>19001</v>
      </c>
      <c r="D2435" s="1" t="s">
        <v>2510</v>
      </c>
      <c r="E2435" s="2">
        <v>921.62</v>
      </c>
      <c r="F2435" s="2">
        <v>9.2162000000000006</v>
      </c>
      <c r="G2435" s="6">
        <f t="shared" si="76"/>
        <v>1</v>
      </c>
      <c r="H2435" s="6">
        <v>1302</v>
      </c>
      <c r="I2435" s="2">
        <f t="shared" si="77"/>
        <v>141.27297584687832</v>
      </c>
    </row>
    <row r="2436" spans="1:9" x14ac:dyDescent="0.2">
      <c r="A2436" s="1">
        <v>3</v>
      </c>
      <c r="B2436" s="1">
        <v>19</v>
      </c>
      <c r="C2436" s="1">
        <v>19002</v>
      </c>
      <c r="D2436" s="1" t="s">
        <v>2511</v>
      </c>
      <c r="E2436" s="2">
        <v>1207.77</v>
      </c>
      <c r="F2436" s="2">
        <v>12.0777</v>
      </c>
      <c r="G2436" s="6">
        <f t="shared" si="76"/>
        <v>2</v>
      </c>
      <c r="H2436" s="6">
        <v>3757</v>
      </c>
      <c r="I2436" s="2">
        <f t="shared" si="77"/>
        <v>311.06916051897298</v>
      </c>
    </row>
    <row r="2437" spans="1:9" x14ac:dyDescent="0.2">
      <c r="A2437" s="1">
        <v>3</v>
      </c>
      <c r="B2437" s="1">
        <v>19</v>
      </c>
      <c r="C2437" s="1">
        <v>19003</v>
      </c>
      <c r="D2437" s="1" t="s">
        <v>2512</v>
      </c>
      <c r="E2437" s="2">
        <v>1919.86</v>
      </c>
      <c r="F2437" s="2">
        <v>19.198599999999999</v>
      </c>
      <c r="G2437" s="6">
        <f t="shared" si="76"/>
        <v>2</v>
      </c>
      <c r="H2437" s="6">
        <v>2075</v>
      </c>
      <c r="I2437" s="2">
        <f t="shared" si="77"/>
        <v>108.08079755815528</v>
      </c>
    </row>
    <row r="2438" spans="1:9" x14ac:dyDescent="0.2">
      <c r="A2438" s="1">
        <v>3</v>
      </c>
      <c r="B2438" s="1">
        <v>19</v>
      </c>
      <c r="C2438" s="1">
        <v>19004</v>
      </c>
      <c r="D2438" s="1" t="s">
        <v>2513</v>
      </c>
      <c r="E2438" s="2">
        <v>1112.1199999999999</v>
      </c>
      <c r="F2438" s="2">
        <v>11.121199999999998</v>
      </c>
      <c r="G2438" s="6">
        <f t="shared" si="76"/>
        <v>2</v>
      </c>
      <c r="H2438" s="6">
        <v>717</v>
      </c>
      <c r="I2438" s="2">
        <f t="shared" si="77"/>
        <v>64.471459914397741</v>
      </c>
    </row>
    <row r="2439" spans="1:9" x14ac:dyDescent="0.2">
      <c r="A2439" s="1">
        <v>3</v>
      </c>
      <c r="B2439" s="1">
        <v>19</v>
      </c>
      <c r="C2439" s="1">
        <v>19005</v>
      </c>
      <c r="D2439" s="1" t="s">
        <v>2514</v>
      </c>
      <c r="E2439" s="2">
        <v>1038.79</v>
      </c>
      <c r="F2439" s="2">
        <v>10.3879</v>
      </c>
      <c r="G2439" s="6">
        <f t="shared" si="76"/>
        <v>2</v>
      </c>
      <c r="H2439" s="6">
        <v>4788</v>
      </c>
      <c r="I2439" s="2">
        <f t="shared" si="77"/>
        <v>460.92087909972179</v>
      </c>
    </row>
    <row r="2440" spans="1:9" x14ac:dyDescent="0.2">
      <c r="A2440" s="1">
        <v>3</v>
      </c>
      <c r="B2440" s="1">
        <v>19</v>
      </c>
      <c r="C2440" s="1">
        <v>19006</v>
      </c>
      <c r="D2440" s="1" t="s">
        <v>2515</v>
      </c>
      <c r="E2440" s="2">
        <v>590.08000000000004</v>
      </c>
      <c r="F2440" s="2">
        <v>5.9008000000000003</v>
      </c>
      <c r="G2440" s="6">
        <f t="shared" si="76"/>
        <v>1</v>
      </c>
      <c r="H2440" s="6">
        <v>1485</v>
      </c>
      <c r="I2440" s="2">
        <f t="shared" si="77"/>
        <v>251.66079175704988</v>
      </c>
    </row>
    <row r="2441" spans="1:9" x14ac:dyDescent="0.2">
      <c r="A2441" s="1">
        <v>3</v>
      </c>
      <c r="B2441" s="1">
        <v>19</v>
      </c>
      <c r="C2441" s="1">
        <v>19007</v>
      </c>
      <c r="D2441" s="1" t="s">
        <v>2516</v>
      </c>
      <c r="E2441" s="2">
        <v>814.25</v>
      </c>
      <c r="F2441" s="2">
        <v>8.1425000000000001</v>
      </c>
      <c r="G2441" s="6">
        <f t="shared" si="76"/>
        <v>1</v>
      </c>
      <c r="H2441" s="6">
        <v>621</v>
      </c>
      <c r="I2441" s="2">
        <f t="shared" si="77"/>
        <v>76.266502916794593</v>
      </c>
    </row>
    <row r="2442" spans="1:9" x14ac:dyDescent="0.2">
      <c r="A2442" s="1">
        <v>3</v>
      </c>
      <c r="B2442" s="1">
        <v>19</v>
      </c>
      <c r="C2442" s="1">
        <v>19008</v>
      </c>
      <c r="D2442" s="1" t="s">
        <v>2517</v>
      </c>
      <c r="E2442" s="2">
        <v>1710.74</v>
      </c>
      <c r="F2442" s="2">
        <v>17.107399999999998</v>
      </c>
      <c r="G2442" s="6">
        <f t="shared" si="76"/>
        <v>2</v>
      </c>
      <c r="H2442" s="6">
        <v>480</v>
      </c>
      <c r="I2442" s="2">
        <f t="shared" si="77"/>
        <v>28.058033365678014</v>
      </c>
    </row>
    <row r="2443" spans="1:9" x14ac:dyDescent="0.2">
      <c r="A2443" s="1">
        <v>3</v>
      </c>
      <c r="B2443" s="1">
        <v>19</v>
      </c>
      <c r="C2443" s="1">
        <v>19009</v>
      </c>
      <c r="D2443" s="1" t="s">
        <v>2518</v>
      </c>
      <c r="E2443" s="2">
        <v>1369.99</v>
      </c>
      <c r="F2443" s="2">
        <v>13.6999</v>
      </c>
      <c r="G2443" s="6">
        <f t="shared" si="76"/>
        <v>2</v>
      </c>
      <c r="H2443" s="6">
        <v>1260</v>
      </c>
      <c r="I2443" s="2">
        <f t="shared" si="77"/>
        <v>91.971474244337557</v>
      </c>
    </row>
    <row r="2444" spans="1:9" x14ac:dyDescent="0.2">
      <c r="A2444" s="1">
        <v>3</v>
      </c>
      <c r="B2444" s="1">
        <v>19</v>
      </c>
      <c r="C2444" s="1">
        <v>19010</v>
      </c>
      <c r="D2444" s="1" t="s">
        <v>2519</v>
      </c>
      <c r="E2444" s="2">
        <v>1095.07</v>
      </c>
      <c r="F2444" s="2">
        <v>10.950699999999999</v>
      </c>
      <c r="G2444" s="6">
        <f t="shared" si="76"/>
        <v>2</v>
      </c>
      <c r="H2444" s="6">
        <v>1303</v>
      </c>
      <c r="I2444" s="2">
        <f t="shared" si="77"/>
        <v>118.98782726218415</v>
      </c>
    </row>
    <row r="2445" spans="1:9" x14ac:dyDescent="0.2">
      <c r="A2445" s="1">
        <v>3</v>
      </c>
      <c r="B2445" s="1">
        <v>19</v>
      </c>
      <c r="C2445" s="1">
        <v>19011</v>
      </c>
      <c r="D2445" s="1" t="s">
        <v>2520</v>
      </c>
      <c r="E2445" s="2">
        <v>464.08</v>
      </c>
      <c r="F2445" s="2">
        <v>4.6407999999999996</v>
      </c>
      <c r="G2445" s="6">
        <f t="shared" si="76"/>
        <v>1</v>
      </c>
      <c r="H2445" s="6">
        <v>683</v>
      </c>
      <c r="I2445" s="2">
        <f t="shared" si="77"/>
        <v>147.17290122392691</v>
      </c>
    </row>
    <row r="2446" spans="1:9" x14ac:dyDescent="0.2">
      <c r="A2446" s="1">
        <v>3</v>
      </c>
      <c r="B2446" s="1">
        <v>19</v>
      </c>
      <c r="C2446" s="1">
        <v>19012</v>
      </c>
      <c r="D2446" s="1" t="s">
        <v>2521</v>
      </c>
      <c r="E2446" s="2">
        <v>683.82</v>
      </c>
      <c r="F2446" s="2">
        <v>6.8382000000000005</v>
      </c>
      <c r="G2446" s="6">
        <f t="shared" si="76"/>
        <v>1</v>
      </c>
      <c r="H2446" s="6">
        <v>2095</v>
      </c>
      <c r="I2446" s="2">
        <f t="shared" si="77"/>
        <v>306.3671726477728</v>
      </c>
    </row>
    <row r="2447" spans="1:9" x14ac:dyDescent="0.2">
      <c r="A2447" s="1">
        <v>3</v>
      </c>
      <c r="B2447" s="1">
        <v>19</v>
      </c>
      <c r="C2447" s="1">
        <v>19013</v>
      </c>
      <c r="D2447" s="1" t="s">
        <v>2522</v>
      </c>
      <c r="E2447" s="2">
        <v>1314.73</v>
      </c>
      <c r="F2447" s="2">
        <v>13.1473</v>
      </c>
      <c r="G2447" s="6">
        <f t="shared" si="76"/>
        <v>2</v>
      </c>
      <c r="H2447" s="6">
        <v>577</v>
      </c>
      <c r="I2447" s="2">
        <f t="shared" si="77"/>
        <v>43.887338084625739</v>
      </c>
    </row>
    <row r="2448" spans="1:9" x14ac:dyDescent="0.2">
      <c r="A2448" s="1">
        <v>3</v>
      </c>
      <c r="B2448" s="1">
        <v>19</v>
      </c>
      <c r="C2448" s="1">
        <v>19014</v>
      </c>
      <c r="D2448" s="1" t="s">
        <v>2523</v>
      </c>
      <c r="E2448" s="2">
        <v>1419.79</v>
      </c>
      <c r="F2448" s="2">
        <v>14.197899999999999</v>
      </c>
      <c r="G2448" s="6">
        <f t="shared" si="76"/>
        <v>2</v>
      </c>
      <c r="H2448" s="6">
        <v>439</v>
      </c>
      <c r="I2448" s="2">
        <f t="shared" si="77"/>
        <v>30.920065643510661</v>
      </c>
    </row>
    <row r="2449" spans="1:9" x14ac:dyDescent="0.2">
      <c r="A2449" s="1">
        <v>3</v>
      </c>
      <c r="B2449" s="1">
        <v>19</v>
      </c>
      <c r="C2449" s="1">
        <v>19015</v>
      </c>
      <c r="D2449" s="1" t="s">
        <v>2524</v>
      </c>
      <c r="E2449" s="2">
        <v>1345.45</v>
      </c>
      <c r="F2449" s="2">
        <v>13.454500000000001</v>
      </c>
      <c r="G2449" s="6">
        <f t="shared" si="76"/>
        <v>2</v>
      </c>
      <c r="H2449" s="6">
        <v>2452</v>
      </c>
      <c r="I2449" s="2">
        <f t="shared" si="77"/>
        <v>182.24385893195583</v>
      </c>
    </row>
    <row r="2450" spans="1:9" x14ac:dyDescent="0.2">
      <c r="A2450" s="1">
        <v>3</v>
      </c>
      <c r="B2450" s="1">
        <v>19</v>
      </c>
      <c r="C2450" s="1">
        <v>19016</v>
      </c>
      <c r="D2450" s="1" t="s">
        <v>2525</v>
      </c>
      <c r="E2450" s="2">
        <v>2287.5300000000002</v>
      </c>
      <c r="F2450" s="2">
        <v>22.875300000000003</v>
      </c>
      <c r="G2450" s="6">
        <f t="shared" si="76"/>
        <v>2</v>
      </c>
      <c r="H2450" s="6">
        <v>4103</v>
      </c>
      <c r="I2450" s="2">
        <f t="shared" si="77"/>
        <v>179.36376790686896</v>
      </c>
    </row>
    <row r="2451" spans="1:9" x14ac:dyDescent="0.2">
      <c r="A2451" s="1">
        <v>3</v>
      </c>
      <c r="B2451" s="1">
        <v>19</v>
      </c>
      <c r="C2451" s="1">
        <v>19017</v>
      </c>
      <c r="D2451" s="1" t="s">
        <v>2526</v>
      </c>
      <c r="E2451" s="2">
        <v>919.36</v>
      </c>
      <c r="F2451" s="2">
        <v>9.1936</v>
      </c>
      <c r="G2451" s="6">
        <f t="shared" si="76"/>
        <v>1</v>
      </c>
      <c r="H2451" s="6">
        <v>1826</v>
      </c>
      <c r="I2451" s="2">
        <f t="shared" si="77"/>
        <v>198.61642882004872</v>
      </c>
    </row>
    <row r="2452" spans="1:9" x14ac:dyDescent="0.2">
      <c r="A2452" s="1">
        <v>3</v>
      </c>
      <c r="B2452" s="1">
        <v>19</v>
      </c>
      <c r="C2452" s="1">
        <v>19018</v>
      </c>
      <c r="D2452" s="1" t="s">
        <v>2527</v>
      </c>
      <c r="E2452" s="2">
        <v>651.80999999999995</v>
      </c>
      <c r="F2452" s="2">
        <v>6.5180999999999996</v>
      </c>
      <c r="G2452" s="6">
        <f t="shared" si="76"/>
        <v>1</v>
      </c>
      <c r="H2452" s="6">
        <v>1180</v>
      </c>
      <c r="I2452" s="2">
        <f t="shared" si="77"/>
        <v>181.03435050091286</v>
      </c>
    </row>
    <row r="2453" spans="1:9" x14ac:dyDescent="0.2">
      <c r="A2453" s="1">
        <v>3</v>
      </c>
      <c r="B2453" s="1">
        <v>19</v>
      </c>
      <c r="C2453" s="1">
        <v>19019</v>
      </c>
      <c r="D2453" s="1" t="s">
        <v>2528</v>
      </c>
      <c r="E2453" s="2">
        <v>865.71</v>
      </c>
      <c r="F2453" s="2">
        <v>8.6570999999999998</v>
      </c>
      <c r="G2453" s="6">
        <f t="shared" si="76"/>
        <v>1</v>
      </c>
      <c r="H2453" s="6">
        <v>548</v>
      </c>
      <c r="I2453" s="2">
        <f t="shared" si="77"/>
        <v>63.300643402525097</v>
      </c>
    </row>
    <row r="2454" spans="1:9" x14ac:dyDescent="0.2">
      <c r="A2454" s="1">
        <v>3</v>
      </c>
      <c r="B2454" s="1">
        <v>19</v>
      </c>
      <c r="C2454" s="1">
        <v>19020</v>
      </c>
      <c r="D2454" s="1" t="s">
        <v>2529</v>
      </c>
      <c r="E2454" s="2">
        <v>540.20000000000005</v>
      </c>
      <c r="F2454" s="2">
        <v>5.4020000000000001</v>
      </c>
      <c r="G2454" s="6">
        <f t="shared" si="76"/>
        <v>1</v>
      </c>
      <c r="H2454" s="6">
        <v>1761</v>
      </c>
      <c r="I2454" s="2">
        <f t="shared" si="77"/>
        <v>325.99037393557938</v>
      </c>
    </row>
    <row r="2455" spans="1:9" x14ac:dyDescent="0.2">
      <c r="A2455" s="1">
        <v>3</v>
      </c>
      <c r="B2455" s="1">
        <v>19</v>
      </c>
      <c r="C2455" s="1">
        <v>19021</v>
      </c>
      <c r="D2455" s="1" t="s">
        <v>2530</v>
      </c>
      <c r="E2455" s="2">
        <v>6453.42</v>
      </c>
      <c r="F2455" s="2">
        <v>64.534199999999998</v>
      </c>
      <c r="G2455" s="6">
        <f t="shared" si="76"/>
        <v>4</v>
      </c>
      <c r="H2455" s="6">
        <v>15111</v>
      </c>
      <c r="I2455" s="2">
        <f t="shared" si="77"/>
        <v>234.15491320881023</v>
      </c>
    </row>
    <row r="2456" spans="1:9" x14ac:dyDescent="0.2">
      <c r="A2456" s="1">
        <v>3</v>
      </c>
      <c r="B2456" s="1">
        <v>19</v>
      </c>
      <c r="C2456" s="1">
        <v>19022</v>
      </c>
      <c r="D2456" s="1" t="s">
        <v>2531</v>
      </c>
      <c r="E2456" s="2">
        <v>1228.25</v>
      </c>
      <c r="F2456" s="2">
        <v>12.282500000000001</v>
      </c>
      <c r="G2456" s="6">
        <f t="shared" si="76"/>
        <v>2</v>
      </c>
      <c r="H2456" s="6">
        <v>1680</v>
      </c>
      <c r="I2456" s="2">
        <f t="shared" si="77"/>
        <v>136.77997150417261</v>
      </c>
    </row>
    <row r="2457" spans="1:9" x14ac:dyDescent="0.2">
      <c r="A2457" s="1">
        <v>3</v>
      </c>
      <c r="B2457" s="1">
        <v>19</v>
      </c>
      <c r="C2457" s="1">
        <v>19023</v>
      </c>
      <c r="D2457" s="1" t="s">
        <v>2532</v>
      </c>
      <c r="E2457" s="2">
        <v>1078.95</v>
      </c>
      <c r="F2457" s="2">
        <v>10.7895</v>
      </c>
      <c r="G2457" s="6">
        <f t="shared" si="76"/>
        <v>2</v>
      </c>
      <c r="H2457" s="6">
        <v>576</v>
      </c>
      <c r="I2457" s="2">
        <f t="shared" si="77"/>
        <v>53.385235645766713</v>
      </c>
    </row>
    <row r="2458" spans="1:9" x14ac:dyDescent="0.2">
      <c r="A2458" s="1">
        <v>3</v>
      </c>
      <c r="B2458" s="1">
        <v>19</v>
      </c>
      <c r="C2458" s="1">
        <v>19024</v>
      </c>
      <c r="D2458" s="1" t="s">
        <v>2533</v>
      </c>
      <c r="E2458" s="2">
        <v>578.77</v>
      </c>
      <c r="F2458" s="2">
        <v>5.7877000000000001</v>
      </c>
      <c r="G2458" s="6">
        <f t="shared" si="76"/>
        <v>1</v>
      </c>
      <c r="H2458" s="6">
        <v>455</v>
      </c>
      <c r="I2458" s="2">
        <f t="shared" si="77"/>
        <v>78.614993866302669</v>
      </c>
    </row>
    <row r="2459" spans="1:9" x14ac:dyDescent="0.2">
      <c r="A2459" s="1">
        <v>3</v>
      </c>
      <c r="B2459" s="1">
        <v>19</v>
      </c>
      <c r="C2459" s="1">
        <v>19025</v>
      </c>
      <c r="D2459" s="1" t="s">
        <v>2534</v>
      </c>
      <c r="E2459" s="2">
        <v>4507.8100000000004</v>
      </c>
      <c r="F2459" s="2">
        <v>45.078100000000006</v>
      </c>
      <c r="G2459" s="6">
        <f t="shared" si="76"/>
        <v>3</v>
      </c>
      <c r="H2459" s="6">
        <v>9506</v>
      </c>
      <c r="I2459" s="2">
        <f t="shared" si="77"/>
        <v>210.8784531734922</v>
      </c>
    </row>
    <row r="2460" spans="1:9" x14ac:dyDescent="0.2">
      <c r="A2460" s="1">
        <v>3</v>
      </c>
      <c r="B2460" s="1">
        <v>19</v>
      </c>
      <c r="C2460" s="1">
        <v>19026</v>
      </c>
      <c r="D2460" s="1" t="s">
        <v>2535</v>
      </c>
      <c r="E2460" s="2">
        <v>3089.13</v>
      </c>
      <c r="F2460" s="2">
        <v>30.891300000000001</v>
      </c>
      <c r="G2460" s="6">
        <f t="shared" si="76"/>
        <v>3</v>
      </c>
      <c r="H2460" s="6">
        <v>5651</v>
      </c>
      <c r="I2460" s="2">
        <f t="shared" si="77"/>
        <v>182.93176395943195</v>
      </c>
    </row>
    <row r="2461" spans="1:9" x14ac:dyDescent="0.2">
      <c r="A2461" s="1">
        <v>3</v>
      </c>
      <c r="B2461" s="1">
        <v>19</v>
      </c>
      <c r="C2461" s="1">
        <v>19027</v>
      </c>
      <c r="D2461" s="1" t="s">
        <v>2536</v>
      </c>
      <c r="E2461" s="2">
        <v>975.72</v>
      </c>
      <c r="F2461" s="2">
        <v>9.757200000000001</v>
      </c>
      <c r="G2461" s="6">
        <f t="shared" si="76"/>
        <v>1</v>
      </c>
      <c r="H2461" s="6">
        <v>330</v>
      </c>
      <c r="I2461" s="2">
        <f t="shared" si="77"/>
        <v>33.821178206862619</v>
      </c>
    </row>
    <row r="2462" spans="1:9" x14ac:dyDescent="0.2">
      <c r="A2462" s="1">
        <v>3</v>
      </c>
      <c r="B2462" s="1">
        <v>19</v>
      </c>
      <c r="C2462" s="1">
        <v>19028</v>
      </c>
      <c r="D2462" s="1" t="s">
        <v>2537</v>
      </c>
      <c r="E2462" s="2">
        <v>1891.81</v>
      </c>
      <c r="F2462" s="2">
        <v>18.918099999999999</v>
      </c>
      <c r="G2462" s="6">
        <f t="shared" si="76"/>
        <v>2</v>
      </c>
      <c r="H2462" s="6">
        <v>553</v>
      </c>
      <c r="I2462" s="2">
        <f t="shared" si="77"/>
        <v>29.231265296197822</v>
      </c>
    </row>
    <row r="2463" spans="1:9" x14ac:dyDescent="0.2">
      <c r="A2463" s="1">
        <v>3</v>
      </c>
      <c r="B2463" s="1">
        <v>19</v>
      </c>
      <c r="C2463" s="1">
        <v>19029</v>
      </c>
      <c r="D2463" s="1" t="s">
        <v>2538</v>
      </c>
      <c r="E2463" s="2">
        <v>619.35</v>
      </c>
      <c r="F2463" s="2">
        <v>6.1935000000000002</v>
      </c>
      <c r="G2463" s="6">
        <f t="shared" si="76"/>
        <v>1</v>
      </c>
      <c r="H2463" s="6">
        <v>2240</v>
      </c>
      <c r="I2463" s="2">
        <f t="shared" si="77"/>
        <v>361.66949220957451</v>
      </c>
    </row>
    <row r="2464" spans="1:9" x14ac:dyDescent="0.2">
      <c r="A2464" s="1">
        <v>3</v>
      </c>
      <c r="B2464" s="1">
        <v>19</v>
      </c>
      <c r="C2464" s="1">
        <v>19030</v>
      </c>
      <c r="D2464" s="1" t="s">
        <v>2539</v>
      </c>
      <c r="E2464" s="2">
        <v>696.3</v>
      </c>
      <c r="F2464" s="2">
        <v>6.9629999999999992</v>
      </c>
      <c r="G2464" s="6">
        <f t="shared" si="76"/>
        <v>1</v>
      </c>
      <c r="H2464" s="6">
        <v>955</v>
      </c>
      <c r="I2464" s="2">
        <f t="shared" si="77"/>
        <v>137.15352577911821</v>
      </c>
    </row>
    <row r="2465" spans="1:9" x14ac:dyDescent="0.2">
      <c r="A2465" s="1">
        <v>3</v>
      </c>
      <c r="B2465" s="1">
        <v>19</v>
      </c>
      <c r="C2465" s="1">
        <v>19031</v>
      </c>
      <c r="D2465" s="1" t="s">
        <v>2540</v>
      </c>
      <c r="E2465" s="2">
        <v>1436.02</v>
      </c>
      <c r="F2465" s="2">
        <v>14.360199999999999</v>
      </c>
      <c r="G2465" s="6">
        <f t="shared" si="76"/>
        <v>2</v>
      </c>
      <c r="H2465" s="6">
        <v>1371</v>
      </c>
      <c r="I2465" s="2">
        <f t="shared" si="77"/>
        <v>95.472207907967856</v>
      </c>
    </row>
    <row r="2466" spans="1:9" x14ac:dyDescent="0.2">
      <c r="A2466" s="1">
        <v>3</v>
      </c>
      <c r="B2466" s="1">
        <v>19</v>
      </c>
      <c r="C2466" s="1">
        <v>19032</v>
      </c>
      <c r="D2466" s="1" t="s">
        <v>2541</v>
      </c>
      <c r="E2466" s="2">
        <v>1285.28</v>
      </c>
      <c r="F2466" s="2">
        <v>12.8528</v>
      </c>
      <c r="G2466" s="6">
        <f t="shared" si="76"/>
        <v>2</v>
      </c>
      <c r="H2466" s="6">
        <v>1123</v>
      </c>
      <c r="I2466" s="2">
        <f t="shared" si="77"/>
        <v>87.373957425619324</v>
      </c>
    </row>
    <row r="2467" spans="1:9" x14ac:dyDescent="0.2">
      <c r="A2467" s="1">
        <v>3</v>
      </c>
      <c r="B2467" s="1">
        <v>19</v>
      </c>
      <c r="C2467" s="1">
        <v>19033</v>
      </c>
      <c r="D2467" s="1" t="s">
        <v>2542</v>
      </c>
      <c r="E2467" s="2">
        <v>2040.83</v>
      </c>
      <c r="F2467" s="2">
        <v>20.408300000000001</v>
      </c>
      <c r="G2467" s="6">
        <f t="shared" si="76"/>
        <v>2</v>
      </c>
      <c r="H2467" s="6">
        <v>1423</v>
      </c>
      <c r="I2467" s="2">
        <f t="shared" si="77"/>
        <v>69.726532832230021</v>
      </c>
    </row>
    <row r="2468" spans="1:9" x14ac:dyDescent="0.2">
      <c r="A2468" s="1">
        <v>3</v>
      </c>
      <c r="B2468" s="1">
        <v>19</v>
      </c>
      <c r="C2468" s="1">
        <v>19034</v>
      </c>
      <c r="D2468" s="1" t="s">
        <v>2543</v>
      </c>
      <c r="E2468" s="2">
        <v>1412.86</v>
      </c>
      <c r="F2468" s="2">
        <v>14.128599999999999</v>
      </c>
      <c r="G2468" s="6">
        <f t="shared" si="76"/>
        <v>2</v>
      </c>
      <c r="H2468" s="6">
        <v>1645</v>
      </c>
      <c r="I2468" s="2">
        <f t="shared" si="77"/>
        <v>116.43050266834649</v>
      </c>
    </row>
    <row r="2469" spans="1:9" x14ac:dyDescent="0.2">
      <c r="A2469" s="1">
        <v>3</v>
      </c>
      <c r="B2469" s="1">
        <v>19</v>
      </c>
      <c r="C2469" s="1">
        <v>19035</v>
      </c>
      <c r="D2469" s="1" t="s">
        <v>2544</v>
      </c>
      <c r="E2469" s="2">
        <v>3451.88</v>
      </c>
      <c r="F2469" s="2">
        <v>34.518799999999999</v>
      </c>
      <c r="G2469" s="6">
        <f t="shared" si="76"/>
        <v>3</v>
      </c>
      <c r="H2469" s="6">
        <v>33091</v>
      </c>
      <c r="I2469" s="2">
        <f t="shared" si="77"/>
        <v>958.63703257355417</v>
      </c>
    </row>
    <row r="2470" spans="1:9" x14ac:dyDescent="0.2">
      <c r="A2470" s="1">
        <v>3</v>
      </c>
      <c r="B2470" s="1">
        <v>19</v>
      </c>
      <c r="C2470" s="1">
        <v>19036</v>
      </c>
      <c r="D2470" s="1" t="s">
        <v>2545</v>
      </c>
      <c r="E2470" s="2">
        <v>7049.47</v>
      </c>
      <c r="F2470" s="2">
        <v>70.494700000000009</v>
      </c>
      <c r="G2470" s="6">
        <f t="shared" si="76"/>
        <v>4</v>
      </c>
      <c r="H2470" s="6">
        <v>69589</v>
      </c>
      <c r="I2470" s="2">
        <f t="shared" si="77"/>
        <v>987.15222562830957</v>
      </c>
    </row>
    <row r="2471" spans="1:9" x14ac:dyDescent="0.2">
      <c r="A2471" s="1">
        <v>3</v>
      </c>
      <c r="B2471" s="1">
        <v>19</v>
      </c>
      <c r="C2471" s="1">
        <v>19037</v>
      </c>
      <c r="D2471" s="1" t="s">
        <v>2546</v>
      </c>
      <c r="E2471" s="2">
        <v>575.78</v>
      </c>
      <c r="F2471" s="2">
        <v>5.7577999999999996</v>
      </c>
      <c r="G2471" s="6">
        <f t="shared" si="76"/>
        <v>1</v>
      </c>
      <c r="H2471" s="6">
        <v>1580</v>
      </c>
      <c r="I2471" s="2">
        <f t="shared" si="77"/>
        <v>274.41036506999205</v>
      </c>
    </row>
    <row r="2472" spans="1:9" x14ac:dyDescent="0.2">
      <c r="A2472" s="1">
        <v>3</v>
      </c>
      <c r="B2472" s="1">
        <v>19</v>
      </c>
      <c r="C2472" s="1">
        <v>19038</v>
      </c>
      <c r="D2472" s="1" t="s">
        <v>2547</v>
      </c>
      <c r="E2472" s="2">
        <v>1293.8499999999999</v>
      </c>
      <c r="F2472" s="2">
        <v>12.938499999999999</v>
      </c>
      <c r="G2472" s="6">
        <f t="shared" si="76"/>
        <v>2</v>
      </c>
      <c r="H2472" s="6">
        <v>654</v>
      </c>
      <c r="I2472" s="2">
        <f t="shared" si="77"/>
        <v>50.546817637284079</v>
      </c>
    </row>
    <row r="2473" spans="1:9" x14ac:dyDescent="0.2">
      <c r="A2473" s="1">
        <v>3</v>
      </c>
      <c r="B2473" s="1">
        <v>19</v>
      </c>
      <c r="C2473" s="1">
        <v>19039</v>
      </c>
      <c r="D2473" s="1" t="s">
        <v>2548</v>
      </c>
      <c r="E2473" s="2">
        <v>677.41</v>
      </c>
      <c r="F2473" s="2">
        <v>6.7740999999999998</v>
      </c>
      <c r="G2473" s="6">
        <f t="shared" si="76"/>
        <v>1</v>
      </c>
      <c r="H2473" s="6">
        <v>447</v>
      </c>
      <c r="I2473" s="2">
        <f t="shared" si="77"/>
        <v>65.986625529590654</v>
      </c>
    </row>
    <row r="2474" spans="1:9" x14ac:dyDescent="0.2">
      <c r="A2474" s="1">
        <v>3</v>
      </c>
      <c r="B2474" s="1">
        <v>19</v>
      </c>
      <c r="C2474" s="1">
        <v>19040</v>
      </c>
      <c r="D2474" s="1" t="s">
        <v>2549</v>
      </c>
      <c r="E2474" s="2">
        <v>999.08</v>
      </c>
      <c r="F2474" s="2">
        <v>9.9908000000000001</v>
      </c>
      <c r="G2474" s="6">
        <f t="shared" si="76"/>
        <v>1</v>
      </c>
      <c r="H2474" s="6">
        <v>310</v>
      </c>
      <c r="I2474" s="2">
        <f t="shared" si="77"/>
        <v>31.028546262561555</v>
      </c>
    </row>
    <row r="2475" spans="1:9" x14ac:dyDescent="0.2">
      <c r="A2475" s="1">
        <v>3</v>
      </c>
      <c r="B2475" s="1">
        <v>19</v>
      </c>
      <c r="C2475" s="1">
        <v>19041</v>
      </c>
      <c r="D2475" s="1" t="s">
        <v>2550</v>
      </c>
      <c r="E2475" s="2">
        <v>2065.2800000000002</v>
      </c>
      <c r="F2475" s="2">
        <v>20.652800000000003</v>
      </c>
      <c r="G2475" s="6">
        <f t="shared" si="76"/>
        <v>2</v>
      </c>
      <c r="H2475" s="6">
        <v>3865</v>
      </c>
      <c r="I2475" s="2">
        <f t="shared" si="77"/>
        <v>187.14169507282304</v>
      </c>
    </row>
    <row r="2476" spans="1:9" x14ac:dyDescent="0.2">
      <c r="A2476" s="1">
        <v>3</v>
      </c>
      <c r="B2476" s="1">
        <v>19</v>
      </c>
      <c r="C2476" s="1">
        <v>19042</v>
      </c>
      <c r="D2476" s="1" t="s">
        <v>2551</v>
      </c>
      <c r="E2476" s="2">
        <v>1172.1400000000001</v>
      </c>
      <c r="F2476" s="2">
        <v>11.721400000000001</v>
      </c>
      <c r="G2476" s="6">
        <f t="shared" si="76"/>
        <v>2</v>
      </c>
      <c r="H2476" s="6">
        <v>552</v>
      </c>
      <c r="I2476" s="2">
        <f t="shared" si="77"/>
        <v>47.093350623645634</v>
      </c>
    </row>
    <row r="2477" spans="1:9" x14ac:dyDescent="0.2">
      <c r="A2477" s="1">
        <v>3</v>
      </c>
      <c r="B2477" s="1">
        <v>19</v>
      </c>
      <c r="C2477" s="1">
        <v>19043</v>
      </c>
      <c r="D2477" s="1" t="s">
        <v>2552</v>
      </c>
      <c r="E2477" s="2">
        <v>819.39</v>
      </c>
      <c r="F2477" s="2">
        <v>8.1938999999999993</v>
      </c>
      <c r="G2477" s="6">
        <f t="shared" si="76"/>
        <v>1</v>
      </c>
      <c r="H2477" s="6">
        <v>1200</v>
      </c>
      <c r="I2477" s="2">
        <f t="shared" si="77"/>
        <v>146.45040823051295</v>
      </c>
    </row>
    <row r="2478" spans="1:9" x14ac:dyDescent="0.2">
      <c r="A2478" s="1">
        <v>3</v>
      </c>
      <c r="B2478" s="1">
        <v>19</v>
      </c>
      <c r="C2478" s="1">
        <v>19044</v>
      </c>
      <c r="D2478" s="1" t="s">
        <v>2553</v>
      </c>
      <c r="E2478" s="2">
        <v>1264.32</v>
      </c>
      <c r="F2478" s="2">
        <v>12.6432</v>
      </c>
      <c r="G2478" s="6">
        <f t="shared" si="76"/>
        <v>2</v>
      </c>
      <c r="H2478" s="6">
        <v>1116</v>
      </c>
      <c r="I2478" s="2">
        <f t="shared" si="77"/>
        <v>88.268792710706151</v>
      </c>
    </row>
    <row r="2479" spans="1:9" x14ac:dyDescent="0.2">
      <c r="A2479" s="1">
        <v>3</v>
      </c>
      <c r="B2479" s="1">
        <v>19</v>
      </c>
      <c r="C2479" s="1">
        <v>19045</v>
      </c>
      <c r="D2479" s="1" t="s">
        <v>2554</v>
      </c>
      <c r="E2479" s="2">
        <v>1570.74</v>
      </c>
      <c r="F2479" s="2">
        <v>15.7074</v>
      </c>
      <c r="G2479" s="6">
        <f t="shared" si="76"/>
        <v>2</v>
      </c>
      <c r="H2479" s="6">
        <v>899</v>
      </c>
      <c r="I2479" s="2">
        <f t="shared" si="77"/>
        <v>57.234169881711807</v>
      </c>
    </row>
    <row r="2480" spans="1:9" x14ac:dyDescent="0.2">
      <c r="A2480" s="1">
        <v>3</v>
      </c>
      <c r="B2480" s="1">
        <v>19</v>
      </c>
      <c r="C2480" s="1">
        <v>19046</v>
      </c>
      <c r="D2480" s="1" t="s">
        <v>2555</v>
      </c>
      <c r="E2480" s="2">
        <v>1710.15</v>
      </c>
      <c r="F2480" s="2">
        <v>17.101500000000001</v>
      </c>
      <c r="G2480" s="6">
        <f t="shared" si="76"/>
        <v>2</v>
      </c>
      <c r="H2480" s="6">
        <v>2015</v>
      </c>
      <c r="I2480" s="2">
        <f t="shared" si="77"/>
        <v>117.82592170277459</v>
      </c>
    </row>
    <row r="2481" spans="1:9" x14ac:dyDescent="0.2">
      <c r="A2481" s="1">
        <v>3</v>
      </c>
      <c r="B2481" s="1">
        <v>19</v>
      </c>
      <c r="C2481" s="1">
        <v>19047</v>
      </c>
      <c r="D2481" s="1" t="s">
        <v>2556</v>
      </c>
      <c r="E2481" s="2">
        <v>1857.35</v>
      </c>
      <c r="F2481" s="2">
        <v>18.573499999999999</v>
      </c>
      <c r="G2481" s="6">
        <f t="shared" si="76"/>
        <v>2</v>
      </c>
      <c r="H2481" s="6">
        <v>1178</v>
      </c>
      <c r="I2481" s="2">
        <f t="shared" si="77"/>
        <v>63.42369504939834</v>
      </c>
    </row>
    <row r="2482" spans="1:9" x14ac:dyDescent="0.2">
      <c r="A2482" s="1">
        <v>3</v>
      </c>
      <c r="B2482" s="1">
        <v>19</v>
      </c>
      <c r="C2482" s="1">
        <v>19048</v>
      </c>
      <c r="D2482" s="1" t="s">
        <v>2557</v>
      </c>
      <c r="E2482" s="2">
        <v>771.92</v>
      </c>
      <c r="F2482" s="2">
        <v>7.7191999999999998</v>
      </c>
      <c r="G2482" s="6">
        <f t="shared" si="76"/>
        <v>1</v>
      </c>
      <c r="H2482" s="6">
        <v>1283</v>
      </c>
      <c r="I2482" s="2">
        <f t="shared" si="77"/>
        <v>166.20893356824541</v>
      </c>
    </row>
    <row r="2483" spans="1:9" x14ac:dyDescent="0.2">
      <c r="A2483" s="1">
        <v>3</v>
      </c>
      <c r="B2483" s="1">
        <v>19</v>
      </c>
      <c r="C2483" s="1">
        <v>19049</v>
      </c>
      <c r="D2483" s="1" t="s">
        <v>2558</v>
      </c>
      <c r="E2483" s="2">
        <v>927.65</v>
      </c>
      <c r="F2483" s="2">
        <v>9.2765000000000004</v>
      </c>
      <c r="G2483" s="6">
        <f t="shared" si="76"/>
        <v>1</v>
      </c>
      <c r="H2483" s="6">
        <v>636</v>
      </c>
      <c r="I2483" s="2">
        <f t="shared" si="77"/>
        <v>68.560340645717673</v>
      </c>
    </row>
    <row r="2484" spans="1:9" x14ac:dyDescent="0.2">
      <c r="A2484" s="1">
        <v>3</v>
      </c>
      <c r="B2484" s="1">
        <v>19</v>
      </c>
      <c r="C2484" s="1">
        <v>19050</v>
      </c>
      <c r="D2484" s="1" t="s">
        <v>2559</v>
      </c>
      <c r="E2484" s="2">
        <v>1225.8399999999999</v>
      </c>
      <c r="F2484" s="2">
        <v>12.2584</v>
      </c>
      <c r="G2484" s="6">
        <f t="shared" si="76"/>
        <v>2</v>
      </c>
      <c r="H2484" s="6">
        <v>1469</v>
      </c>
      <c r="I2484" s="2">
        <f t="shared" si="77"/>
        <v>119.83619395679698</v>
      </c>
    </row>
    <row r="2485" spans="1:9" x14ac:dyDescent="0.2">
      <c r="A2485" s="1">
        <v>3</v>
      </c>
      <c r="B2485" s="1">
        <v>19</v>
      </c>
      <c r="C2485" s="1">
        <v>19051</v>
      </c>
      <c r="D2485" s="1" t="s">
        <v>2560</v>
      </c>
      <c r="E2485" s="2">
        <v>2229</v>
      </c>
      <c r="F2485" s="2">
        <v>22.29</v>
      </c>
      <c r="G2485" s="6">
        <f t="shared" si="76"/>
        <v>2</v>
      </c>
      <c r="H2485" s="6">
        <v>1873</v>
      </c>
      <c r="I2485" s="2">
        <f t="shared" si="77"/>
        <v>84.028712427097361</v>
      </c>
    </row>
    <row r="2486" spans="1:9" x14ac:dyDescent="0.2">
      <c r="A2486" s="1">
        <v>3</v>
      </c>
      <c r="B2486" s="1">
        <v>19</v>
      </c>
      <c r="C2486" s="1">
        <v>19052</v>
      </c>
      <c r="D2486" s="1" t="s">
        <v>2561</v>
      </c>
      <c r="E2486" s="2">
        <v>2522.81</v>
      </c>
      <c r="F2486" s="2">
        <v>25.228099999999998</v>
      </c>
      <c r="G2486" s="6">
        <f t="shared" si="76"/>
        <v>3</v>
      </c>
      <c r="H2486" s="6">
        <v>2873</v>
      </c>
      <c r="I2486" s="2">
        <f t="shared" si="77"/>
        <v>113.8809502102814</v>
      </c>
    </row>
    <row r="2487" spans="1:9" x14ac:dyDescent="0.2">
      <c r="A2487" s="1">
        <v>3</v>
      </c>
      <c r="B2487" s="1">
        <v>19</v>
      </c>
      <c r="C2487" s="1">
        <v>19053</v>
      </c>
      <c r="D2487" s="1" t="s">
        <v>2562</v>
      </c>
      <c r="E2487" s="2">
        <v>946.56</v>
      </c>
      <c r="F2487" s="2">
        <v>9.4656000000000002</v>
      </c>
      <c r="G2487" s="6">
        <f t="shared" si="76"/>
        <v>1</v>
      </c>
      <c r="H2487" s="6">
        <v>1231</v>
      </c>
      <c r="I2487" s="2">
        <f t="shared" si="77"/>
        <v>130.04986477349561</v>
      </c>
    </row>
    <row r="2488" spans="1:9" x14ac:dyDescent="0.2">
      <c r="A2488" s="1">
        <v>3</v>
      </c>
      <c r="B2488" s="1">
        <v>19</v>
      </c>
      <c r="C2488" s="1">
        <v>19054</v>
      </c>
      <c r="D2488" s="1" t="s">
        <v>2563</v>
      </c>
      <c r="E2488" s="2">
        <v>619.16999999999996</v>
      </c>
      <c r="F2488" s="2">
        <v>6.1917</v>
      </c>
      <c r="G2488" s="6">
        <f t="shared" si="76"/>
        <v>1</v>
      </c>
      <c r="H2488" s="6">
        <v>2068</v>
      </c>
      <c r="I2488" s="2">
        <f t="shared" si="77"/>
        <v>333.99551011838429</v>
      </c>
    </row>
    <row r="2489" spans="1:9" x14ac:dyDescent="0.2">
      <c r="A2489" s="1">
        <v>3</v>
      </c>
      <c r="B2489" s="1">
        <v>19</v>
      </c>
      <c r="C2489" s="1">
        <v>19055</v>
      </c>
      <c r="D2489" s="1" t="s">
        <v>2564</v>
      </c>
      <c r="E2489" s="2">
        <v>1076.18</v>
      </c>
      <c r="F2489" s="2">
        <v>10.761800000000001</v>
      </c>
      <c r="G2489" s="6">
        <f t="shared" si="76"/>
        <v>2</v>
      </c>
      <c r="H2489" s="6">
        <v>2931</v>
      </c>
      <c r="I2489" s="2">
        <f t="shared" si="77"/>
        <v>272.35220873831514</v>
      </c>
    </row>
    <row r="2490" spans="1:9" x14ac:dyDescent="0.2">
      <c r="A2490" s="1">
        <v>3</v>
      </c>
      <c r="B2490" s="1">
        <v>19</v>
      </c>
      <c r="C2490" s="1">
        <v>19056</v>
      </c>
      <c r="D2490" s="1" t="s">
        <v>2565</v>
      </c>
      <c r="E2490" s="2">
        <v>1082.27</v>
      </c>
      <c r="F2490" s="2">
        <v>10.822699999999999</v>
      </c>
      <c r="G2490" s="6">
        <f t="shared" si="76"/>
        <v>2</v>
      </c>
      <c r="H2490" s="6">
        <v>1525</v>
      </c>
      <c r="I2490" s="2">
        <f t="shared" si="77"/>
        <v>140.90753693625436</v>
      </c>
    </row>
    <row r="2491" spans="1:9" x14ac:dyDescent="0.2">
      <c r="A2491" s="1">
        <v>3</v>
      </c>
      <c r="B2491" s="1">
        <v>19</v>
      </c>
      <c r="C2491" s="1">
        <v>19057</v>
      </c>
      <c r="D2491" s="1" t="s">
        <v>2566</v>
      </c>
      <c r="E2491" s="2">
        <v>1492.14</v>
      </c>
      <c r="F2491" s="2">
        <v>14.9214</v>
      </c>
      <c r="G2491" s="6">
        <f t="shared" si="76"/>
        <v>2</v>
      </c>
      <c r="H2491" s="6">
        <v>1893</v>
      </c>
      <c r="I2491" s="2">
        <f t="shared" si="77"/>
        <v>126.86477140214726</v>
      </c>
    </row>
    <row r="2492" spans="1:9" x14ac:dyDescent="0.2">
      <c r="A2492" s="1">
        <v>3</v>
      </c>
      <c r="B2492" s="1">
        <v>19</v>
      </c>
      <c r="C2492" s="1">
        <v>19058</v>
      </c>
      <c r="D2492" s="1" t="s">
        <v>2567</v>
      </c>
      <c r="E2492" s="2">
        <v>234.28</v>
      </c>
      <c r="F2492" s="2">
        <v>2.3428</v>
      </c>
      <c r="G2492" s="6">
        <f t="shared" si="76"/>
        <v>1</v>
      </c>
      <c r="H2492" s="6">
        <v>2356</v>
      </c>
      <c r="I2492" s="2">
        <f t="shared" si="77"/>
        <v>1005.6342837630186</v>
      </c>
    </row>
    <row r="2493" spans="1:9" x14ac:dyDescent="0.2">
      <c r="A2493" s="1">
        <v>3</v>
      </c>
      <c r="B2493" s="1">
        <v>19</v>
      </c>
      <c r="C2493" s="1">
        <v>19059</v>
      </c>
      <c r="D2493" s="1" t="s">
        <v>2568</v>
      </c>
      <c r="E2493" s="2">
        <v>1139.45</v>
      </c>
      <c r="F2493" s="2">
        <v>11.394500000000001</v>
      </c>
      <c r="G2493" s="6">
        <f t="shared" si="76"/>
        <v>2</v>
      </c>
      <c r="H2493" s="6">
        <v>2606</v>
      </c>
      <c r="I2493" s="2">
        <f t="shared" si="77"/>
        <v>228.70683224362631</v>
      </c>
    </row>
    <row r="2494" spans="1:9" x14ac:dyDescent="0.2">
      <c r="A2494" s="1">
        <v>3</v>
      </c>
      <c r="B2494" s="1">
        <v>19</v>
      </c>
      <c r="C2494" s="1">
        <v>19060</v>
      </c>
      <c r="D2494" s="1" t="s">
        <v>2569</v>
      </c>
      <c r="E2494" s="2">
        <v>815.33</v>
      </c>
      <c r="F2494" s="2">
        <v>8.1532999999999998</v>
      </c>
      <c r="G2494" s="6">
        <f t="shared" si="76"/>
        <v>1</v>
      </c>
      <c r="H2494" s="6">
        <v>822</v>
      </c>
      <c r="I2494" s="2">
        <f t="shared" si="77"/>
        <v>100.81807366342463</v>
      </c>
    </row>
    <row r="2495" spans="1:9" x14ac:dyDescent="0.2">
      <c r="A2495" s="1">
        <v>3</v>
      </c>
      <c r="B2495" s="1">
        <v>19</v>
      </c>
      <c r="C2495" s="1">
        <v>19061</v>
      </c>
      <c r="D2495" s="1" t="s">
        <v>2570</v>
      </c>
      <c r="E2495" s="2">
        <v>1646.91</v>
      </c>
      <c r="F2495" s="2">
        <v>16.469100000000001</v>
      </c>
      <c r="G2495" s="6">
        <f t="shared" si="76"/>
        <v>2</v>
      </c>
      <c r="H2495" s="6">
        <v>980</v>
      </c>
      <c r="I2495" s="2">
        <f t="shared" si="77"/>
        <v>59.505376735826481</v>
      </c>
    </row>
    <row r="2496" spans="1:9" x14ac:dyDescent="0.2">
      <c r="A2496" s="1">
        <v>3</v>
      </c>
      <c r="B2496" s="1">
        <v>19</v>
      </c>
      <c r="C2496" s="1">
        <v>19062</v>
      </c>
      <c r="D2496" s="1" t="s">
        <v>2571</v>
      </c>
      <c r="E2496" s="2">
        <v>1258.3699999999999</v>
      </c>
      <c r="F2496" s="2">
        <v>12.583699999999999</v>
      </c>
      <c r="G2496" s="6">
        <f t="shared" si="76"/>
        <v>2</v>
      </c>
      <c r="H2496" s="6">
        <v>5869</v>
      </c>
      <c r="I2496" s="2">
        <f t="shared" si="77"/>
        <v>466.39700565016653</v>
      </c>
    </row>
    <row r="2497" spans="1:9" x14ac:dyDescent="0.2">
      <c r="A2497" s="1">
        <v>3</v>
      </c>
      <c r="B2497" s="1">
        <v>19</v>
      </c>
      <c r="C2497" s="1">
        <v>19063</v>
      </c>
      <c r="D2497" s="1" t="s">
        <v>2572</v>
      </c>
      <c r="E2497" s="2">
        <v>915.42</v>
      </c>
      <c r="F2497" s="2">
        <v>9.1541999999999994</v>
      </c>
      <c r="G2497" s="6">
        <f t="shared" si="76"/>
        <v>1</v>
      </c>
      <c r="H2497" s="6">
        <v>967</v>
      </c>
      <c r="I2497" s="2">
        <f t="shared" si="77"/>
        <v>105.63457210897731</v>
      </c>
    </row>
    <row r="2498" spans="1:9" x14ac:dyDescent="0.2">
      <c r="A2498" s="1">
        <v>3</v>
      </c>
      <c r="B2498" s="1">
        <v>19</v>
      </c>
      <c r="C2498" s="1">
        <v>19064</v>
      </c>
      <c r="D2498" s="1" t="s">
        <v>2573</v>
      </c>
      <c r="E2498" s="2">
        <v>1948.93</v>
      </c>
      <c r="F2498" s="2">
        <v>19.4893</v>
      </c>
      <c r="G2498" s="6">
        <f t="shared" ref="G2498:G2561" si="78">+IF(F2498&lt;=10,1,IF(F2498&lt;=25,2,IF(F2498&lt;=50,3,IF(F2498&lt;=250,4,5))))</f>
        <v>2</v>
      </c>
      <c r="H2498" s="6">
        <v>3020</v>
      </c>
      <c r="I2498" s="2">
        <f t="shared" ref="I2498:I2561" si="79">+H2498/F2498</f>
        <v>154.95682246155582</v>
      </c>
    </row>
    <row r="2499" spans="1:9" x14ac:dyDescent="0.2">
      <c r="A2499" s="1">
        <v>3</v>
      </c>
      <c r="B2499" s="1">
        <v>19</v>
      </c>
      <c r="C2499" s="1">
        <v>19065</v>
      </c>
      <c r="D2499" s="1" t="s">
        <v>2574</v>
      </c>
      <c r="E2499" s="2">
        <v>2396.23</v>
      </c>
      <c r="F2499" s="2">
        <v>23.962299999999999</v>
      </c>
      <c r="G2499" s="6">
        <f t="shared" si="78"/>
        <v>2</v>
      </c>
      <c r="H2499" s="6">
        <v>1480</v>
      </c>
      <c r="I2499" s="2">
        <f t="shared" si="79"/>
        <v>61.76368712519249</v>
      </c>
    </row>
    <row r="2500" spans="1:9" x14ac:dyDescent="0.2">
      <c r="A2500" s="1">
        <v>3</v>
      </c>
      <c r="B2500" s="1">
        <v>19</v>
      </c>
      <c r="C2500" s="1">
        <v>19066</v>
      </c>
      <c r="D2500" s="1" t="s">
        <v>2575</v>
      </c>
      <c r="E2500" s="2">
        <v>882.1</v>
      </c>
      <c r="F2500" s="2">
        <v>8.8209999999999997</v>
      </c>
      <c r="G2500" s="6">
        <f t="shared" si="78"/>
        <v>1</v>
      </c>
      <c r="H2500" s="6">
        <v>3848</v>
      </c>
      <c r="I2500" s="2">
        <f t="shared" si="79"/>
        <v>436.23171975966443</v>
      </c>
    </row>
    <row r="2501" spans="1:9" x14ac:dyDescent="0.2">
      <c r="A2501" s="1">
        <v>3</v>
      </c>
      <c r="B2501" s="1">
        <v>19</v>
      </c>
      <c r="C2501" s="1">
        <v>19067</v>
      </c>
      <c r="D2501" s="1" t="s">
        <v>2576</v>
      </c>
      <c r="E2501" s="2">
        <v>2229.56</v>
      </c>
      <c r="F2501" s="2">
        <v>22.2956</v>
      </c>
      <c r="G2501" s="6">
        <f t="shared" si="78"/>
        <v>2</v>
      </c>
      <c r="H2501" s="6">
        <v>8885</v>
      </c>
      <c r="I2501" s="2">
        <f t="shared" si="79"/>
        <v>398.50912287626255</v>
      </c>
    </row>
    <row r="2502" spans="1:9" x14ac:dyDescent="0.2">
      <c r="A2502" s="1">
        <v>3</v>
      </c>
      <c r="B2502" s="1">
        <v>19</v>
      </c>
      <c r="C2502" s="1">
        <v>19068</v>
      </c>
      <c r="D2502" s="1" t="s">
        <v>2577</v>
      </c>
      <c r="E2502" s="2">
        <v>2060.79</v>
      </c>
      <c r="F2502" s="2">
        <v>20.607900000000001</v>
      </c>
      <c r="G2502" s="6">
        <f t="shared" si="78"/>
        <v>2</v>
      </c>
      <c r="H2502" s="6">
        <v>3372</v>
      </c>
      <c r="I2502" s="2">
        <f t="shared" si="79"/>
        <v>163.62657039290758</v>
      </c>
    </row>
    <row r="2503" spans="1:9" x14ac:dyDescent="0.2">
      <c r="A2503" s="1">
        <v>3</v>
      </c>
      <c r="B2503" s="1">
        <v>19</v>
      </c>
      <c r="C2503" s="1">
        <v>19069</v>
      </c>
      <c r="D2503" s="1" t="s">
        <v>2578</v>
      </c>
      <c r="E2503" s="2">
        <v>1654.37</v>
      </c>
      <c r="F2503" s="2">
        <v>16.543699999999998</v>
      </c>
      <c r="G2503" s="6">
        <f t="shared" si="78"/>
        <v>2</v>
      </c>
      <c r="H2503" s="6">
        <v>1608</v>
      </c>
      <c r="I2503" s="2">
        <f t="shared" si="79"/>
        <v>97.197120353971613</v>
      </c>
    </row>
    <row r="2504" spans="1:9" x14ac:dyDescent="0.2">
      <c r="A2504" s="1">
        <v>3</v>
      </c>
      <c r="B2504" s="1">
        <v>19</v>
      </c>
      <c r="C2504" s="1">
        <v>19070</v>
      </c>
      <c r="D2504" s="1" t="s">
        <v>2579</v>
      </c>
      <c r="E2504" s="2">
        <v>2201.6999999999998</v>
      </c>
      <c r="F2504" s="2">
        <v>22.016999999999999</v>
      </c>
      <c r="G2504" s="6">
        <f t="shared" si="78"/>
        <v>2</v>
      </c>
      <c r="H2504" s="6">
        <v>673</v>
      </c>
      <c r="I2504" s="2">
        <f t="shared" si="79"/>
        <v>30.567288913112595</v>
      </c>
    </row>
    <row r="2505" spans="1:9" x14ac:dyDescent="0.2">
      <c r="A2505" s="1">
        <v>3</v>
      </c>
      <c r="B2505" s="1">
        <v>19</v>
      </c>
      <c r="C2505" s="1">
        <v>19071</v>
      </c>
      <c r="D2505" s="1" t="s">
        <v>2580</v>
      </c>
      <c r="E2505" s="2">
        <v>1996.97</v>
      </c>
      <c r="F2505" s="2">
        <v>19.9697</v>
      </c>
      <c r="G2505" s="6">
        <f t="shared" si="78"/>
        <v>2</v>
      </c>
      <c r="H2505" s="6">
        <v>3580</v>
      </c>
      <c r="I2505" s="2">
        <f t="shared" si="79"/>
        <v>179.27159646865002</v>
      </c>
    </row>
    <row r="2506" spans="1:9" x14ac:dyDescent="0.2">
      <c r="A2506" s="1">
        <v>3</v>
      </c>
      <c r="B2506" s="1">
        <v>19</v>
      </c>
      <c r="C2506" s="1">
        <v>19072</v>
      </c>
      <c r="D2506" s="1" t="s">
        <v>2581</v>
      </c>
      <c r="E2506" s="2">
        <v>576.32000000000005</v>
      </c>
      <c r="F2506" s="2">
        <v>5.7632000000000003</v>
      </c>
      <c r="G2506" s="6">
        <f t="shared" si="78"/>
        <v>1</v>
      </c>
      <c r="H2506" s="6">
        <v>2561</v>
      </c>
      <c r="I2506" s="2">
        <f t="shared" si="79"/>
        <v>444.37118267629091</v>
      </c>
    </row>
    <row r="2507" spans="1:9" x14ac:dyDescent="0.2">
      <c r="A2507" s="1">
        <v>3</v>
      </c>
      <c r="B2507" s="1">
        <v>19</v>
      </c>
      <c r="C2507" s="1">
        <v>19073</v>
      </c>
      <c r="D2507" s="1" t="s">
        <v>2582</v>
      </c>
      <c r="E2507" s="2">
        <v>272.89</v>
      </c>
      <c r="F2507" s="2">
        <v>2.7288999999999999</v>
      </c>
      <c r="G2507" s="6">
        <f t="shared" si="78"/>
        <v>1</v>
      </c>
      <c r="H2507" s="6">
        <v>1152</v>
      </c>
      <c r="I2507" s="2">
        <f t="shared" si="79"/>
        <v>422.14811828942067</v>
      </c>
    </row>
    <row r="2508" spans="1:9" x14ac:dyDescent="0.2">
      <c r="A2508" s="1">
        <v>3</v>
      </c>
      <c r="B2508" s="1">
        <v>19</v>
      </c>
      <c r="C2508" s="1">
        <v>19074</v>
      </c>
      <c r="D2508" s="1" t="s">
        <v>2583</v>
      </c>
      <c r="E2508" s="2">
        <v>1943.91</v>
      </c>
      <c r="F2508" s="2">
        <v>19.4391</v>
      </c>
      <c r="G2508" s="6">
        <f t="shared" si="78"/>
        <v>2</v>
      </c>
      <c r="H2508" s="6">
        <v>1295</v>
      </c>
      <c r="I2508" s="2">
        <f t="shared" si="79"/>
        <v>66.618310518491086</v>
      </c>
    </row>
    <row r="2509" spans="1:9" x14ac:dyDescent="0.2">
      <c r="A2509" s="1">
        <v>3</v>
      </c>
      <c r="B2509" s="1">
        <v>19</v>
      </c>
      <c r="C2509" s="1">
        <v>19075</v>
      </c>
      <c r="D2509" s="1" t="s">
        <v>2584</v>
      </c>
      <c r="E2509" s="2">
        <v>1485.02</v>
      </c>
      <c r="F2509" s="2">
        <v>14.850199999999999</v>
      </c>
      <c r="G2509" s="6">
        <f t="shared" si="78"/>
        <v>2</v>
      </c>
      <c r="H2509" s="6">
        <v>1624</v>
      </c>
      <c r="I2509" s="2">
        <f t="shared" si="79"/>
        <v>109.35879651452507</v>
      </c>
    </row>
    <row r="2510" spans="1:9" x14ac:dyDescent="0.2">
      <c r="A2510" s="1">
        <v>3</v>
      </c>
      <c r="B2510" s="1">
        <v>19</v>
      </c>
      <c r="C2510" s="1">
        <v>19076</v>
      </c>
      <c r="D2510" s="1" t="s">
        <v>2585</v>
      </c>
      <c r="E2510" s="2">
        <v>3206.15</v>
      </c>
      <c r="F2510" s="2">
        <v>32.061500000000002</v>
      </c>
      <c r="G2510" s="6">
        <f t="shared" si="78"/>
        <v>3</v>
      </c>
      <c r="H2510" s="6">
        <v>6703</v>
      </c>
      <c r="I2510" s="2">
        <f t="shared" si="79"/>
        <v>209.06694945651324</v>
      </c>
    </row>
    <row r="2511" spans="1:9" x14ac:dyDescent="0.2">
      <c r="A2511" s="1">
        <v>3</v>
      </c>
      <c r="B2511" s="1">
        <v>19</v>
      </c>
      <c r="C2511" s="1">
        <v>19077</v>
      </c>
      <c r="D2511" s="1" t="s">
        <v>2586</v>
      </c>
      <c r="E2511" s="2">
        <v>2040.18</v>
      </c>
      <c r="F2511" s="2">
        <v>20.401800000000001</v>
      </c>
      <c r="G2511" s="6">
        <f t="shared" si="78"/>
        <v>2</v>
      </c>
      <c r="H2511" s="6">
        <v>1471</v>
      </c>
      <c r="I2511" s="2">
        <f t="shared" si="79"/>
        <v>72.101481241851204</v>
      </c>
    </row>
    <row r="2512" spans="1:9" x14ac:dyDescent="0.2">
      <c r="A2512" s="1">
        <v>3</v>
      </c>
      <c r="B2512" s="1">
        <v>19</v>
      </c>
      <c r="C2512" s="1">
        <v>19078</v>
      </c>
      <c r="D2512" s="1" t="s">
        <v>2587</v>
      </c>
      <c r="E2512" s="2">
        <v>286.22000000000003</v>
      </c>
      <c r="F2512" s="2">
        <v>2.8622000000000001</v>
      </c>
      <c r="G2512" s="6">
        <f t="shared" si="78"/>
        <v>1</v>
      </c>
      <c r="H2512" s="6">
        <v>910</v>
      </c>
      <c r="I2512" s="2">
        <f t="shared" si="79"/>
        <v>317.93725106561385</v>
      </c>
    </row>
    <row r="2513" spans="1:9" x14ac:dyDescent="0.2">
      <c r="A2513" s="1">
        <v>3</v>
      </c>
      <c r="B2513" s="1">
        <v>19</v>
      </c>
      <c r="C2513" s="1">
        <v>19079</v>
      </c>
      <c r="D2513" s="1" t="s">
        <v>2588</v>
      </c>
      <c r="E2513" s="2">
        <v>1253.8499999999999</v>
      </c>
      <c r="F2513" s="2">
        <v>12.538499999999999</v>
      </c>
      <c r="G2513" s="6">
        <f t="shared" si="78"/>
        <v>2</v>
      </c>
      <c r="H2513" s="6">
        <v>1770</v>
      </c>
      <c r="I2513" s="2">
        <f t="shared" si="79"/>
        <v>141.16521114965906</v>
      </c>
    </row>
    <row r="2514" spans="1:9" x14ac:dyDescent="0.2">
      <c r="A2514" s="1">
        <v>3</v>
      </c>
      <c r="B2514" s="1">
        <v>19</v>
      </c>
      <c r="C2514" s="1">
        <v>19080</v>
      </c>
      <c r="D2514" s="1" t="s">
        <v>2589</v>
      </c>
      <c r="E2514" s="2">
        <v>695.65</v>
      </c>
      <c r="F2514" s="2">
        <v>6.9565000000000001</v>
      </c>
      <c r="G2514" s="6">
        <f t="shared" si="78"/>
        <v>1</v>
      </c>
      <c r="H2514" s="6">
        <v>1055</v>
      </c>
      <c r="I2514" s="2">
        <f t="shared" si="79"/>
        <v>151.65672392726228</v>
      </c>
    </row>
    <row r="2515" spans="1:9" x14ac:dyDescent="0.2">
      <c r="A2515" s="1">
        <v>3</v>
      </c>
      <c r="B2515" s="1">
        <v>19</v>
      </c>
      <c r="C2515" s="1">
        <v>19081</v>
      </c>
      <c r="D2515" s="1" t="s">
        <v>2590</v>
      </c>
      <c r="E2515" s="2">
        <v>1177.95</v>
      </c>
      <c r="F2515" s="2">
        <v>11.779500000000001</v>
      </c>
      <c r="G2515" s="6">
        <f t="shared" si="78"/>
        <v>2</v>
      </c>
      <c r="H2515" s="6">
        <v>3394</v>
      </c>
      <c r="I2515" s="2">
        <f t="shared" si="79"/>
        <v>288.12767944310031</v>
      </c>
    </row>
    <row r="2516" spans="1:9" x14ac:dyDescent="0.2">
      <c r="A2516" s="1">
        <v>3</v>
      </c>
      <c r="B2516" s="1">
        <v>19</v>
      </c>
      <c r="C2516" s="1">
        <v>19082</v>
      </c>
      <c r="D2516" s="1" t="s">
        <v>2591</v>
      </c>
      <c r="E2516" s="2">
        <v>297.39</v>
      </c>
      <c r="F2516" s="2">
        <v>2.9739</v>
      </c>
      <c r="G2516" s="6">
        <f t="shared" si="78"/>
        <v>1</v>
      </c>
      <c r="H2516" s="6">
        <v>535</v>
      </c>
      <c r="I2516" s="2">
        <f t="shared" si="79"/>
        <v>179.89844984700224</v>
      </c>
    </row>
    <row r="2517" spans="1:9" x14ac:dyDescent="0.2">
      <c r="A2517" s="1">
        <v>3</v>
      </c>
      <c r="B2517" s="1">
        <v>19</v>
      </c>
      <c r="C2517" s="1">
        <v>19083</v>
      </c>
      <c r="D2517" s="1" t="s">
        <v>2592</v>
      </c>
      <c r="E2517" s="2">
        <v>2733.36</v>
      </c>
      <c r="F2517" s="2">
        <v>27.333600000000001</v>
      </c>
      <c r="G2517" s="6">
        <f t="shared" si="78"/>
        <v>3</v>
      </c>
      <c r="H2517" s="6">
        <v>2077</v>
      </c>
      <c r="I2517" s="2">
        <f t="shared" si="79"/>
        <v>75.987063540843508</v>
      </c>
    </row>
    <row r="2518" spans="1:9" x14ac:dyDescent="0.2">
      <c r="A2518" s="1">
        <v>3</v>
      </c>
      <c r="B2518" s="1">
        <v>19</v>
      </c>
      <c r="C2518" s="1">
        <v>19084</v>
      </c>
      <c r="D2518" s="1" t="s">
        <v>2593</v>
      </c>
      <c r="E2518" s="2">
        <v>3040.15</v>
      </c>
      <c r="F2518" s="2">
        <v>30.401500000000002</v>
      </c>
      <c r="G2518" s="6">
        <f t="shared" si="78"/>
        <v>3</v>
      </c>
      <c r="H2518" s="6">
        <v>7918</v>
      </c>
      <c r="I2518" s="2">
        <f t="shared" si="79"/>
        <v>260.44767527918026</v>
      </c>
    </row>
    <row r="2519" spans="1:9" x14ac:dyDescent="0.2">
      <c r="A2519" s="1">
        <v>3</v>
      </c>
      <c r="B2519" s="1">
        <v>19</v>
      </c>
      <c r="C2519" s="1">
        <v>19085</v>
      </c>
      <c r="D2519" s="1" t="s">
        <v>2594</v>
      </c>
      <c r="E2519" s="2">
        <v>1796.34</v>
      </c>
      <c r="F2519" s="2">
        <v>17.9634</v>
      </c>
      <c r="G2519" s="6">
        <f t="shared" si="78"/>
        <v>2</v>
      </c>
      <c r="H2519" s="6">
        <v>2438</v>
      </c>
      <c r="I2519" s="2">
        <f t="shared" si="79"/>
        <v>135.72040927664028</v>
      </c>
    </row>
    <row r="2520" spans="1:9" x14ac:dyDescent="0.2">
      <c r="A2520" s="1">
        <v>3</v>
      </c>
      <c r="B2520" s="1">
        <v>19</v>
      </c>
      <c r="C2520" s="1">
        <v>19086</v>
      </c>
      <c r="D2520" s="1" t="s">
        <v>2595</v>
      </c>
      <c r="E2520" s="2">
        <v>1504.73</v>
      </c>
      <c r="F2520" s="2">
        <v>15.0473</v>
      </c>
      <c r="G2520" s="6">
        <f t="shared" si="78"/>
        <v>2</v>
      </c>
      <c r="H2520" s="6">
        <v>3021</v>
      </c>
      <c r="I2520" s="2">
        <f t="shared" si="79"/>
        <v>200.76691499471667</v>
      </c>
    </row>
    <row r="2521" spans="1:9" x14ac:dyDescent="0.2">
      <c r="A2521" s="1">
        <v>3</v>
      </c>
      <c r="B2521" s="1">
        <v>19</v>
      </c>
      <c r="C2521" s="1">
        <v>19087</v>
      </c>
      <c r="D2521" s="1" t="s">
        <v>2596</v>
      </c>
      <c r="E2521" s="2">
        <v>736.48</v>
      </c>
      <c r="F2521" s="2">
        <v>7.3647999999999998</v>
      </c>
      <c r="G2521" s="6">
        <f t="shared" si="78"/>
        <v>1</v>
      </c>
      <c r="H2521" s="6">
        <v>1169</v>
      </c>
      <c r="I2521" s="2">
        <f t="shared" si="79"/>
        <v>158.72800347599392</v>
      </c>
    </row>
    <row r="2522" spans="1:9" x14ac:dyDescent="0.2">
      <c r="A2522" s="1">
        <v>3</v>
      </c>
      <c r="B2522" s="1">
        <v>19</v>
      </c>
      <c r="C2522" s="1">
        <v>19088</v>
      </c>
      <c r="D2522" s="1" t="s">
        <v>2597</v>
      </c>
      <c r="E2522" s="2">
        <v>1392.66</v>
      </c>
      <c r="F2522" s="2">
        <v>13.926600000000001</v>
      </c>
      <c r="G2522" s="6">
        <f t="shared" si="78"/>
        <v>2</v>
      </c>
      <c r="H2522" s="6">
        <v>2207</v>
      </c>
      <c r="I2522" s="2">
        <f t="shared" si="79"/>
        <v>158.47371217669783</v>
      </c>
    </row>
    <row r="2523" spans="1:9" x14ac:dyDescent="0.2">
      <c r="A2523" s="1">
        <v>3</v>
      </c>
      <c r="B2523" s="1">
        <v>19</v>
      </c>
      <c r="C2523" s="1">
        <v>19089</v>
      </c>
      <c r="D2523" s="1" t="s">
        <v>2598</v>
      </c>
      <c r="E2523" s="2">
        <v>2268.5500000000002</v>
      </c>
      <c r="F2523" s="2">
        <v>22.685500000000001</v>
      </c>
      <c r="G2523" s="6">
        <f t="shared" si="78"/>
        <v>2</v>
      </c>
      <c r="H2523" s="6">
        <v>1419</v>
      </c>
      <c r="I2523" s="2">
        <f t="shared" si="79"/>
        <v>62.550968680434636</v>
      </c>
    </row>
    <row r="2524" spans="1:9" x14ac:dyDescent="0.2">
      <c r="A2524" s="1">
        <v>3</v>
      </c>
      <c r="B2524" s="1">
        <v>19</v>
      </c>
      <c r="C2524" s="1">
        <v>19090</v>
      </c>
      <c r="D2524" s="1" t="s">
        <v>2599</v>
      </c>
      <c r="E2524" s="2">
        <v>1621.47</v>
      </c>
      <c r="F2524" s="2">
        <v>16.214700000000001</v>
      </c>
      <c r="G2524" s="6">
        <f t="shared" si="78"/>
        <v>2</v>
      </c>
      <c r="H2524" s="6">
        <v>1875</v>
      </c>
      <c r="I2524" s="2">
        <f t="shared" si="79"/>
        <v>115.63581194841717</v>
      </c>
    </row>
    <row r="2525" spans="1:9" x14ac:dyDescent="0.2">
      <c r="A2525" s="1">
        <v>3</v>
      </c>
      <c r="B2525" s="1">
        <v>19</v>
      </c>
      <c r="C2525" s="1">
        <v>19091</v>
      </c>
      <c r="D2525" s="1" t="s">
        <v>2600</v>
      </c>
      <c r="E2525" s="2">
        <v>1038.01</v>
      </c>
      <c r="F2525" s="2">
        <v>10.380100000000001</v>
      </c>
      <c r="G2525" s="6">
        <f t="shared" si="78"/>
        <v>2</v>
      </c>
      <c r="H2525" s="6">
        <v>473</v>
      </c>
      <c r="I2525" s="2">
        <f t="shared" si="79"/>
        <v>45.567961773007966</v>
      </c>
    </row>
    <row r="2526" spans="1:9" x14ac:dyDescent="0.2">
      <c r="A2526" s="1">
        <v>3</v>
      </c>
      <c r="B2526" s="1">
        <v>19</v>
      </c>
      <c r="C2526" s="1">
        <v>19092</v>
      </c>
      <c r="D2526" s="1" t="s">
        <v>2601</v>
      </c>
      <c r="E2526" s="2">
        <v>1707.63</v>
      </c>
      <c r="F2526" s="2">
        <v>17.0763</v>
      </c>
      <c r="G2526" s="6">
        <f t="shared" si="78"/>
        <v>2</v>
      </c>
      <c r="H2526" s="6">
        <v>1466</v>
      </c>
      <c r="I2526" s="2">
        <f t="shared" si="79"/>
        <v>85.849979210953194</v>
      </c>
    </row>
    <row r="2527" spans="1:9" x14ac:dyDescent="0.2">
      <c r="A2527" s="1">
        <v>3</v>
      </c>
      <c r="B2527" s="1">
        <v>19</v>
      </c>
      <c r="C2527" s="1">
        <v>19093</v>
      </c>
      <c r="D2527" s="1" t="s">
        <v>2602</v>
      </c>
      <c r="E2527" s="2">
        <v>572.02</v>
      </c>
      <c r="F2527" s="2">
        <v>5.7202000000000002</v>
      </c>
      <c r="G2527" s="6">
        <f t="shared" si="78"/>
        <v>1</v>
      </c>
      <c r="H2527" s="6">
        <v>623</v>
      </c>
      <c r="I2527" s="2">
        <f t="shared" si="79"/>
        <v>108.91227579455264</v>
      </c>
    </row>
    <row r="2528" spans="1:9" x14ac:dyDescent="0.2">
      <c r="A2528" s="1">
        <v>3</v>
      </c>
      <c r="B2528" s="1">
        <v>19</v>
      </c>
      <c r="C2528" s="1">
        <v>19094</v>
      </c>
      <c r="D2528" s="1" t="s">
        <v>2603</v>
      </c>
      <c r="E2528" s="2">
        <v>1230.94</v>
      </c>
      <c r="F2528" s="2">
        <v>12.3094</v>
      </c>
      <c r="G2528" s="6">
        <f t="shared" si="78"/>
        <v>2</v>
      </c>
      <c r="H2528" s="6">
        <v>3631</v>
      </c>
      <c r="I2528" s="2">
        <f t="shared" si="79"/>
        <v>294.97782182722148</v>
      </c>
    </row>
    <row r="2529" spans="1:9" x14ac:dyDescent="0.2">
      <c r="A2529" s="1">
        <v>3</v>
      </c>
      <c r="B2529" s="1">
        <v>19</v>
      </c>
      <c r="C2529" s="1">
        <v>19095</v>
      </c>
      <c r="D2529" s="1" t="s">
        <v>2604</v>
      </c>
      <c r="E2529" s="2">
        <v>2649.41</v>
      </c>
      <c r="F2529" s="2">
        <v>26.4941</v>
      </c>
      <c r="G2529" s="6">
        <f t="shared" si="78"/>
        <v>3</v>
      </c>
      <c r="H2529" s="6">
        <v>3075</v>
      </c>
      <c r="I2529" s="2">
        <f t="shared" si="79"/>
        <v>116.06357641890081</v>
      </c>
    </row>
    <row r="2530" spans="1:9" x14ac:dyDescent="0.2">
      <c r="A2530" s="1">
        <v>3</v>
      </c>
      <c r="B2530" s="1">
        <v>19</v>
      </c>
      <c r="C2530" s="1">
        <v>19096</v>
      </c>
      <c r="D2530" s="1" t="s">
        <v>2605</v>
      </c>
      <c r="E2530" s="2">
        <v>1142.56</v>
      </c>
      <c r="F2530" s="2">
        <v>11.425599999999999</v>
      </c>
      <c r="G2530" s="6">
        <f t="shared" si="78"/>
        <v>2</v>
      </c>
      <c r="H2530" s="6">
        <v>1007</v>
      </c>
      <c r="I2530" s="2">
        <f t="shared" si="79"/>
        <v>88.135415207954068</v>
      </c>
    </row>
    <row r="2531" spans="1:9" x14ac:dyDescent="0.2">
      <c r="A2531" s="1">
        <v>3</v>
      </c>
      <c r="B2531" s="1">
        <v>19</v>
      </c>
      <c r="C2531" s="1">
        <v>19097</v>
      </c>
      <c r="D2531" s="1" t="s">
        <v>2606</v>
      </c>
      <c r="E2531" s="2">
        <v>4532.07</v>
      </c>
      <c r="F2531" s="2">
        <v>45.320699999999995</v>
      </c>
      <c r="G2531" s="6">
        <f t="shared" si="78"/>
        <v>3</v>
      </c>
      <c r="H2531" s="6">
        <v>7699</v>
      </c>
      <c r="I2531" s="2">
        <f t="shared" si="79"/>
        <v>169.87822341667274</v>
      </c>
    </row>
    <row r="2532" spans="1:9" x14ac:dyDescent="0.2">
      <c r="A2532" s="1">
        <v>3</v>
      </c>
      <c r="B2532" s="1">
        <v>19</v>
      </c>
      <c r="C2532" s="1">
        <v>19098</v>
      </c>
      <c r="D2532" s="1" t="s">
        <v>2607</v>
      </c>
      <c r="E2532" s="2">
        <v>2856.85</v>
      </c>
      <c r="F2532" s="2">
        <v>28.5685</v>
      </c>
      <c r="G2532" s="6">
        <f t="shared" si="78"/>
        <v>3</v>
      </c>
      <c r="H2532" s="6">
        <v>8995</v>
      </c>
      <c r="I2532" s="2">
        <f t="shared" si="79"/>
        <v>314.85727287046922</v>
      </c>
    </row>
    <row r="2533" spans="1:9" x14ac:dyDescent="0.2">
      <c r="A2533" s="1">
        <v>3</v>
      </c>
      <c r="B2533" s="1">
        <v>19</v>
      </c>
      <c r="C2533" s="1">
        <v>19099</v>
      </c>
      <c r="D2533" s="1" t="s">
        <v>2608</v>
      </c>
      <c r="E2533" s="2">
        <v>1895.97</v>
      </c>
      <c r="F2533" s="2">
        <v>18.959700000000002</v>
      </c>
      <c r="G2533" s="6">
        <f t="shared" si="78"/>
        <v>2</v>
      </c>
      <c r="H2533" s="6">
        <v>3236</v>
      </c>
      <c r="I2533" s="2">
        <f t="shared" si="79"/>
        <v>170.67780608342957</v>
      </c>
    </row>
    <row r="2534" spans="1:9" x14ac:dyDescent="0.2">
      <c r="A2534" s="1">
        <v>3</v>
      </c>
      <c r="B2534" s="1">
        <v>19</v>
      </c>
      <c r="C2534" s="1">
        <v>19100</v>
      </c>
      <c r="D2534" s="1" t="s">
        <v>2609</v>
      </c>
      <c r="E2534" s="2">
        <v>1721.47</v>
      </c>
      <c r="F2534" s="2">
        <v>17.214700000000001</v>
      </c>
      <c r="G2534" s="6">
        <f t="shared" si="78"/>
        <v>2</v>
      </c>
      <c r="H2534" s="6">
        <v>1575</v>
      </c>
      <c r="I2534" s="2">
        <f t="shared" si="79"/>
        <v>91.491574061703076</v>
      </c>
    </row>
    <row r="2535" spans="1:9" x14ac:dyDescent="0.2">
      <c r="A2535" s="1">
        <v>3</v>
      </c>
      <c r="B2535" s="1">
        <v>19</v>
      </c>
      <c r="C2535" s="1">
        <v>19101</v>
      </c>
      <c r="D2535" s="1" t="s">
        <v>2610</v>
      </c>
      <c r="E2535" s="2">
        <v>1010.74</v>
      </c>
      <c r="F2535" s="2">
        <v>10.1074</v>
      </c>
      <c r="G2535" s="6">
        <f t="shared" si="78"/>
        <v>2</v>
      </c>
      <c r="H2535" s="6">
        <v>633</v>
      </c>
      <c r="I2535" s="2">
        <f t="shared" si="79"/>
        <v>62.627381918198544</v>
      </c>
    </row>
    <row r="2536" spans="1:9" x14ac:dyDescent="0.2">
      <c r="A2536" s="1">
        <v>3</v>
      </c>
      <c r="B2536" s="1">
        <v>19</v>
      </c>
      <c r="C2536" s="1">
        <v>19102</v>
      </c>
      <c r="D2536" s="1" t="s">
        <v>2611</v>
      </c>
      <c r="E2536" s="2">
        <v>2001.99</v>
      </c>
      <c r="F2536" s="2">
        <v>20.0199</v>
      </c>
      <c r="G2536" s="6">
        <f t="shared" si="78"/>
        <v>2</v>
      </c>
      <c r="H2536" s="6">
        <v>6851</v>
      </c>
      <c r="I2536" s="2">
        <f t="shared" si="79"/>
        <v>342.20950154596176</v>
      </c>
    </row>
    <row r="2537" spans="1:9" x14ac:dyDescent="0.2">
      <c r="A2537" s="1">
        <v>3</v>
      </c>
      <c r="B2537" s="1">
        <v>19</v>
      </c>
      <c r="C2537" s="1">
        <v>19103</v>
      </c>
      <c r="D2537" s="1" t="s">
        <v>2612</v>
      </c>
      <c r="E2537" s="2">
        <v>4020.15</v>
      </c>
      <c r="F2537" s="2">
        <v>40.201500000000003</v>
      </c>
      <c r="G2537" s="6">
        <f t="shared" si="78"/>
        <v>3</v>
      </c>
      <c r="H2537" s="6">
        <v>1570</v>
      </c>
      <c r="I2537" s="2">
        <f t="shared" si="79"/>
        <v>39.053269156623507</v>
      </c>
    </row>
    <row r="2538" spans="1:9" x14ac:dyDescent="0.2">
      <c r="A2538" s="1">
        <v>3</v>
      </c>
      <c r="B2538" s="1">
        <v>19</v>
      </c>
      <c r="C2538" s="1">
        <v>19104</v>
      </c>
      <c r="D2538" s="1" t="s">
        <v>2613</v>
      </c>
      <c r="E2538" s="2">
        <v>798.2</v>
      </c>
      <c r="F2538" s="2">
        <v>7.9820000000000002</v>
      </c>
      <c r="G2538" s="6">
        <f t="shared" si="78"/>
        <v>1</v>
      </c>
      <c r="H2538" s="6">
        <v>448</v>
      </c>
      <c r="I2538" s="2">
        <f t="shared" si="79"/>
        <v>56.126284139313455</v>
      </c>
    </row>
    <row r="2539" spans="1:9" x14ac:dyDescent="0.2">
      <c r="A2539" s="1">
        <v>3</v>
      </c>
      <c r="B2539" s="1">
        <v>19</v>
      </c>
      <c r="C2539" s="1">
        <v>19105</v>
      </c>
      <c r="D2539" s="1" t="s">
        <v>2614</v>
      </c>
      <c r="E2539" s="2">
        <v>576.92999999999995</v>
      </c>
      <c r="F2539" s="2">
        <v>5.7692999999999994</v>
      </c>
      <c r="G2539" s="6">
        <f t="shared" si="78"/>
        <v>1</v>
      </c>
      <c r="H2539" s="6">
        <v>449</v>
      </c>
      <c r="I2539" s="2">
        <f t="shared" si="79"/>
        <v>77.825732757873581</v>
      </c>
    </row>
    <row r="2540" spans="1:9" x14ac:dyDescent="0.2">
      <c r="A2540" s="1">
        <v>3</v>
      </c>
      <c r="B2540" s="1">
        <v>19</v>
      </c>
      <c r="C2540" s="1">
        <v>19106</v>
      </c>
      <c r="D2540" s="1" t="s">
        <v>2615</v>
      </c>
      <c r="E2540" s="2">
        <v>1016.56</v>
      </c>
      <c r="F2540" s="2">
        <v>10.1656</v>
      </c>
      <c r="G2540" s="6">
        <f t="shared" si="78"/>
        <v>2</v>
      </c>
      <c r="H2540" s="6">
        <v>491</v>
      </c>
      <c r="I2540" s="2">
        <f t="shared" si="79"/>
        <v>48.300149523884478</v>
      </c>
    </row>
    <row r="2541" spans="1:9" x14ac:dyDescent="0.2">
      <c r="A2541" s="1">
        <v>3</v>
      </c>
      <c r="B2541" s="1">
        <v>19</v>
      </c>
      <c r="C2541" s="1">
        <v>19107</v>
      </c>
      <c r="D2541" s="1" t="s">
        <v>2616</v>
      </c>
      <c r="E2541" s="2">
        <v>1712.18</v>
      </c>
      <c r="F2541" s="2">
        <v>17.1218</v>
      </c>
      <c r="G2541" s="6">
        <f t="shared" si="78"/>
        <v>2</v>
      </c>
      <c r="H2541" s="6">
        <v>1769</v>
      </c>
      <c r="I2541" s="2">
        <f t="shared" si="79"/>
        <v>103.3185763179105</v>
      </c>
    </row>
    <row r="2542" spans="1:9" x14ac:dyDescent="0.2">
      <c r="A2542" s="1">
        <v>3</v>
      </c>
      <c r="B2542" s="1">
        <v>19</v>
      </c>
      <c r="C2542" s="1">
        <v>19108</v>
      </c>
      <c r="D2542" s="1" t="s">
        <v>2617</v>
      </c>
      <c r="E2542" s="2">
        <v>2322.6</v>
      </c>
      <c r="F2542" s="2">
        <v>23.225999999999999</v>
      </c>
      <c r="G2542" s="6">
        <f t="shared" si="78"/>
        <v>2</v>
      </c>
      <c r="H2542" s="6">
        <v>678</v>
      </c>
      <c r="I2542" s="2">
        <f t="shared" si="79"/>
        <v>29.191423404804961</v>
      </c>
    </row>
    <row r="2543" spans="1:9" x14ac:dyDescent="0.2">
      <c r="A2543" s="1">
        <v>3</v>
      </c>
      <c r="B2543" s="1">
        <v>19</v>
      </c>
      <c r="C2543" s="1">
        <v>19109</v>
      </c>
      <c r="D2543" s="1" t="s">
        <v>2618</v>
      </c>
      <c r="E2543" s="2">
        <v>591.79999999999995</v>
      </c>
      <c r="F2543" s="2">
        <v>5.9179999999999993</v>
      </c>
      <c r="G2543" s="6">
        <f t="shared" si="78"/>
        <v>1</v>
      </c>
      <c r="H2543" s="6">
        <v>2882</v>
      </c>
      <c r="I2543" s="2">
        <f t="shared" si="79"/>
        <v>486.98884758364318</v>
      </c>
    </row>
    <row r="2544" spans="1:9" x14ac:dyDescent="0.2">
      <c r="A2544" s="1">
        <v>3</v>
      </c>
      <c r="B2544" s="1">
        <v>19</v>
      </c>
      <c r="C2544" s="1">
        <v>19110</v>
      </c>
      <c r="D2544" s="1" t="s">
        <v>2619</v>
      </c>
      <c r="E2544" s="2">
        <v>1606.13</v>
      </c>
      <c r="F2544" s="2">
        <v>16.061300000000003</v>
      </c>
      <c r="G2544" s="6">
        <f t="shared" si="78"/>
        <v>2</v>
      </c>
      <c r="H2544" s="6">
        <v>1760</v>
      </c>
      <c r="I2544" s="2">
        <f t="shared" si="79"/>
        <v>109.58017096997128</v>
      </c>
    </row>
    <row r="2545" spans="1:9" x14ac:dyDescent="0.2">
      <c r="A2545" s="1">
        <v>3</v>
      </c>
      <c r="B2545" s="1">
        <v>19</v>
      </c>
      <c r="C2545" s="1">
        <v>19111</v>
      </c>
      <c r="D2545" s="1" t="s">
        <v>2620</v>
      </c>
      <c r="E2545" s="2">
        <v>615.16999999999996</v>
      </c>
      <c r="F2545" s="2">
        <v>6.1516999999999999</v>
      </c>
      <c r="G2545" s="6">
        <f t="shared" si="78"/>
        <v>1</v>
      </c>
      <c r="H2545" s="6">
        <v>3869</v>
      </c>
      <c r="I2545" s="2">
        <f t="shared" si="79"/>
        <v>628.93183997919277</v>
      </c>
    </row>
    <row r="2546" spans="1:9" x14ac:dyDescent="0.2">
      <c r="A2546" s="1">
        <v>3</v>
      </c>
      <c r="B2546" s="1">
        <v>19</v>
      </c>
      <c r="C2546" s="1">
        <v>19112</v>
      </c>
      <c r="D2546" s="1" t="s">
        <v>2621</v>
      </c>
      <c r="E2546" s="2">
        <v>969.27</v>
      </c>
      <c r="F2546" s="2">
        <v>9.6927000000000003</v>
      </c>
      <c r="G2546" s="6">
        <f t="shared" si="78"/>
        <v>1</v>
      </c>
      <c r="H2546" s="6">
        <v>4460</v>
      </c>
      <c r="I2546" s="2">
        <f t="shared" si="79"/>
        <v>460.14010544017663</v>
      </c>
    </row>
    <row r="2547" spans="1:9" x14ac:dyDescent="0.2">
      <c r="A2547" s="1">
        <v>3</v>
      </c>
      <c r="B2547" s="1">
        <v>19</v>
      </c>
      <c r="C2547" s="1">
        <v>19113</v>
      </c>
      <c r="D2547" s="1" t="s">
        <v>2622</v>
      </c>
      <c r="E2547" s="2">
        <v>1743.67</v>
      </c>
      <c r="F2547" s="2">
        <v>17.436700000000002</v>
      </c>
      <c r="G2547" s="6">
        <f t="shared" si="78"/>
        <v>2</v>
      </c>
      <c r="H2547" s="6">
        <v>3991</v>
      </c>
      <c r="I2547" s="2">
        <f t="shared" si="79"/>
        <v>228.88505279095239</v>
      </c>
    </row>
    <row r="2548" spans="1:9" x14ac:dyDescent="0.2">
      <c r="A2548" s="1">
        <v>3</v>
      </c>
      <c r="B2548" s="1">
        <v>19</v>
      </c>
      <c r="C2548" s="1">
        <v>19114</v>
      </c>
      <c r="D2548" s="1" t="s">
        <v>2623</v>
      </c>
      <c r="E2548" s="2">
        <v>812.06</v>
      </c>
      <c r="F2548" s="2">
        <v>8.1205999999999996</v>
      </c>
      <c r="G2548" s="6">
        <f t="shared" si="78"/>
        <v>1</v>
      </c>
      <c r="H2548" s="6">
        <v>578</v>
      </c>
      <c r="I2548" s="2">
        <f t="shared" si="79"/>
        <v>71.177006625126225</v>
      </c>
    </row>
    <row r="2549" spans="1:9" x14ac:dyDescent="0.2">
      <c r="A2549" s="1">
        <v>3</v>
      </c>
      <c r="B2549" s="1">
        <v>19</v>
      </c>
      <c r="C2549" s="1">
        <v>19115</v>
      </c>
      <c r="D2549" s="1" t="s">
        <v>2624</v>
      </c>
      <c r="E2549" s="2">
        <v>1224.27</v>
      </c>
      <c r="F2549" s="2">
        <v>12.242699999999999</v>
      </c>
      <c r="G2549" s="6">
        <f t="shared" si="78"/>
        <v>2</v>
      </c>
      <c r="H2549" s="6">
        <v>405</v>
      </c>
      <c r="I2549" s="2">
        <f t="shared" si="79"/>
        <v>33.080938028376096</v>
      </c>
    </row>
    <row r="2550" spans="1:9" x14ac:dyDescent="0.2">
      <c r="A2550" s="1">
        <v>3</v>
      </c>
      <c r="B2550" s="1">
        <v>20</v>
      </c>
      <c r="C2550" s="1">
        <v>20001</v>
      </c>
      <c r="D2550" s="1" t="s">
        <v>2625</v>
      </c>
      <c r="E2550" s="2">
        <v>2801.46</v>
      </c>
      <c r="F2550" s="2">
        <v>28.014600000000002</v>
      </c>
      <c r="G2550" s="6">
        <f t="shared" si="78"/>
        <v>3</v>
      </c>
      <c r="H2550" s="6">
        <v>2996</v>
      </c>
      <c r="I2550" s="2">
        <f t="shared" si="79"/>
        <v>106.94423621968545</v>
      </c>
    </row>
    <row r="2551" spans="1:9" x14ac:dyDescent="0.2">
      <c r="A2551" s="1">
        <v>3</v>
      </c>
      <c r="B2551" s="1">
        <v>20</v>
      </c>
      <c r="C2551" s="1">
        <v>20002</v>
      </c>
      <c r="D2551" s="1" t="s">
        <v>2626</v>
      </c>
      <c r="E2551" s="2">
        <v>7348.26</v>
      </c>
      <c r="F2551" s="2">
        <v>73.482600000000005</v>
      </c>
      <c r="G2551" s="6">
        <f t="shared" si="78"/>
        <v>4</v>
      </c>
      <c r="H2551" s="6">
        <v>10077</v>
      </c>
      <c r="I2551" s="2">
        <f t="shared" si="79"/>
        <v>137.13450531146148</v>
      </c>
    </row>
    <row r="2552" spans="1:9" x14ac:dyDescent="0.2">
      <c r="A2552" s="1">
        <v>3</v>
      </c>
      <c r="B2552" s="1">
        <v>20</v>
      </c>
      <c r="C2552" s="1">
        <v>20003</v>
      </c>
      <c r="D2552" s="1" t="s">
        <v>2627</v>
      </c>
      <c r="E2552" s="2">
        <v>4920.3900000000003</v>
      </c>
      <c r="F2552" s="2">
        <v>49.203900000000004</v>
      </c>
      <c r="G2552" s="6">
        <f t="shared" si="78"/>
        <v>3</v>
      </c>
      <c r="H2552" s="6">
        <v>5874</v>
      </c>
      <c r="I2552" s="2">
        <f t="shared" si="79"/>
        <v>119.3807807917665</v>
      </c>
    </row>
    <row r="2553" spans="1:9" x14ac:dyDescent="0.2">
      <c r="A2553" s="1">
        <v>3</v>
      </c>
      <c r="B2553" s="1">
        <v>20</v>
      </c>
      <c r="C2553" s="1">
        <v>20004</v>
      </c>
      <c r="D2553" s="1" t="s">
        <v>2628</v>
      </c>
      <c r="E2553" s="2">
        <v>2699.63</v>
      </c>
      <c r="F2553" s="2">
        <v>26.996300000000002</v>
      </c>
      <c r="G2553" s="6">
        <f t="shared" si="78"/>
        <v>3</v>
      </c>
      <c r="H2553" s="6">
        <v>2083</v>
      </c>
      <c r="I2553" s="2">
        <f t="shared" si="79"/>
        <v>77.158721750758431</v>
      </c>
    </row>
    <row r="2554" spans="1:9" x14ac:dyDescent="0.2">
      <c r="A2554" s="1">
        <v>3</v>
      </c>
      <c r="B2554" s="1">
        <v>20</v>
      </c>
      <c r="C2554" s="1">
        <v>20005</v>
      </c>
      <c r="D2554" s="1" t="s">
        <v>2629</v>
      </c>
      <c r="E2554" s="2">
        <v>3879.25</v>
      </c>
      <c r="F2554" s="2">
        <v>38.792499999999997</v>
      </c>
      <c r="G2554" s="6">
        <f t="shared" si="78"/>
        <v>3</v>
      </c>
      <c r="H2554" s="6">
        <v>3487</v>
      </c>
      <c r="I2554" s="2">
        <f t="shared" si="79"/>
        <v>89.888509376812536</v>
      </c>
    </row>
    <row r="2555" spans="1:9" x14ac:dyDescent="0.2">
      <c r="A2555" s="1">
        <v>3</v>
      </c>
      <c r="B2555" s="1">
        <v>20</v>
      </c>
      <c r="C2555" s="1">
        <v>20006</v>
      </c>
      <c r="D2555" s="1" t="s">
        <v>2630</v>
      </c>
      <c r="E2555" s="2">
        <v>1506.74</v>
      </c>
      <c r="F2555" s="2">
        <v>15.067399999999999</v>
      </c>
      <c r="G2555" s="6">
        <f t="shared" si="78"/>
        <v>2</v>
      </c>
      <c r="H2555" s="6">
        <v>790</v>
      </c>
      <c r="I2555" s="2">
        <f t="shared" si="79"/>
        <v>52.43107636353983</v>
      </c>
    </row>
    <row r="2556" spans="1:9" x14ac:dyDescent="0.2">
      <c r="A2556" s="1">
        <v>3</v>
      </c>
      <c r="B2556" s="1">
        <v>20</v>
      </c>
      <c r="C2556" s="1">
        <v>20007</v>
      </c>
      <c r="D2556" s="1" t="s">
        <v>2631</v>
      </c>
      <c r="E2556" s="2">
        <v>1882.22</v>
      </c>
      <c r="F2556" s="2">
        <v>18.822199999999999</v>
      </c>
      <c r="G2556" s="6">
        <f t="shared" si="78"/>
        <v>2</v>
      </c>
      <c r="H2556" s="6">
        <v>4181</v>
      </c>
      <c r="I2556" s="2">
        <f t="shared" si="79"/>
        <v>222.13131302398233</v>
      </c>
    </row>
    <row r="2557" spans="1:9" x14ac:dyDescent="0.2">
      <c r="A2557" s="1">
        <v>3</v>
      </c>
      <c r="B2557" s="1">
        <v>20</v>
      </c>
      <c r="C2557" s="1">
        <v>20008</v>
      </c>
      <c r="D2557" s="1" t="s">
        <v>2632</v>
      </c>
      <c r="E2557" s="2">
        <v>2586.69</v>
      </c>
      <c r="F2557" s="2">
        <v>25.866900000000001</v>
      </c>
      <c r="G2557" s="6">
        <f t="shared" si="78"/>
        <v>3</v>
      </c>
      <c r="H2557" s="6">
        <v>4511</v>
      </c>
      <c r="I2557" s="2">
        <f t="shared" si="79"/>
        <v>174.39275676636936</v>
      </c>
    </row>
    <row r="2558" spans="1:9" x14ac:dyDescent="0.2">
      <c r="A2558" s="1">
        <v>3</v>
      </c>
      <c r="B2558" s="1">
        <v>20</v>
      </c>
      <c r="C2558" s="1">
        <v>20009</v>
      </c>
      <c r="D2558" s="1" t="s">
        <v>2633</v>
      </c>
      <c r="E2558" s="2">
        <v>1542.93</v>
      </c>
      <c r="F2558" s="2">
        <v>15.429300000000001</v>
      </c>
      <c r="G2558" s="6">
        <f t="shared" si="78"/>
        <v>2</v>
      </c>
      <c r="H2558" s="6">
        <v>1333</v>
      </c>
      <c r="I2558" s="2">
        <f t="shared" si="79"/>
        <v>86.394068428250137</v>
      </c>
    </row>
    <row r="2559" spans="1:9" x14ac:dyDescent="0.2">
      <c r="A2559" s="1">
        <v>3</v>
      </c>
      <c r="B2559" s="1">
        <v>20</v>
      </c>
      <c r="C2559" s="1">
        <v>20010</v>
      </c>
      <c r="D2559" s="1" t="s">
        <v>2634</v>
      </c>
      <c r="E2559" s="2">
        <v>1369.6</v>
      </c>
      <c r="F2559" s="2">
        <v>13.696</v>
      </c>
      <c r="G2559" s="6">
        <f t="shared" si="78"/>
        <v>2</v>
      </c>
      <c r="H2559" s="6">
        <v>2204</v>
      </c>
      <c r="I2559" s="2">
        <f t="shared" si="79"/>
        <v>160.92289719626169</v>
      </c>
    </row>
    <row r="2560" spans="1:9" x14ac:dyDescent="0.2">
      <c r="A2560" s="1">
        <v>3</v>
      </c>
      <c r="B2560" s="1">
        <v>20</v>
      </c>
      <c r="C2560" s="1">
        <v>20011</v>
      </c>
      <c r="D2560" s="1" t="s">
        <v>2635</v>
      </c>
      <c r="E2560" s="2">
        <v>1684.98</v>
      </c>
      <c r="F2560" s="2">
        <v>16.849800000000002</v>
      </c>
      <c r="G2560" s="6">
        <f t="shared" si="78"/>
        <v>2</v>
      </c>
      <c r="H2560" s="6">
        <v>2621</v>
      </c>
      <c r="I2560" s="2">
        <f t="shared" si="79"/>
        <v>155.55080772472076</v>
      </c>
    </row>
    <row r="2561" spans="1:9" x14ac:dyDescent="0.2">
      <c r="A2561" s="1">
        <v>3</v>
      </c>
      <c r="B2561" s="1">
        <v>20</v>
      </c>
      <c r="C2561" s="1">
        <v>20012</v>
      </c>
      <c r="D2561" s="1" t="s">
        <v>2636</v>
      </c>
      <c r="E2561" s="2">
        <v>1203.07</v>
      </c>
      <c r="F2561" s="2">
        <v>12.0307</v>
      </c>
      <c r="G2561" s="6">
        <f t="shared" si="78"/>
        <v>2</v>
      </c>
      <c r="H2561" s="6">
        <v>1551</v>
      </c>
      <c r="I2561" s="2">
        <f t="shared" si="79"/>
        <v>128.92017920819237</v>
      </c>
    </row>
    <row r="2562" spans="1:9" x14ac:dyDescent="0.2">
      <c r="A2562" s="1">
        <v>3</v>
      </c>
      <c r="B2562" s="1">
        <v>20</v>
      </c>
      <c r="C2562" s="1">
        <v>20013</v>
      </c>
      <c r="D2562" s="1" t="s">
        <v>2637</v>
      </c>
      <c r="E2562" s="2">
        <v>2234.38</v>
      </c>
      <c r="F2562" s="2">
        <v>22.343800000000002</v>
      </c>
      <c r="G2562" s="6">
        <f t="shared" ref="G2562:G2625" si="80">+IF(F2562&lt;=10,1,IF(F2562&lt;=25,2,IF(F2562&lt;=50,3,IF(F2562&lt;=250,4,5))))</f>
        <v>2</v>
      </c>
      <c r="H2562" s="6">
        <v>3069</v>
      </c>
      <c r="I2562" s="2">
        <f t="shared" ref="I2562:I2625" si="81">+H2562/F2562</f>
        <v>137.35353878928382</v>
      </c>
    </row>
    <row r="2563" spans="1:9" x14ac:dyDescent="0.2">
      <c r="A2563" s="1">
        <v>3</v>
      </c>
      <c r="B2563" s="1">
        <v>20</v>
      </c>
      <c r="C2563" s="1">
        <v>20014</v>
      </c>
      <c r="D2563" s="1" t="s">
        <v>2638</v>
      </c>
      <c r="E2563" s="2">
        <v>2258.02</v>
      </c>
      <c r="F2563" s="2">
        <v>22.580200000000001</v>
      </c>
      <c r="G2563" s="6">
        <f t="shared" si="80"/>
        <v>2</v>
      </c>
      <c r="H2563" s="6">
        <v>4787</v>
      </c>
      <c r="I2563" s="2">
        <f t="shared" si="81"/>
        <v>211.9998937121903</v>
      </c>
    </row>
    <row r="2564" spans="1:9" x14ac:dyDescent="0.2">
      <c r="A2564" s="1">
        <v>3</v>
      </c>
      <c r="B2564" s="1">
        <v>20</v>
      </c>
      <c r="C2564" s="1">
        <v>20015</v>
      </c>
      <c r="D2564" s="1" t="s">
        <v>2639</v>
      </c>
      <c r="E2564" s="2">
        <v>4240.4799999999996</v>
      </c>
      <c r="F2564" s="2">
        <v>42.404799999999994</v>
      </c>
      <c r="G2564" s="6">
        <f t="shared" si="80"/>
        <v>3</v>
      </c>
      <c r="H2564" s="6">
        <v>12065</v>
      </c>
      <c r="I2564" s="2">
        <f t="shared" si="81"/>
        <v>284.51967701769615</v>
      </c>
    </row>
    <row r="2565" spans="1:9" x14ac:dyDescent="0.2">
      <c r="A2565" s="1">
        <v>3</v>
      </c>
      <c r="B2565" s="1">
        <v>20</v>
      </c>
      <c r="C2565" s="1">
        <v>20016</v>
      </c>
      <c r="D2565" s="1" t="s">
        <v>2640</v>
      </c>
      <c r="E2565" s="2">
        <v>4633.99</v>
      </c>
      <c r="F2565" s="2">
        <v>46.3399</v>
      </c>
      <c r="G2565" s="6">
        <f t="shared" si="80"/>
        <v>3</v>
      </c>
      <c r="H2565" s="6">
        <v>5205</v>
      </c>
      <c r="I2565" s="2">
        <f t="shared" si="81"/>
        <v>112.32221044931042</v>
      </c>
    </row>
    <row r="2566" spans="1:9" x14ac:dyDescent="0.2">
      <c r="A2566" s="1">
        <v>3</v>
      </c>
      <c r="B2566" s="1">
        <v>20</v>
      </c>
      <c r="C2566" s="1">
        <v>20017</v>
      </c>
      <c r="D2566" s="1" t="s">
        <v>2641</v>
      </c>
      <c r="E2566" s="2">
        <v>4202.3</v>
      </c>
      <c r="F2566" s="2">
        <v>42.023000000000003</v>
      </c>
      <c r="G2566" s="6">
        <f t="shared" si="80"/>
        <v>3</v>
      </c>
      <c r="H2566" s="6">
        <v>22052</v>
      </c>
      <c r="I2566" s="2">
        <f t="shared" si="81"/>
        <v>524.76025033910003</v>
      </c>
    </row>
    <row r="2567" spans="1:9" x14ac:dyDescent="0.2">
      <c r="A2567" s="1">
        <v>3</v>
      </c>
      <c r="B2567" s="1">
        <v>20</v>
      </c>
      <c r="C2567" s="1">
        <v>20018</v>
      </c>
      <c r="D2567" s="1" t="s">
        <v>2642</v>
      </c>
      <c r="E2567" s="2">
        <v>3691.02</v>
      </c>
      <c r="F2567" s="2">
        <v>36.910200000000003</v>
      </c>
      <c r="G2567" s="6">
        <f t="shared" si="80"/>
        <v>3</v>
      </c>
      <c r="H2567" s="6">
        <v>3911</v>
      </c>
      <c r="I2567" s="2">
        <f t="shared" si="81"/>
        <v>105.95987017138893</v>
      </c>
    </row>
    <row r="2568" spans="1:9" x14ac:dyDescent="0.2">
      <c r="A2568" s="1">
        <v>3</v>
      </c>
      <c r="B2568" s="1">
        <v>20</v>
      </c>
      <c r="C2568" s="1">
        <v>20019</v>
      </c>
      <c r="D2568" s="1" t="s">
        <v>2643</v>
      </c>
      <c r="E2568" s="2">
        <v>3730.88</v>
      </c>
      <c r="F2568" s="2">
        <v>37.308799999999998</v>
      </c>
      <c r="G2568" s="6">
        <f t="shared" si="80"/>
        <v>3</v>
      </c>
      <c r="H2568" s="6">
        <v>2712</v>
      </c>
      <c r="I2568" s="2">
        <f t="shared" si="81"/>
        <v>72.690625268033287</v>
      </c>
    </row>
    <row r="2569" spans="1:9" x14ac:dyDescent="0.2">
      <c r="A2569" s="1">
        <v>3</v>
      </c>
      <c r="B2569" s="1">
        <v>20</v>
      </c>
      <c r="C2569" s="1">
        <v>20020</v>
      </c>
      <c r="D2569" s="1" t="s">
        <v>2644</v>
      </c>
      <c r="E2569" s="2">
        <v>1164.8900000000001</v>
      </c>
      <c r="F2569" s="2">
        <v>11.648900000000001</v>
      </c>
      <c r="G2569" s="6">
        <f t="shared" si="80"/>
        <v>2</v>
      </c>
      <c r="H2569" s="6">
        <v>1169</v>
      </c>
      <c r="I2569" s="2">
        <f t="shared" si="81"/>
        <v>100.35282301333172</v>
      </c>
    </row>
    <row r="2570" spans="1:9" x14ac:dyDescent="0.2">
      <c r="A2570" s="1">
        <v>3</v>
      </c>
      <c r="B2570" s="1">
        <v>20</v>
      </c>
      <c r="C2570" s="1">
        <v>20021</v>
      </c>
      <c r="D2570" s="1" t="s">
        <v>2645</v>
      </c>
      <c r="E2570" s="2">
        <v>6747.15</v>
      </c>
      <c r="F2570" s="2">
        <v>67.471499999999992</v>
      </c>
      <c r="G2570" s="6">
        <f t="shared" si="80"/>
        <v>4</v>
      </c>
      <c r="H2570" s="6">
        <v>14570</v>
      </c>
      <c r="I2570" s="2">
        <f t="shared" si="81"/>
        <v>215.94302779692168</v>
      </c>
    </row>
    <row r="2571" spans="1:9" x14ac:dyDescent="0.2">
      <c r="A2571" s="1">
        <v>3</v>
      </c>
      <c r="B2571" s="1">
        <v>20</v>
      </c>
      <c r="C2571" s="1">
        <v>20022</v>
      </c>
      <c r="D2571" s="1" t="s">
        <v>2646</v>
      </c>
      <c r="E2571" s="2">
        <v>2554.37</v>
      </c>
      <c r="F2571" s="2">
        <v>25.543699999999998</v>
      </c>
      <c r="G2571" s="6">
        <f t="shared" si="80"/>
        <v>3</v>
      </c>
      <c r="H2571" s="6">
        <v>3385</v>
      </c>
      <c r="I2571" s="2">
        <f t="shared" si="81"/>
        <v>132.51799856716138</v>
      </c>
    </row>
    <row r="2572" spans="1:9" x14ac:dyDescent="0.2">
      <c r="A2572" s="1">
        <v>3</v>
      </c>
      <c r="B2572" s="1">
        <v>20</v>
      </c>
      <c r="C2572" s="1">
        <v>20023</v>
      </c>
      <c r="D2572" s="1" t="s">
        <v>2647</v>
      </c>
      <c r="E2572" s="2">
        <v>2278.04</v>
      </c>
      <c r="F2572" s="2">
        <v>22.7804</v>
      </c>
      <c r="G2572" s="6">
        <f t="shared" si="80"/>
        <v>2</v>
      </c>
      <c r="H2572" s="6">
        <v>1464</v>
      </c>
      <c r="I2572" s="2">
        <f t="shared" si="81"/>
        <v>64.265772330599987</v>
      </c>
    </row>
    <row r="2573" spans="1:9" x14ac:dyDescent="0.2">
      <c r="A2573" s="1">
        <v>3</v>
      </c>
      <c r="B2573" s="1">
        <v>20</v>
      </c>
      <c r="C2573" s="1">
        <v>20024</v>
      </c>
      <c r="D2573" s="1" t="s">
        <v>2648</v>
      </c>
      <c r="E2573" s="2">
        <v>1303.1600000000001</v>
      </c>
      <c r="F2573" s="2">
        <v>13.031600000000001</v>
      </c>
      <c r="G2573" s="6">
        <f t="shared" si="80"/>
        <v>2</v>
      </c>
      <c r="H2573" s="6">
        <v>2968</v>
      </c>
      <c r="I2573" s="2">
        <f t="shared" si="81"/>
        <v>227.75407471070321</v>
      </c>
    </row>
    <row r="2574" spans="1:9" x14ac:dyDescent="0.2">
      <c r="A2574" s="1">
        <v>3</v>
      </c>
      <c r="B2574" s="1">
        <v>20</v>
      </c>
      <c r="C2574" s="1">
        <v>20025</v>
      </c>
      <c r="D2574" s="1" t="s">
        <v>2649</v>
      </c>
      <c r="E2574" s="2">
        <v>2248.7399999999998</v>
      </c>
      <c r="F2574" s="2">
        <v>22.487399999999997</v>
      </c>
      <c r="G2574" s="6">
        <f t="shared" si="80"/>
        <v>2</v>
      </c>
      <c r="H2574" s="6">
        <v>2392</v>
      </c>
      <c r="I2574" s="2">
        <f t="shared" si="81"/>
        <v>106.37067869117818</v>
      </c>
    </row>
    <row r="2575" spans="1:9" x14ac:dyDescent="0.2">
      <c r="A2575" s="1">
        <v>3</v>
      </c>
      <c r="B2575" s="1">
        <v>20</v>
      </c>
      <c r="C2575" s="1">
        <v>20026</v>
      </c>
      <c r="D2575" s="1" t="s">
        <v>2650</v>
      </c>
      <c r="E2575" s="2">
        <v>7922.16</v>
      </c>
      <c r="F2575" s="2">
        <v>79.221599999999995</v>
      </c>
      <c r="G2575" s="6">
        <f t="shared" si="80"/>
        <v>4</v>
      </c>
      <c r="H2575" s="6">
        <v>10289</v>
      </c>
      <c r="I2575" s="2">
        <f t="shared" si="81"/>
        <v>129.8761953810577</v>
      </c>
    </row>
    <row r="2576" spans="1:9" x14ac:dyDescent="0.2">
      <c r="A2576" s="1">
        <v>3</v>
      </c>
      <c r="B2576" s="1">
        <v>20</v>
      </c>
      <c r="C2576" s="1">
        <v>20027</v>
      </c>
      <c r="D2576" s="1" t="s">
        <v>2651</v>
      </c>
      <c r="E2576" s="2">
        <v>4989.25</v>
      </c>
      <c r="F2576" s="2">
        <v>49.892499999999998</v>
      </c>
      <c r="G2576" s="6">
        <f t="shared" si="80"/>
        <v>3</v>
      </c>
      <c r="H2576" s="6">
        <v>9138</v>
      </c>
      <c r="I2576" s="2">
        <f t="shared" si="81"/>
        <v>183.15378062835097</v>
      </c>
    </row>
    <row r="2577" spans="1:9" x14ac:dyDescent="0.2">
      <c r="A2577" s="1">
        <v>3</v>
      </c>
      <c r="B2577" s="1">
        <v>20</v>
      </c>
      <c r="C2577" s="1">
        <v>20028</v>
      </c>
      <c r="D2577" s="1" t="s">
        <v>2652</v>
      </c>
      <c r="E2577" s="2">
        <v>2237.86</v>
      </c>
      <c r="F2577" s="2">
        <v>22.378600000000002</v>
      </c>
      <c r="G2577" s="6">
        <f t="shared" si="80"/>
        <v>2</v>
      </c>
      <c r="H2577" s="6">
        <v>6147</v>
      </c>
      <c r="I2577" s="2">
        <f t="shared" si="81"/>
        <v>274.68206232740204</v>
      </c>
    </row>
    <row r="2578" spans="1:9" x14ac:dyDescent="0.2">
      <c r="A2578" s="1">
        <v>3</v>
      </c>
      <c r="B2578" s="1">
        <v>20</v>
      </c>
      <c r="C2578" s="1">
        <v>20029</v>
      </c>
      <c r="D2578" s="1" t="s">
        <v>2653</v>
      </c>
      <c r="E2578" s="2">
        <v>2820.06</v>
      </c>
      <c r="F2578" s="2">
        <v>28.200599999999998</v>
      </c>
      <c r="G2578" s="6">
        <f t="shared" si="80"/>
        <v>3</v>
      </c>
      <c r="H2578" s="6">
        <v>1669</v>
      </c>
      <c r="I2578" s="2">
        <f t="shared" si="81"/>
        <v>59.18313794741956</v>
      </c>
    </row>
    <row r="2579" spans="1:9" x14ac:dyDescent="0.2">
      <c r="A2579" s="1">
        <v>3</v>
      </c>
      <c r="B2579" s="1">
        <v>20</v>
      </c>
      <c r="C2579" s="1">
        <v>20030</v>
      </c>
      <c r="D2579" s="1" t="s">
        <v>2654</v>
      </c>
      <c r="E2579" s="2">
        <v>6380.72</v>
      </c>
      <c r="F2579" s="2">
        <v>63.807200000000002</v>
      </c>
      <c r="G2579" s="6">
        <f t="shared" si="80"/>
        <v>4</v>
      </c>
      <c r="H2579" s="6">
        <v>46649</v>
      </c>
      <c r="I2579" s="2">
        <f t="shared" si="81"/>
        <v>731.09304279140906</v>
      </c>
    </row>
    <row r="2580" spans="1:9" x14ac:dyDescent="0.2">
      <c r="A2580" s="1">
        <v>3</v>
      </c>
      <c r="B2580" s="1">
        <v>20</v>
      </c>
      <c r="C2580" s="1">
        <v>20031</v>
      </c>
      <c r="D2580" s="1" t="s">
        <v>2655</v>
      </c>
      <c r="E2580" s="2">
        <v>8979.0300000000007</v>
      </c>
      <c r="F2580" s="2">
        <v>89.790300000000002</v>
      </c>
      <c r="G2580" s="6">
        <f t="shared" si="80"/>
        <v>4</v>
      </c>
      <c r="H2580" s="6">
        <v>6913</v>
      </c>
      <c r="I2580" s="2">
        <f t="shared" si="81"/>
        <v>76.99049897371988</v>
      </c>
    </row>
    <row r="2581" spans="1:9" x14ac:dyDescent="0.2">
      <c r="A2581" s="1">
        <v>3</v>
      </c>
      <c r="B2581" s="1">
        <v>20</v>
      </c>
      <c r="C2581" s="1">
        <v>20032</v>
      </c>
      <c r="D2581" s="1" t="s">
        <v>2656</v>
      </c>
      <c r="E2581" s="2">
        <v>891.27</v>
      </c>
      <c r="F2581" s="2">
        <v>8.9126999999999992</v>
      </c>
      <c r="G2581" s="6">
        <f t="shared" si="80"/>
        <v>1</v>
      </c>
      <c r="H2581" s="6">
        <v>729</v>
      </c>
      <c r="I2581" s="2">
        <f t="shared" si="81"/>
        <v>81.793395940624066</v>
      </c>
    </row>
    <row r="2582" spans="1:9" x14ac:dyDescent="0.2">
      <c r="A2582" s="1">
        <v>3</v>
      </c>
      <c r="B2582" s="1">
        <v>20</v>
      </c>
      <c r="C2582" s="1">
        <v>20033</v>
      </c>
      <c r="D2582" s="1" t="s">
        <v>2657</v>
      </c>
      <c r="E2582" s="2">
        <v>4201.63</v>
      </c>
      <c r="F2582" s="2">
        <v>42.016300000000001</v>
      </c>
      <c r="G2582" s="6">
        <f t="shared" si="80"/>
        <v>3</v>
      </c>
      <c r="H2582" s="6">
        <v>7759</v>
      </c>
      <c r="I2582" s="2">
        <f t="shared" si="81"/>
        <v>184.66642707711054</v>
      </c>
    </row>
    <row r="2583" spans="1:9" x14ac:dyDescent="0.2">
      <c r="A2583" s="1">
        <v>3</v>
      </c>
      <c r="B2583" s="1">
        <v>20</v>
      </c>
      <c r="C2583" s="1">
        <v>20034</v>
      </c>
      <c r="D2583" s="1" t="s">
        <v>2658</v>
      </c>
      <c r="E2583" s="2">
        <v>2572.9</v>
      </c>
      <c r="F2583" s="2">
        <v>25.728999999999999</v>
      </c>
      <c r="G2583" s="6">
        <f t="shared" si="80"/>
        <v>3</v>
      </c>
      <c r="H2583" s="6">
        <v>4038</v>
      </c>
      <c r="I2583" s="2">
        <f t="shared" si="81"/>
        <v>156.94352675968753</v>
      </c>
    </row>
    <row r="2584" spans="1:9" x14ac:dyDescent="0.2">
      <c r="A2584" s="1">
        <v>3</v>
      </c>
      <c r="B2584" s="1">
        <v>20</v>
      </c>
      <c r="C2584" s="1">
        <v>20035</v>
      </c>
      <c r="D2584" s="1" t="s">
        <v>2659</v>
      </c>
      <c r="E2584" s="2">
        <v>3184.93</v>
      </c>
      <c r="F2584" s="2">
        <v>31.849299999999999</v>
      </c>
      <c r="G2584" s="6">
        <f t="shared" si="80"/>
        <v>3</v>
      </c>
      <c r="H2584" s="6">
        <v>5923</v>
      </c>
      <c r="I2584" s="2">
        <f t="shared" si="81"/>
        <v>185.96955035118512</v>
      </c>
    </row>
    <row r="2585" spans="1:9" x14ac:dyDescent="0.2">
      <c r="A2585" s="1">
        <v>3</v>
      </c>
      <c r="B2585" s="1">
        <v>20</v>
      </c>
      <c r="C2585" s="1">
        <v>20036</v>
      </c>
      <c r="D2585" s="1" t="s">
        <v>2660</v>
      </c>
      <c r="E2585" s="2">
        <v>3001.77</v>
      </c>
      <c r="F2585" s="2">
        <v>30.017700000000001</v>
      </c>
      <c r="G2585" s="6">
        <f t="shared" si="80"/>
        <v>3</v>
      </c>
      <c r="H2585" s="6">
        <v>4837</v>
      </c>
      <c r="I2585" s="2">
        <f t="shared" si="81"/>
        <v>161.13826175889557</v>
      </c>
    </row>
    <row r="2586" spans="1:9" x14ac:dyDescent="0.2">
      <c r="A2586" s="1">
        <v>3</v>
      </c>
      <c r="B2586" s="1">
        <v>20</v>
      </c>
      <c r="C2586" s="1">
        <v>20037</v>
      </c>
      <c r="D2586" s="1" t="s">
        <v>2661</v>
      </c>
      <c r="E2586" s="2">
        <v>2479.02</v>
      </c>
      <c r="F2586" s="2">
        <v>24.790199999999999</v>
      </c>
      <c r="G2586" s="6">
        <f t="shared" si="80"/>
        <v>2</v>
      </c>
      <c r="H2586" s="6">
        <v>2516</v>
      </c>
      <c r="I2586" s="2">
        <f t="shared" si="81"/>
        <v>101.49171850166599</v>
      </c>
    </row>
    <row r="2587" spans="1:9" x14ac:dyDescent="0.2">
      <c r="A2587" s="1">
        <v>3</v>
      </c>
      <c r="B2587" s="1">
        <v>20</v>
      </c>
      <c r="C2587" s="1">
        <v>20038</v>
      </c>
      <c r="D2587" s="1" t="s">
        <v>2662</v>
      </c>
      <c r="E2587" s="2">
        <v>3983.89</v>
      </c>
      <c r="F2587" s="2">
        <v>39.838899999999995</v>
      </c>
      <c r="G2587" s="6">
        <f t="shared" si="80"/>
        <v>3</v>
      </c>
      <c r="H2587" s="6">
        <v>6940</v>
      </c>
      <c r="I2587" s="2">
        <f t="shared" si="81"/>
        <v>174.2015969316422</v>
      </c>
    </row>
    <row r="2588" spans="1:9" x14ac:dyDescent="0.2">
      <c r="A2588" s="1">
        <v>3</v>
      </c>
      <c r="B2588" s="1">
        <v>20</v>
      </c>
      <c r="C2588" s="1">
        <v>20039</v>
      </c>
      <c r="D2588" s="1" t="s">
        <v>2663</v>
      </c>
      <c r="E2588" s="2">
        <v>4656.9399999999996</v>
      </c>
      <c r="F2588" s="2">
        <v>46.569399999999995</v>
      </c>
      <c r="G2588" s="6">
        <f t="shared" si="80"/>
        <v>3</v>
      </c>
      <c r="H2588" s="6">
        <v>7244</v>
      </c>
      <c r="I2588" s="2">
        <f t="shared" si="81"/>
        <v>155.55278788217157</v>
      </c>
    </row>
    <row r="2589" spans="1:9" x14ac:dyDescent="0.2">
      <c r="A2589" s="1">
        <v>3</v>
      </c>
      <c r="B2589" s="1">
        <v>20</v>
      </c>
      <c r="C2589" s="1">
        <v>20040</v>
      </c>
      <c r="D2589" s="1" t="s">
        <v>2664</v>
      </c>
      <c r="E2589" s="2">
        <v>1273.26</v>
      </c>
      <c r="F2589" s="2">
        <v>12.7326</v>
      </c>
      <c r="G2589" s="6">
        <f t="shared" si="80"/>
        <v>2</v>
      </c>
      <c r="H2589" s="6">
        <v>1041</v>
      </c>
      <c r="I2589" s="2">
        <f t="shared" si="81"/>
        <v>81.758635314075676</v>
      </c>
    </row>
    <row r="2590" spans="1:9" x14ac:dyDescent="0.2">
      <c r="A2590" s="1">
        <v>3</v>
      </c>
      <c r="B2590" s="1">
        <v>20</v>
      </c>
      <c r="C2590" s="1">
        <v>20041</v>
      </c>
      <c r="D2590" s="1" t="s">
        <v>2665</v>
      </c>
      <c r="E2590" s="2">
        <v>1658.79</v>
      </c>
      <c r="F2590" s="2">
        <v>16.587900000000001</v>
      </c>
      <c r="G2590" s="6">
        <f t="shared" si="80"/>
        <v>2</v>
      </c>
      <c r="H2590" s="6">
        <v>1768</v>
      </c>
      <c r="I2590" s="2">
        <f t="shared" si="81"/>
        <v>106.58371463536673</v>
      </c>
    </row>
    <row r="2591" spans="1:9" x14ac:dyDescent="0.2">
      <c r="A2591" s="1">
        <v>3</v>
      </c>
      <c r="B2591" s="1">
        <v>20</v>
      </c>
      <c r="C2591" s="1">
        <v>20042</v>
      </c>
      <c r="D2591" s="1" t="s">
        <v>2666</v>
      </c>
      <c r="E2591" s="2">
        <v>4228.84</v>
      </c>
      <c r="F2591" s="2">
        <v>42.288400000000003</v>
      </c>
      <c r="G2591" s="6">
        <f t="shared" si="80"/>
        <v>3</v>
      </c>
      <c r="H2591" s="6">
        <v>6521</v>
      </c>
      <c r="I2591" s="2">
        <f t="shared" si="81"/>
        <v>154.20304386072775</v>
      </c>
    </row>
    <row r="2592" spans="1:9" x14ac:dyDescent="0.2">
      <c r="A2592" s="1">
        <v>3</v>
      </c>
      <c r="B2592" s="1">
        <v>20</v>
      </c>
      <c r="C2592" s="1">
        <v>20043</v>
      </c>
      <c r="D2592" s="1" t="s">
        <v>2667</v>
      </c>
      <c r="E2592" s="2">
        <v>1255.8900000000001</v>
      </c>
      <c r="F2592" s="2">
        <v>12.558900000000001</v>
      </c>
      <c r="G2592" s="6">
        <f t="shared" si="80"/>
        <v>2</v>
      </c>
      <c r="H2592" s="6">
        <v>1763</v>
      </c>
      <c r="I2592" s="2">
        <f t="shared" si="81"/>
        <v>140.37853633678108</v>
      </c>
    </row>
    <row r="2593" spans="1:9" x14ac:dyDescent="0.2">
      <c r="A2593" s="1">
        <v>3</v>
      </c>
      <c r="B2593" s="1">
        <v>20</v>
      </c>
      <c r="C2593" s="1">
        <v>20044</v>
      </c>
      <c r="D2593" s="1" t="s">
        <v>2668</v>
      </c>
      <c r="E2593" s="2">
        <v>1172.27</v>
      </c>
      <c r="F2593" s="2">
        <v>11.7227</v>
      </c>
      <c r="G2593" s="6">
        <f t="shared" si="80"/>
        <v>2</v>
      </c>
      <c r="H2593" s="6">
        <v>2272</v>
      </c>
      <c r="I2593" s="2">
        <f t="shared" si="81"/>
        <v>193.81200576658961</v>
      </c>
    </row>
    <row r="2594" spans="1:9" x14ac:dyDescent="0.2">
      <c r="A2594" s="1">
        <v>3</v>
      </c>
      <c r="B2594" s="1">
        <v>20</v>
      </c>
      <c r="C2594" s="1">
        <v>20045</v>
      </c>
      <c r="D2594" s="1" t="s">
        <v>2669</v>
      </c>
      <c r="E2594" s="2">
        <v>3744.36</v>
      </c>
      <c r="F2594" s="2">
        <v>37.443600000000004</v>
      </c>
      <c r="G2594" s="6">
        <f t="shared" si="80"/>
        <v>3</v>
      </c>
      <c r="H2594" s="6">
        <v>15918</v>
      </c>
      <c r="I2594" s="2">
        <f t="shared" si="81"/>
        <v>425.11937954683839</v>
      </c>
    </row>
    <row r="2595" spans="1:9" x14ac:dyDescent="0.2">
      <c r="A2595" s="1">
        <v>3</v>
      </c>
      <c r="B2595" s="1">
        <v>20</v>
      </c>
      <c r="C2595" s="1">
        <v>20046</v>
      </c>
      <c r="D2595" s="1" t="s">
        <v>2670</v>
      </c>
      <c r="E2595" s="2">
        <v>1437.9</v>
      </c>
      <c r="F2595" s="2">
        <v>14.379000000000001</v>
      </c>
      <c r="G2595" s="6">
        <f t="shared" si="80"/>
        <v>2</v>
      </c>
      <c r="H2595" s="6">
        <v>1194</v>
      </c>
      <c r="I2595" s="2">
        <f t="shared" si="81"/>
        <v>83.037763404965574</v>
      </c>
    </row>
    <row r="2596" spans="1:9" x14ac:dyDescent="0.2">
      <c r="A2596" s="1">
        <v>3</v>
      </c>
      <c r="B2596" s="1">
        <v>20</v>
      </c>
      <c r="C2596" s="1">
        <v>20047</v>
      </c>
      <c r="D2596" s="1" t="s">
        <v>2671</v>
      </c>
      <c r="E2596" s="2">
        <v>4543.62</v>
      </c>
      <c r="F2596" s="2">
        <v>45.436199999999999</v>
      </c>
      <c r="G2596" s="6">
        <f t="shared" si="80"/>
        <v>3</v>
      </c>
      <c r="H2596" s="6">
        <v>5722</v>
      </c>
      <c r="I2596" s="2">
        <f t="shared" si="81"/>
        <v>125.93482729629679</v>
      </c>
    </row>
    <row r="2597" spans="1:9" x14ac:dyDescent="0.2">
      <c r="A2597" s="1">
        <v>3</v>
      </c>
      <c r="B2597" s="1">
        <v>20</v>
      </c>
      <c r="C2597" s="1">
        <v>20048</v>
      </c>
      <c r="D2597" s="1" t="s">
        <v>2672</v>
      </c>
      <c r="E2597" s="2">
        <v>1903.61</v>
      </c>
      <c r="F2597" s="2">
        <v>19.036099999999998</v>
      </c>
      <c r="G2597" s="6">
        <f t="shared" si="80"/>
        <v>2</v>
      </c>
      <c r="H2597" s="6">
        <v>1335</v>
      </c>
      <c r="I2597" s="2">
        <f t="shared" si="81"/>
        <v>70.129911063715795</v>
      </c>
    </row>
    <row r="2598" spans="1:9" x14ac:dyDescent="0.2">
      <c r="A2598" s="1">
        <v>3</v>
      </c>
      <c r="B2598" s="1">
        <v>20</v>
      </c>
      <c r="C2598" s="1">
        <v>20049</v>
      </c>
      <c r="D2598" s="1" t="s">
        <v>2673</v>
      </c>
      <c r="E2598" s="2">
        <v>1414.83</v>
      </c>
      <c r="F2598" s="2">
        <v>14.148299999999999</v>
      </c>
      <c r="G2598" s="6">
        <f t="shared" si="80"/>
        <v>2</v>
      </c>
      <c r="H2598" s="6">
        <v>2545</v>
      </c>
      <c r="I2598" s="2">
        <f t="shared" si="81"/>
        <v>179.88026830078527</v>
      </c>
    </row>
    <row r="2599" spans="1:9" x14ac:dyDescent="0.2">
      <c r="A2599" s="1">
        <v>3</v>
      </c>
      <c r="B2599" s="1">
        <v>20</v>
      </c>
      <c r="C2599" s="1">
        <v>20050</v>
      </c>
      <c r="D2599" s="1" t="s">
        <v>2674</v>
      </c>
      <c r="E2599" s="2">
        <v>2554.5500000000002</v>
      </c>
      <c r="F2599" s="2">
        <v>25.545500000000001</v>
      </c>
      <c r="G2599" s="6">
        <f t="shared" si="80"/>
        <v>3</v>
      </c>
      <c r="H2599" s="6">
        <v>2608</v>
      </c>
      <c r="I2599" s="2">
        <f t="shared" si="81"/>
        <v>102.09234503141454</v>
      </c>
    </row>
    <row r="2600" spans="1:9" x14ac:dyDescent="0.2">
      <c r="A2600" s="1">
        <v>3</v>
      </c>
      <c r="B2600" s="1">
        <v>20</v>
      </c>
      <c r="C2600" s="1">
        <v>20051</v>
      </c>
      <c r="D2600" s="1" t="s">
        <v>2675</v>
      </c>
      <c r="E2600" s="2">
        <v>4161.1099999999997</v>
      </c>
      <c r="F2600" s="2">
        <v>41.611099999999993</v>
      </c>
      <c r="G2600" s="6">
        <f t="shared" si="80"/>
        <v>3</v>
      </c>
      <c r="H2600" s="6">
        <v>5360</v>
      </c>
      <c r="I2600" s="2">
        <f t="shared" si="81"/>
        <v>128.8117833943347</v>
      </c>
    </row>
    <row r="2601" spans="1:9" x14ac:dyDescent="0.2">
      <c r="A2601" s="1">
        <v>3</v>
      </c>
      <c r="B2601" s="1">
        <v>20</v>
      </c>
      <c r="C2601" s="1">
        <v>20052</v>
      </c>
      <c r="D2601" s="1" t="s">
        <v>2676</v>
      </c>
      <c r="E2601" s="2">
        <v>6343.43</v>
      </c>
      <c r="F2601" s="2">
        <v>63.4343</v>
      </c>
      <c r="G2601" s="6">
        <f t="shared" si="80"/>
        <v>4</v>
      </c>
      <c r="H2601" s="6">
        <v>7201</v>
      </c>
      <c r="I2601" s="2">
        <f t="shared" si="81"/>
        <v>113.51902677258202</v>
      </c>
    </row>
    <row r="2602" spans="1:9" x14ac:dyDescent="0.2">
      <c r="A2602" s="1">
        <v>3</v>
      </c>
      <c r="B2602" s="1">
        <v>20</v>
      </c>
      <c r="C2602" s="1">
        <v>20053</v>
      </c>
      <c r="D2602" s="1" t="s">
        <v>2677</v>
      </c>
      <c r="E2602" s="2">
        <v>6298.56</v>
      </c>
      <c r="F2602" s="2">
        <v>62.985600000000005</v>
      </c>
      <c r="G2602" s="6">
        <f t="shared" si="80"/>
        <v>4</v>
      </c>
      <c r="H2602" s="6">
        <v>8500</v>
      </c>
      <c r="I2602" s="2">
        <f t="shared" si="81"/>
        <v>134.95148097342883</v>
      </c>
    </row>
    <row r="2603" spans="1:9" x14ac:dyDescent="0.2">
      <c r="A2603" s="1">
        <v>3</v>
      </c>
      <c r="B2603" s="1">
        <v>20</v>
      </c>
      <c r="C2603" s="1">
        <v>20054</v>
      </c>
      <c r="D2603" s="1" t="s">
        <v>2678</v>
      </c>
      <c r="E2603" s="2">
        <v>3727.06</v>
      </c>
      <c r="F2603" s="2">
        <v>37.270600000000002</v>
      </c>
      <c r="G2603" s="6">
        <f t="shared" si="80"/>
        <v>3</v>
      </c>
      <c r="H2603" s="6">
        <v>4313</v>
      </c>
      <c r="I2603" s="2">
        <f t="shared" si="81"/>
        <v>115.72123872435645</v>
      </c>
    </row>
    <row r="2604" spans="1:9" x14ac:dyDescent="0.2">
      <c r="A2604" s="1">
        <v>3</v>
      </c>
      <c r="B2604" s="1">
        <v>20</v>
      </c>
      <c r="C2604" s="1">
        <v>20055</v>
      </c>
      <c r="D2604" s="1" t="s">
        <v>2679</v>
      </c>
      <c r="E2604" s="2">
        <v>6994.15</v>
      </c>
      <c r="F2604" s="2">
        <v>69.941499999999991</v>
      </c>
      <c r="G2604" s="6">
        <f t="shared" si="80"/>
        <v>4</v>
      </c>
      <c r="H2604" s="6">
        <v>7724</v>
      </c>
      <c r="I2604" s="2">
        <f t="shared" si="81"/>
        <v>110.43514937483469</v>
      </c>
    </row>
    <row r="2605" spans="1:9" x14ac:dyDescent="0.2">
      <c r="A2605" s="1">
        <v>3</v>
      </c>
      <c r="B2605" s="1">
        <v>20</v>
      </c>
      <c r="C2605" s="1">
        <v>20056</v>
      </c>
      <c r="D2605" s="1" t="s">
        <v>2680</v>
      </c>
      <c r="E2605" s="2">
        <v>1597.82</v>
      </c>
      <c r="F2605" s="2">
        <v>15.978199999999999</v>
      </c>
      <c r="G2605" s="6">
        <f t="shared" si="80"/>
        <v>2</v>
      </c>
      <c r="H2605" s="6">
        <v>1779</v>
      </c>
      <c r="I2605" s="2">
        <f t="shared" si="81"/>
        <v>111.33919965953612</v>
      </c>
    </row>
    <row r="2606" spans="1:9" x14ac:dyDescent="0.2">
      <c r="A2606" s="1">
        <v>3</v>
      </c>
      <c r="B2606" s="1">
        <v>20</v>
      </c>
      <c r="C2606" s="1">
        <v>20057</v>
      </c>
      <c r="D2606" s="1" t="s">
        <v>2681</v>
      </c>
      <c r="E2606" s="2">
        <v>2453.08</v>
      </c>
      <c r="F2606" s="2">
        <v>24.530799999999999</v>
      </c>
      <c r="G2606" s="6">
        <f t="shared" si="80"/>
        <v>2</v>
      </c>
      <c r="H2606" s="6">
        <v>9398</v>
      </c>
      <c r="I2606" s="2">
        <f t="shared" si="81"/>
        <v>383.11021246759179</v>
      </c>
    </row>
    <row r="2607" spans="1:9" x14ac:dyDescent="0.2">
      <c r="A2607" s="1">
        <v>3</v>
      </c>
      <c r="B2607" s="1">
        <v>20</v>
      </c>
      <c r="C2607" s="1">
        <v>20058</v>
      </c>
      <c r="D2607" s="1" t="s">
        <v>2682</v>
      </c>
      <c r="E2607" s="2">
        <v>1539.65</v>
      </c>
      <c r="F2607" s="2">
        <v>15.396500000000001</v>
      </c>
      <c r="G2607" s="6">
        <f t="shared" si="80"/>
        <v>2</v>
      </c>
      <c r="H2607" s="6">
        <v>1298</v>
      </c>
      <c r="I2607" s="2">
        <f t="shared" si="81"/>
        <v>84.30487448446074</v>
      </c>
    </row>
    <row r="2608" spans="1:9" x14ac:dyDescent="0.2">
      <c r="A2608" s="1">
        <v>3</v>
      </c>
      <c r="B2608" s="1">
        <v>20</v>
      </c>
      <c r="C2608" s="1">
        <v>20059</v>
      </c>
      <c r="D2608" s="1" t="s">
        <v>2683</v>
      </c>
      <c r="E2608" s="2">
        <v>1693.96</v>
      </c>
      <c r="F2608" s="2">
        <v>16.939599999999999</v>
      </c>
      <c r="G2608" s="6">
        <f t="shared" si="80"/>
        <v>2</v>
      </c>
      <c r="H2608" s="6">
        <v>1811</v>
      </c>
      <c r="I2608" s="2">
        <f t="shared" si="81"/>
        <v>106.90925405558573</v>
      </c>
    </row>
    <row r="2609" spans="1:9" x14ac:dyDescent="0.2">
      <c r="A2609" s="1">
        <v>3</v>
      </c>
      <c r="B2609" s="1">
        <v>20</v>
      </c>
      <c r="C2609" s="1">
        <v>20060</v>
      </c>
      <c r="D2609" s="1" t="s">
        <v>2684</v>
      </c>
      <c r="E2609" s="2">
        <v>1295.53</v>
      </c>
      <c r="F2609" s="2">
        <v>12.955299999999999</v>
      </c>
      <c r="G2609" s="6">
        <f t="shared" si="80"/>
        <v>2</v>
      </c>
      <c r="H2609" s="6">
        <v>1240</v>
      </c>
      <c r="I2609" s="2">
        <f t="shared" si="81"/>
        <v>95.713723341026451</v>
      </c>
    </row>
    <row r="2610" spans="1:9" x14ac:dyDescent="0.2">
      <c r="A2610" s="1">
        <v>3</v>
      </c>
      <c r="B2610" s="1">
        <v>20</v>
      </c>
      <c r="C2610" s="1">
        <v>20061</v>
      </c>
      <c r="D2610" s="1" t="s">
        <v>2685</v>
      </c>
      <c r="E2610" s="2">
        <v>5705.85</v>
      </c>
      <c r="F2610" s="2">
        <v>57.058500000000002</v>
      </c>
      <c r="G2610" s="6">
        <f t="shared" si="80"/>
        <v>4</v>
      </c>
      <c r="H2610" s="6">
        <v>6262</v>
      </c>
      <c r="I2610" s="2">
        <f t="shared" si="81"/>
        <v>109.74701402946098</v>
      </c>
    </row>
    <row r="2611" spans="1:9" x14ac:dyDescent="0.2">
      <c r="A2611" s="1">
        <v>3</v>
      </c>
      <c r="B2611" s="1">
        <v>20</v>
      </c>
      <c r="C2611" s="1">
        <v>20062</v>
      </c>
      <c r="D2611" s="1" t="s">
        <v>2686</v>
      </c>
      <c r="E2611" s="2">
        <v>2620.38</v>
      </c>
      <c r="F2611" s="2">
        <v>26.203800000000001</v>
      </c>
      <c r="G2611" s="6">
        <f t="shared" si="80"/>
        <v>3</v>
      </c>
      <c r="H2611" s="6">
        <v>1593</v>
      </c>
      <c r="I2611" s="2">
        <f t="shared" si="81"/>
        <v>60.792709454353947</v>
      </c>
    </row>
    <row r="2612" spans="1:9" x14ac:dyDescent="0.2">
      <c r="A2612" s="1">
        <v>3</v>
      </c>
      <c r="B2612" s="1">
        <v>20</v>
      </c>
      <c r="C2612" s="1">
        <v>20063</v>
      </c>
      <c r="D2612" s="1" t="s">
        <v>2687</v>
      </c>
      <c r="E2612" s="2">
        <v>1308.3499999999999</v>
      </c>
      <c r="F2612" s="2">
        <v>13.083499999999999</v>
      </c>
      <c r="G2612" s="6">
        <f t="shared" si="80"/>
        <v>2</v>
      </c>
      <c r="H2612" s="6">
        <v>2531</v>
      </c>
      <c r="I2612" s="2">
        <f t="shared" si="81"/>
        <v>193.44976497114689</v>
      </c>
    </row>
    <row r="2613" spans="1:9" x14ac:dyDescent="0.2">
      <c r="A2613" s="1">
        <v>3</v>
      </c>
      <c r="B2613" s="1">
        <v>20</v>
      </c>
      <c r="C2613" s="1">
        <v>20064</v>
      </c>
      <c r="D2613" s="1" t="s">
        <v>2688</v>
      </c>
      <c r="E2613" s="2">
        <v>2627.34</v>
      </c>
      <c r="F2613" s="2">
        <v>26.273400000000002</v>
      </c>
      <c r="G2613" s="6">
        <f t="shared" si="80"/>
        <v>3</v>
      </c>
      <c r="H2613" s="6">
        <v>2240</v>
      </c>
      <c r="I2613" s="2">
        <f t="shared" si="81"/>
        <v>85.257332511209043</v>
      </c>
    </row>
    <row r="2614" spans="1:9" x14ac:dyDescent="0.2">
      <c r="A2614" s="1">
        <v>3</v>
      </c>
      <c r="B2614" s="1">
        <v>20</v>
      </c>
      <c r="C2614" s="1">
        <v>20065</v>
      </c>
      <c r="D2614" s="1" t="s">
        <v>2689</v>
      </c>
      <c r="E2614" s="2">
        <v>6110.11</v>
      </c>
      <c r="F2614" s="2">
        <v>61.101099999999995</v>
      </c>
      <c r="G2614" s="6">
        <f t="shared" si="80"/>
        <v>4</v>
      </c>
      <c r="H2614" s="6">
        <v>20545</v>
      </c>
      <c r="I2614" s="2">
        <f t="shared" si="81"/>
        <v>336.245992298011</v>
      </c>
    </row>
    <row r="2615" spans="1:9" x14ac:dyDescent="0.2">
      <c r="A2615" s="1">
        <v>3</v>
      </c>
      <c r="B2615" s="1">
        <v>20</v>
      </c>
      <c r="C2615" s="1">
        <v>20066</v>
      </c>
      <c r="D2615" s="1" t="s">
        <v>2690</v>
      </c>
      <c r="E2615" s="2">
        <v>10384.26</v>
      </c>
      <c r="F2615" s="2">
        <v>103.8426</v>
      </c>
      <c r="G2615" s="6">
        <f t="shared" si="80"/>
        <v>4</v>
      </c>
      <c r="H2615" s="6">
        <v>19157</v>
      </c>
      <c r="I2615" s="2">
        <f t="shared" si="81"/>
        <v>184.48112816897881</v>
      </c>
    </row>
    <row r="2616" spans="1:9" x14ac:dyDescent="0.2">
      <c r="A2616" s="1">
        <v>3</v>
      </c>
      <c r="B2616" s="1">
        <v>20</v>
      </c>
      <c r="C2616" s="1">
        <v>20067</v>
      </c>
      <c r="D2616" s="1" t="s">
        <v>2691</v>
      </c>
      <c r="E2616" s="2">
        <v>1428.84</v>
      </c>
      <c r="F2616" s="2">
        <v>14.288399999999999</v>
      </c>
      <c r="G2616" s="6">
        <f t="shared" si="80"/>
        <v>2</v>
      </c>
      <c r="H2616" s="6">
        <v>2033</v>
      </c>
      <c r="I2616" s="2">
        <f t="shared" si="81"/>
        <v>142.28325074885922</v>
      </c>
    </row>
    <row r="2617" spans="1:9" x14ac:dyDescent="0.2">
      <c r="A2617" s="1">
        <v>3</v>
      </c>
      <c r="B2617" s="1">
        <v>20</v>
      </c>
      <c r="C2617" s="1">
        <v>20068</v>
      </c>
      <c r="D2617" s="1" t="s">
        <v>2692</v>
      </c>
      <c r="E2617" s="2">
        <v>1484.57</v>
      </c>
      <c r="F2617" s="2">
        <v>14.845699999999999</v>
      </c>
      <c r="G2617" s="6">
        <f t="shared" si="80"/>
        <v>2</v>
      </c>
      <c r="H2617" s="6">
        <v>2205</v>
      </c>
      <c r="I2617" s="2">
        <f t="shared" si="81"/>
        <v>148.52785655105521</v>
      </c>
    </row>
    <row r="2618" spans="1:9" x14ac:dyDescent="0.2">
      <c r="A2618" s="1">
        <v>3</v>
      </c>
      <c r="B2618" s="1">
        <v>20</v>
      </c>
      <c r="C2618" s="1">
        <v>20069</v>
      </c>
      <c r="D2618" s="1" t="s">
        <v>2693</v>
      </c>
      <c r="E2618" s="2">
        <v>3119.51</v>
      </c>
      <c r="F2618" s="2">
        <v>31.195100000000004</v>
      </c>
      <c r="G2618" s="6">
        <f t="shared" si="80"/>
        <v>3</v>
      </c>
      <c r="H2618" s="6">
        <v>10913</v>
      </c>
      <c r="I2618" s="2">
        <f t="shared" si="81"/>
        <v>349.83058236710247</v>
      </c>
    </row>
    <row r="2619" spans="1:9" x14ac:dyDescent="0.2">
      <c r="A2619" s="1">
        <v>3</v>
      </c>
      <c r="B2619" s="1">
        <v>20</v>
      </c>
      <c r="C2619" s="1">
        <v>20070</v>
      </c>
      <c r="D2619" s="1" t="s">
        <v>2694</v>
      </c>
      <c r="E2619" s="2">
        <v>5048.53</v>
      </c>
      <c r="F2619" s="2">
        <v>50.485299999999995</v>
      </c>
      <c r="G2619" s="6">
        <f t="shared" si="80"/>
        <v>4</v>
      </c>
      <c r="H2619" s="6">
        <v>7298</v>
      </c>
      <c r="I2619" s="2">
        <f t="shared" si="81"/>
        <v>144.55693043321523</v>
      </c>
    </row>
    <row r="2620" spans="1:9" x14ac:dyDescent="0.2">
      <c r="A2620" s="1">
        <v>3</v>
      </c>
      <c r="B2620" s="1">
        <v>97</v>
      </c>
      <c r="C2620" s="1">
        <v>97001</v>
      </c>
      <c r="D2620" s="1" t="s">
        <v>7542</v>
      </c>
      <c r="E2620" s="2">
        <v>1667.27</v>
      </c>
      <c r="F2620" s="2">
        <v>16.672699999999999</v>
      </c>
      <c r="G2620" s="6">
        <f t="shared" si="80"/>
        <v>2</v>
      </c>
      <c r="H2620" s="6">
        <v>3249</v>
      </c>
      <c r="I2620" s="2">
        <f t="shared" si="81"/>
        <v>194.86945725647317</v>
      </c>
    </row>
    <row r="2621" spans="1:9" x14ac:dyDescent="0.2">
      <c r="A2621" s="1">
        <v>3</v>
      </c>
      <c r="B2621" s="1">
        <v>97</v>
      </c>
      <c r="C2621" s="1">
        <v>97002</v>
      </c>
      <c r="D2621" s="1" t="s">
        <v>7543</v>
      </c>
      <c r="E2621" s="2">
        <v>428.6</v>
      </c>
      <c r="F2621" s="2">
        <v>4.2860000000000005</v>
      </c>
      <c r="G2621" s="6">
        <f t="shared" si="80"/>
        <v>1</v>
      </c>
      <c r="H2621" s="6">
        <v>2979</v>
      </c>
      <c r="I2621" s="2">
        <f t="shared" si="81"/>
        <v>695.05366308912733</v>
      </c>
    </row>
    <row r="2622" spans="1:9" x14ac:dyDescent="0.2">
      <c r="A2622" s="1">
        <v>3</v>
      </c>
      <c r="B2622" s="1">
        <v>97</v>
      </c>
      <c r="C2622" s="1">
        <v>97003</v>
      </c>
      <c r="D2622" s="1" t="s">
        <v>7544</v>
      </c>
      <c r="E2622" s="2">
        <v>597.96</v>
      </c>
      <c r="F2622" s="2">
        <v>5.9796000000000005</v>
      </c>
      <c r="G2622" s="6">
        <f t="shared" si="80"/>
        <v>1</v>
      </c>
      <c r="H2622" s="6">
        <v>2292</v>
      </c>
      <c r="I2622" s="2">
        <f t="shared" si="81"/>
        <v>383.30323098535018</v>
      </c>
    </row>
    <row r="2623" spans="1:9" x14ac:dyDescent="0.2">
      <c r="A2623" s="1">
        <v>3</v>
      </c>
      <c r="B2623" s="1">
        <v>97</v>
      </c>
      <c r="C2623" s="1">
        <v>97004</v>
      </c>
      <c r="D2623" s="1" t="s">
        <v>7545</v>
      </c>
      <c r="E2623" s="2">
        <v>1503.8</v>
      </c>
      <c r="F2623" s="2">
        <v>15.038</v>
      </c>
      <c r="G2623" s="6">
        <f t="shared" si="80"/>
        <v>2</v>
      </c>
      <c r="H2623" s="6">
        <v>4018</v>
      </c>
      <c r="I2623" s="2">
        <f t="shared" si="81"/>
        <v>267.18978587578135</v>
      </c>
    </row>
    <row r="2624" spans="1:9" x14ac:dyDescent="0.2">
      <c r="A2624" s="1">
        <v>3</v>
      </c>
      <c r="B2624" s="1">
        <v>97</v>
      </c>
      <c r="C2624" s="1">
        <v>97005</v>
      </c>
      <c r="D2624" s="1" t="s">
        <v>7546</v>
      </c>
      <c r="E2624" s="2">
        <v>356.18</v>
      </c>
      <c r="F2624" s="2">
        <v>3.5617999999999999</v>
      </c>
      <c r="G2624" s="6">
        <f t="shared" si="80"/>
        <v>1</v>
      </c>
      <c r="H2624" s="6">
        <v>2577</v>
      </c>
      <c r="I2624" s="2">
        <f t="shared" si="81"/>
        <v>723.51058453590883</v>
      </c>
    </row>
    <row r="2625" spans="1:9" x14ac:dyDescent="0.2">
      <c r="A2625" s="1">
        <v>3</v>
      </c>
      <c r="B2625" s="1">
        <v>97</v>
      </c>
      <c r="C2625" s="1">
        <v>97006</v>
      </c>
      <c r="D2625" s="1" t="s">
        <v>7547</v>
      </c>
      <c r="E2625" s="2">
        <v>361.96</v>
      </c>
      <c r="F2625" s="2">
        <v>3.6195999999999997</v>
      </c>
      <c r="G2625" s="6">
        <f t="shared" si="80"/>
        <v>1</v>
      </c>
      <c r="H2625" s="6">
        <v>5171</v>
      </c>
      <c r="I2625" s="2">
        <f t="shared" si="81"/>
        <v>1428.610896231628</v>
      </c>
    </row>
    <row r="2626" spans="1:9" x14ac:dyDescent="0.2">
      <c r="A2626" s="1">
        <v>3</v>
      </c>
      <c r="B2626" s="1">
        <v>97</v>
      </c>
      <c r="C2626" s="1">
        <v>97007</v>
      </c>
      <c r="D2626" s="1" t="s">
        <v>7548</v>
      </c>
      <c r="E2626" s="2">
        <v>2134.9899999999998</v>
      </c>
      <c r="F2626" s="2">
        <v>21.349899999999998</v>
      </c>
      <c r="G2626" s="6">
        <f t="shared" ref="G2626:G2689" si="82">+IF(F2626&lt;=10,1,IF(F2626&lt;=25,2,IF(F2626&lt;=50,3,IF(F2626&lt;=250,4,5))))</f>
        <v>2</v>
      </c>
      <c r="H2626" s="6">
        <v>1297</v>
      </c>
      <c r="I2626" s="2">
        <f t="shared" ref="I2626:I2689" si="83">+H2626/F2626</f>
        <v>60.749699061822312</v>
      </c>
    </row>
    <row r="2627" spans="1:9" x14ac:dyDescent="0.2">
      <c r="A2627" s="1">
        <v>3</v>
      </c>
      <c r="B2627" s="1">
        <v>97</v>
      </c>
      <c r="C2627" s="1">
        <v>97008</v>
      </c>
      <c r="D2627" s="1" t="s">
        <v>7549</v>
      </c>
      <c r="E2627" s="2">
        <v>1022.79</v>
      </c>
      <c r="F2627" s="2">
        <v>10.2279</v>
      </c>
      <c r="G2627" s="6">
        <f t="shared" si="82"/>
        <v>2</v>
      </c>
      <c r="H2627" s="6">
        <v>3264</v>
      </c>
      <c r="I2627" s="2">
        <f t="shared" si="83"/>
        <v>319.12709353826301</v>
      </c>
    </row>
    <row r="2628" spans="1:9" x14ac:dyDescent="0.2">
      <c r="A2628" s="1">
        <v>3</v>
      </c>
      <c r="B2628" s="1">
        <v>97</v>
      </c>
      <c r="C2628" s="1">
        <v>97009</v>
      </c>
      <c r="D2628" s="1" t="s">
        <v>7550</v>
      </c>
      <c r="E2628" s="2">
        <v>582.41</v>
      </c>
      <c r="F2628" s="2">
        <v>5.8240999999999996</v>
      </c>
      <c r="G2628" s="6">
        <f t="shared" si="82"/>
        <v>1</v>
      </c>
      <c r="H2628" s="6">
        <v>3504</v>
      </c>
      <c r="I2628" s="2">
        <f t="shared" si="83"/>
        <v>601.63802132518333</v>
      </c>
    </row>
    <row r="2629" spans="1:9" x14ac:dyDescent="0.2">
      <c r="A2629" s="1">
        <v>3</v>
      </c>
      <c r="B2629" s="1">
        <v>97</v>
      </c>
      <c r="C2629" s="1">
        <v>97010</v>
      </c>
      <c r="D2629" s="1" t="s">
        <v>7551</v>
      </c>
      <c r="E2629" s="2">
        <v>795.35</v>
      </c>
      <c r="F2629" s="2">
        <v>7.9535</v>
      </c>
      <c r="G2629" s="6">
        <f t="shared" si="82"/>
        <v>1</v>
      </c>
      <c r="H2629" s="6">
        <v>4686</v>
      </c>
      <c r="I2629" s="2">
        <f t="shared" si="83"/>
        <v>589.17457723015025</v>
      </c>
    </row>
    <row r="2630" spans="1:9" x14ac:dyDescent="0.2">
      <c r="A2630" s="1">
        <v>3</v>
      </c>
      <c r="B2630" s="1">
        <v>97</v>
      </c>
      <c r="C2630" s="1">
        <v>97011</v>
      </c>
      <c r="D2630" s="1" t="s">
        <v>7552</v>
      </c>
      <c r="E2630" s="2">
        <v>311.76</v>
      </c>
      <c r="F2630" s="2">
        <v>3.1175999999999999</v>
      </c>
      <c r="G2630" s="6">
        <f t="shared" si="82"/>
        <v>1</v>
      </c>
      <c r="H2630" s="6">
        <v>2948</v>
      </c>
      <c r="I2630" s="2">
        <f t="shared" si="83"/>
        <v>945.59917885552989</v>
      </c>
    </row>
    <row r="2631" spans="1:9" x14ac:dyDescent="0.2">
      <c r="A2631" s="1">
        <v>3</v>
      </c>
      <c r="B2631" s="1">
        <v>97</v>
      </c>
      <c r="C2631" s="1">
        <v>97012</v>
      </c>
      <c r="D2631" s="1" t="s">
        <v>7553</v>
      </c>
      <c r="E2631" s="2">
        <v>458.89</v>
      </c>
      <c r="F2631" s="2">
        <v>4.5888999999999998</v>
      </c>
      <c r="G2631" s="6">
        <f t="shared" si="82"/>
        <v>1</v>
      </c>
      <c r="H2631" s="6">
        <v>5113</v>
      </c>
      <c r="I2631" s="2">
        <f t="shared" si="83"/>
        <v>1114.2103772145831</v>
      </c>
    </row>
    <row r="2632" spans="1:9" x14ac:dyDescent="0.2">
      <c r="A2632" s="1">
        <v>3</v>
      </c>
      <c r="B2632" s="1">
        <v>97</v>
      </c>
      <c r="C2632" s="1">
        <v>97013</v>
      </c>
      <c r="D2632" s="1" t="s">
        <v>7554</v>
      </c>
      <c r="E2632" s="2">
        <v>910.04</v>
      </c>
      <c r="F2632" s="2">
        <v>9.1004000000000005</v>
      </c>
      <c r="G2632" s="6">
        <f t="shared" si="82"/>
        <v>1</v>
      </c>
      <c r="H2632" s="6">
        <v>14009</v>
      </c>
      <c r="I2632" s="2">
        <f t="shared" si="83"/>
        <v>1539.3828842688233</v>
      </c>
    </row>
    <row r="2633" spans="1:9" x14ac:dyDescent="0.2">
      <c r="A2633" s="1">
        <v>3</v>
      </c>
      <c r="B2633" s="1">
        <v>97</v>
      </c>
      <c r="C2633" s="1">
        <v>97014</v>
      </c>
      <c r="D2633" s="1" t="s">
        <v>7555</v>
      </c>
      <c r="E2633" s="2">
        <v>778.54</v>
      </c>
      <c r="F2633" s="2">
        <v>7.7853999999999992</v>
      </c>
      <c r="G2633" s="6">
        <f t="shared" si="82"/>
        <v>1</v>
      </c>
      <c r="H2633" s="6">
        <v>1496</v>
      </c>
      <c r="I2633" s="2">
        <f t="shared" si="83"/>
        <v>192.15454568808283</v>
      </c>
    </row>
    <row r="2634" spans="1:9" x14ac:dyDescent="0.2">
      <c r="A2634" s="1">
        <v>3</v>
      </c>
      <c r="B2634" s="1">
        <v>97</v>
      </c>
      <c r="C2634" s="1">
        <v>97015</v>
      </c>
      <c r="D2634" s="1" t="s">
        <v>7556</v>
      </c>
      <c r="E2634" s="2">
        <v>1971.3</v>
      </c>
      <c r="F2634" s="2">
        <v>19.713000000000001</v>
      </c>
      <c r="G2634" s="6">
        <f t="shared" si="82"/>
        <v>2</v>
      </c>
      <c r="H2634" s="6">
        <v>849</v>
      </c>
      <c r="I2634" s="2">
        <f t="shared" si="83"/>
        <v>43.068026175620147</v>
      </c>
    </row>
    <row r="2635" spans="1:9" x14ac:dyDescent="0.2">
      <c r="A2635" s="1">
        <v>3</v>
      </c>
      <c r="B2635" s="1">
        <v>97</v>
      </c>
      <c r="C2635" s="1">
        <v>97016</v>
      </c>
      <c r="D2635" s="1" t="s">
        <v>7557</v>
      </c>
      <c r="E2635" s="2">
        <v>1266.42</v>
      </c>
      <c r="F2635" s="2">
        <v>12.664200000000001</v>
      </c>
      <c r="G2635" s="6">
        <f t="shared" si="82"/>
        <v>2</v>
      </c>
      <c r="H2635" s="6">
        <v>12664</v>
      </c>
      <c r="I2635" s="2">
        <f t="shared" si="83"/>
        <v>999.9842074509246</v>
      </c>
    </row>
    <row r="2636" spans="1:9" x14ac:dyDescent="0.2">
      <c r="A2636" s="1">
        <v>3</v>
      </c>
      <c r="B2636" s="1">
        <v>97</v>
      </c>
      <c r="C2636" s="1">
        <v>97017</v>
      </c>
      <c r="D2636" s="1" t="s">
        <v>7558</v>
      </c>
      <c r="E2636" s="2">
        <v>354.77</v>
      </c>
      <c r="F2636" s="2">
        <v>3.5476999999999999</v>
      </c>
      <c r="G2636" s="6">
        <f t="shared" si="82"/>
        <v>1</v>
      </c>
      <c r="H2636" s="6">
        <v>4406</v>
      </c>
      <c r="I2636" s="2">
        <f t="shared" si="83"/>
        <v>1241.9313921695748</v>
      </c>
    </row>
    <row r="2637" spans="1:9" x14ac:dyDescent="0.2">
      <c r="A2637" s="1">
        <v>3</v>
      </c>
      <c r="B2637" s="1">
        <v>97</v>
      </c>
      <c r="C2637" s="1">
        <v>97018</v>
      </c>
      <c r="D2637" s="1" t="s">
        <v>7559</v>
      </c>
      <c r="E2637" s="2">
        <v>272.43</v>
      </c>
      <c r="F2637" s="2">
        <v>2.7242999999999999</v>
      </c>
      <c r="G2637" s="6">
        <f t="shared" si="82"/>
        <v>1</v>
      </c>
      <c r="H2637" s="6">
        <v>470</v>
      </c>
      <c r="I2637" s="2">
        <f t="shared" si="83"/>
        <v>172.5213816393202</v>
      </c>
    </row>
    <row r="2638" spans="1:9" x14ac:dyDescent="0.2">
      <c r="A2638" s="1">
        <v>3</v>
      </c>
      <c r="B2638" s="1">
        <v>97</v>
      </c>
      <c r="C2638" s="1">
        <v>97019</v>
      </c>
      <c r="D2638" s="1" t="s">
        <v>7560</v>
      </c>
      <c r="E2638" s="2">
        <v>359.42</v>
      </c>
      <c r="F2638" s="2">
        <v>3.5942000000000003</v>
      </c>
      <c r="G2638" s="6">
        <f t="shared" si="82"/>
        <v>1</v>
      </c>
      <c r="H2638" s="6">
        <v>2475</v>
      </c>
      <c r="I2638" s="2">
        <f t="shared" si="83"/>
        <v>688.60942629792441</v>
      </c>
    </row>
    <row r="2639" spans="1:9" x14ac:dyDescent="0.2">
      <c r="A2639" s="1">
        <v>3</v>
      </c>
      <c r="B2639" s="1">
        <v>97</v>
      </c>
      <c r="C2639" s="1">
        <v>97020</v>
      </c>
      <c r="D2639" s="1" t="s">
        <v>7561</v>
      </c>
      <c r="E2639" s="2">
        <v>374.19</v>
      </c>
      <c r="F2639" s="2">
        <v>3.7418999999999998</v>
      </c>
      <c r="G2639" s="6">
        <f t="shared" si="82"/>
        <v>1</v>
      </c>
      <c r="H2639" s="6">
        <v>3851</v>
      </c>
      <c r="I2639" s="2">
        <f t="shared" si="83"/>
        <v>1029.1563109650178</v>
      </c>
    </row>
    <row r="2640" spans="1:9" x14ac:dyDescent="0.2">
      <c r="A2640" s="1">
        <v>3</v>
      </c>
      <c r="B2640" s="1">
        <v>97</v>
      </c>
      <c r="C2640" s="1">
        <v>97021</v>
      </c>
      <c r="D2640" s="1" t="s">
        <v>7562</v>
      </c>
      <c r="E2640" s="2">
        <v>369.53</v>
      </c>
      <c r="F2640" s="2">
        <v>3.6952999999999996</v>
      </c>
      <c r="G2640" s="6">
        <f t="shared" si="82"/>
        <v>1</v>
      </c>
      <c r="H2640" s="6">
        <v>2348</v>
      </c>
      <c r="I2640" s="2">
        <f t="shared" si="83"/>
        <v>635.40172651746821</v>
      </c>
    </row>
    <row r="2641" spans="1:9" x14ac:dyDescent="0.2">
      <c r="A2641" s="1">
        <v>3</v>
      </c>
      <c r="B2641" s="1">
        <v>97</v>
      </c>
      <c r="C2641" s="1">
        <v>97022</v>
      </c>
      <c r="D2641" s="1" t="s">
        <v>7563</v>
      </c>
      <c r="E2641" s="2">
        <v>927.05</v>
      </c>
      <c r="F2641" s="2">
        <v>9.2705000000000002</v>
      </c>
      <c r="G2641" s="6">
        <f t="shared" si="82"/>
        <v>1</v>
      </c>
      <c r="H2641" s="6">
        <v>4019</v>
      </c>
      <c r="I2641" s="2">
        <f t="shared" si="83"/>
        <v>433.52569980044228</v>
      </c>
    </row>
    <row r="2642" spans="1:9" x14ac:dyDescent="0.2">
      <c r="A2642" s="1">
        <v>3</v>
      </c>
      <c r="B2642" s="1">
        <v>97</v>
      </c>
      <c r="C2642" s="1">
        <v>97023</v>
      </c>
      <c r="D2642" s="1" t="s">
        <v>7564</v>
      </c>
      <c r="E2642" s="2">
        <v>3506.44</v>
      </c>
      <c r="F2642" s="2">
        <v>35.064399999999999</v>
      </c>
      <c r="G2642" s="6">
        <f t="shared" si="82"/>
        <v>3</v>
      </c>
      <c r="H2642" s="6">
        <v>7473</v>
      </c>
      <c r="I2642" s="2">
        <f t="shared" si="83"/>
        <v>213.12214097489192</v>
      </c>
    </row>
    <row r="2643" spans="1:9" x14ac:dyDescent="0.2">
      <c r="A2643" s="1">
        <v>3</v>
      </c>
      <c r="B2643" s="1">
        <v>97</v>
      </c>
      <c r="C2643" s="1">
        <v>97024</v>
      </c>
      <c r="D2643" s="1" t="s">
        <v>7565</v>
      </c>
      <c r="E2643" s="2">
        <v>831.8</v>
      </c>
      <c r="F2643" s="2">
        <v>8.3179999999999996</v>
      </c>
      <c r="G2643" s="6">
        <f t="shared" si="82"/>
        <v>1</v>
      </c>
      <c r="H2643" s="6">
        <v>1736</v>
      </c>
      <c r="I2643" s="2">
        <f t="shared" si="83"/>
        <v>208.7040153883145</v>
      </c>
    </row>
    <row r="2644" spans="1:9" x14ac:dyDescent="0.2">
      <c r="A2644" s="1">
        <v>3</v>
      </c>
      <c r="B2644" s="1">
        <v>97</v>
      </c>
      <c r="C2644" s="1">
        <v>97025</v>
      </c>
      <c r="D2644" s="1" t="s">
        <v>7566</v>
      </c>
      <c r="E2644" s="2">
        <v>1176.9000000000001</v>
      </c>
      <c r="F2644" s="2">
        <v>11.769</v>
      </c>
      <c r="G2644" s="6">
        <f t="shared" si="82"/>
        <v>2</v>
      </c>
      <c r="H2644" s="6">
        <v>1265</v>
      </c>
      <c r="I2644" s="2">
        <f t="shared" si="83"/>
        <v>107.48576769479141</v>
      </c>
    </row>
    <row r="2645" spans="1:9" x14ac:dyDescent="0.2">
      <c r="A2645" s="1">
        <v>3</v>
      </c>
      <c r="B2645" s="1">
        <v>97</v>
      </c>
      <c r="C2645" s="1">
        <v>97026</v>
      </c>
      <c r="D2645" s="1" t="s">
        <v>7567</v>
      </c>
      <c r="E2645" s="2">
        <v>561.79999999999995</v>
      </c>
      <c r="F2645" s="2">
        <v>5.6179999999999994</v>
      </c>
      <c r="G2645" s="6">
        <f t="shared" si="82"/>
        <v>1</v>
      </c>
      <c r="H2645" s="6">
        <v>4751</v>
      </c>
      <c r="I2645" s="2">
        <f t="shared" si="83"/>
        <v>845.67461730153093</v>
      </c>
    </row>
    <row r="2646" spans="1:9" x14ac:dyDescent="0.2">
      <c r="A2646" s="1">
        <v>3</v>
      </c>
      <c r="B2646" s="1">
        <v>97</v>
      </c>
      <c r="C2646" s="1">
        <v>97027</v>
      </c>
      <c r="D2646" s="1" t="s">
        <v>7568</v>
      </c>
      <c r="E2646" s="2">
        <v>880.69</v>
      </c>
      <c r="F2646" s="2">
        <v>8.8069000000000006</v>
      </c>
      <c r="G2646" s="6">
        <f t="shared" si="82"/>
        <v>1</v>
      </c>
      <c r="H2646" s="6">
        <v>273</v>
      </c>
      <c r="I2646" s="2">
        <f t="shared" si="83"/>
        <v>30.998421692082342</v>
      </c>
    </row>
    <row r="2647" spans="1:9" x14ac:dyDescent="0.2">
      <c r="A2647" s="1">
        <v>3</v>
      </c>
      <c r="B2647" s="1">
        <v>97</v>
      </c>
      <c r="C2647" s="1">
        <v>97028</v>
      </c>
      <c r="D2647" s="1" t="s">
        <v>7569</v>
      </c>
      <c r="E2647" s="2">
        <v>189.32</v>
      </c>
      <c r="F2647" s="2">
        <v>1.8932</v>
      </c>
      <c r="G2647" s="6">
        <f t="shared" si="82"/>
        <v>1</v>
      </c>
      <c r="H2647" s="6">
        <v>1762</v>
      </c>
      <c r="I2647" s="2">
        <f t="shared" si="83"/>
        <v>930.69934502429749</v>
      </c>
    </row>
    <row r="2648" spans="1:9" x14ac:dyDescent="0.2">
      <c r="A2648" s="1">
        <v>3</v>
      </c>
      <c r="B2648" s="1">
        <v>97</v>
      </c>
      <c r="C2648" s="1">
        <v>97029</v>
      </c>
      <c r="D2648" s="1" t="s">
        <v>7570</v>
      </c>
      <c r="E2648" s="2">
        <v>1318.35</v>
      </c>
      <c r="F2648" s="2">
        <v>13.183499999999999</v>
      </c>
      <c r="G2648" s="6">
        <f t="shared" si="82"/>
        <v>2</v>
      </c>
      <c r="H2648" s="6">
        <v>1438</v>
      </c>
      <c r="I2648" s="2">
        <f t="shared" si="83"/>
        <v>109.07573861265978</v>
      </c>
    </row>
    <row r="2649" spans="1:9" x14ac:dyDescent="0.2">
      <c r="A2649" s="1">
        <v>3</v>
      </c>
      <c r="B2649" s="1">
        <v>97</v>
      </c>
      <c r="C2649" s="1">
        <v>97030</v>
      </c>
      <c r="D2649" s="1" t="s">
        <v>7571</v>
      </c>
      <c r="E2649" s="2">
        <v>1169.55</v>
      </c>
      <c r="F2649" s="2">
        <v>11.695499999999999</v>
      </c>
      <c r="G2649" s="6">
        <f t="shared" si="82"/>
        <v>2</v>
      </c>
      <c r="H2649" s="6">
        <v>2681</v>
      </c>
      <c r="I2649" s="2">
        <f t="shared" si="83"/>
        <v>229.23346586293874</v>
      </c>
    </row>
    <row r="2650" spans="1:9" x14ac:dyDescent="0.2">
      <c r="A2650" s="1">
        <v>3</v>
      </c>
      <c r="B2650" s="1">
        <v>97</v>
      </c>
      <c r="C2650" s="1">
        <v>97031</v>
      </c>
      <c r="D2650" s="1" t="s">
        <v>7572</v>
      </c>
      <c r="E2650" s="2">
        <v>225.84</v>
      </c>
      <c r="F2650" s="2">
        <v>2.2584</v>
      </c>
      <c r="G2650" s="6">
        <f t="shared" si="82"/>
        <v>1</v>
      </c>
      <c r="H2650" s="6">
        <v>2307</v>
      </c>
      <c r="I2650" s="2">
        <f t="shared" si="83"/>
        <v>1021.5196599362381</v>
      </c>
    </row>
    <row r="2651" spans="1:9" x14ac:dyDescent="0.2">
      <c r="A2651" s="1">
        <v>3</v>
      </c>
      <c r="B2651" s="1">
        <v>97</v>
      </c>
      <c r="C2651" s="1">
        <v>97032</v>
      </c>
      <c r="D2651" s="1" t="s">
        <v>7573</v>
      </c>
      <c r="E2651" s="2">
        <v>1165.57</v>
      </c>
      <c r="F2651" s="2">
        <v>11.6557</v>
      </c>
      <c r="G2651" s="6">
        <f t="shared" si="82"/>
        <v>2</v>
      </c>
      <c r="H2651" s="6">
        <v>337</v>
      </c>
      <c r="I2651" s="2">
        <f t="shared" si="83"/>
        <v>28.912892404574588</v>
      </c>
    </row>
    <row r="2652" spans="1:9" x14ac:dyDescent="0.2">
      <c r="A2652" s="1">
        <v>3</v>
      </c>
      <c r="B2652" s="1">
        <v>97</v>
      </c>
      <c r="C2652" s="1">
        <v>97033</v>
      </c>
      <c r="D2652" s="1" t="s">
        <v>7574</v>
      </c>
      <c r="E2652" s="2">
        <v>241.94</v>
      </c>
      <c r="F2652" s="2">
        <v>2.4194</v>
      </c>
      <c r="G2652" s="6">
        <f t="shared" si="82"/>
        <v>1</v>
      </c>
      <c r="H2652" s="6">
        <v>1242</v>
      </c>
      <c r="I2652" s="2">
        <f t="shared" si="83"/>
        <v>513.35041745887406</v>
      </c>
    </row>
    <row r="2653" spans="1:9" x14ac:dyDescent="0.2">
      <c r="A2653" s="1">
        <v>3</v>
      </c>
      <c r="B2653" s="1">
        <v>97</v>
      </c>
      <c r="C2653" s="1">
        <v>97034</v>
      </c>
      <c r="D2653" s="1" t="s">
        <v>7575</v>
      </c>
      <c r="E2653" s="2">
        <v>620.05999999999995</v>
      </c>
      <c r="F2653" s="2">
        <v>6.2005999999999997</v>
      </c>
      <c r="G2653" s="6">
        <f t="shared" si="82"/>
        <v>1</v>
      </c>
      <c r="H2653" s="6">
        <v>764</v>
      </c>
      <c r="I2653" s="2">
        <f t="shared" si="83"/>
        <v>123.21388252749735</v>
      </c>
    </row>
    <row r="2654" spans="1:9" x14ac:dyDescent="0.2">
      <c r="A2654" s="1">
        <v>3</v>
      </c>
      <c r="B2654" s="1">
        <v>97</v>
      </c>
      <c r="C2654" s="1">
        <v>97035</v>
      </c>
      <c r="D2654" s="1" t="s">
        <v>7576</v>
      </c>
      <c r="E2654" s="2">
        <v>1805.28</v>
      </c>
      <c r="F2654" s="2">
        <v>18.052800000000001</v>
      </c>
      <c r="G2654" s="6">
        <f t="shared" si="82"/>
        <v>2</v>
      </c>
      <c r="H2654" s="6">
        <v>750</v>
      </c>
      <c r="I2654" s="2">
        <f t="shared" si="83"/>
        <v>41.544801914384472</v>
      </c>
    </row>
    <row r="2655" spans="1:9" x14ac:dyDescent="0.2">
      <c r="A2655" s="1">
        <v>3</v>
      </c>
      <c r="B2655" s="1">
        <v>97</v>
      </c>
      <c r="C2655" s="1">
        <v>97036</v>
      </c>
      <c r="D2655" s="1" t="s">
        <v>7577</v>
      </c>
      <c r="E2655" s="2">
        <v>1564.48</v>
      </c>
      <c r="F2655" s="2">
        <v>15.6448</v>
      </c>
      <c r="G2655" s="6">
        <f t="shared" si="82"/>
        <v>2</v>
      </c>
      <c r="H2655" s="6">
        <v>8587</v>
      </c>
      <c r="I2655" s="2">
        <f t="shared" si="83"/>
        <v>548.87246880752707</v>
      </c>
    </row>
    <row r="2656" spans="1:9" x14ac:dyDescent="0.2">
      <c r="A2656" s="1">
        <v>3</v>
      </c>
      <c r="B2656" s="1">
        <v>97</v>
      </c>
      <c r="C2656" s="1">
        <v>97037</v>
      </c>
      <c r="D2656" s="1" t="s">
        <v>7578</v>
      </c>
      <c r="E2656" s="2">
        <v>349.66</v>
      </c>
      <c r="F2656" s="2">
        <v>3.4966000000000004</v>
      </c>
      <c r="G2656" s="6">
        <f t="shared" si="82"/>
        <v>1</v>
      </c>
      <c r="H2656" s="6">
        <v>2430</v>
      </c>
      <c r="I2656" s="2">
        <f t="shared" si="83"/>
        <v>694.96081908139331</v>
      </c>
    </row>
    <row r="2657" spans="1:9" x14ac:dyDescent="0.2">
      <c r="A2657" s="1">
        <v>3</v>
      </c>
      <c r="B2657" s="1">
        <v>97</v>
      </c>
      <c r="C2657" s="1">
        <v>97038</v>
      </c>
      <c r="D2657" s="1" t="s">
        <v>7579</v>
      </c>
      <c r="E2657" s="2">
        <v>330.23</v>
      </c>
      <c r="F2657" s="2">
        <v>3.3023000000000002</v>
      </c>
      <c r="G2657" s="6">
        <f t="shared" si="82"/>
        <v>1</v>
      </c>
      <c r="H2657" s="6">
        <v>2617</v>
      </c>
      <c r="I2657" s="2">
        <f t="shared" si="83"/>
        <v>792.47796989976678</v>
      </c>
    </row>
    <row r="2658" spans="1:9" x14ac:dyDescent="0.2">
      <c r="A2658" s="1">
        <v>3</v>
      </c>
      <c r="B2658" s="1">
        <v>97</v>
      </c>
      <c r="C2658" s="1">
        <v>97039</v>
      </c>
      <c r="D2658" s="1" t="s">
        <v>7580</v>
      </c>
      <c r="E2658" s="2">
        <v>314.45999999999998</v>
      </c>
      <c r="F2658" s="2">
        <v>3.1445999999999996</v>
      </c>
      <c r="G2658" s="6">
        <f t="shared" si="82"/>
        <v>1</v>
      </c>
      <c r="H2658" s="6">
        <v>2408</v>
      </c>
      <c r="I2658" s="2">
        <f t="shared" si="83"/>
        <v>765.7571710233417</v>
      </c>
    </row>
    <row r="2659" spans="1:9" x14ac:dyDescent="0.2">
      <c r="A2659" s="1">
        <v>3</v>
      </c>
      <c r="B2659" s="1">
        <v>97</v>
      </c>
      <c r="C2659" s="1">
        <v>97040</v>
      </c>
      <c r="D2659" s="1" t="s">
        <v>7581</v>
      </c>
      <c r="E2659" s="2">
        <v>2603.35</v>
      </c>
      <c r="F2659" s="2">
        <v>26.0335</v>
      </c>
      <c r="G2659" s="6">
        <f t="shared" si="82"/>
        <v>3</v>
      </c>
      <c r="H2659" s="6">
        <v>2003</v>
      </c>
      <c r="I2659" s="2">
        <f t="shared" si="83"/>
        <v>76.939328173315147</v>
      </c>
    </row>
    <row r="2660" spans="1:9" x14ac:dyDescent="0.2">
      <c r="A2660" s="1">
        <v>3</v>
      </c>
      <c r="B2660" s="1">
        <v>97</v>
      </c>
      <c r="C2660" s="1">
        <v>97041</v>
      </c>
      <c r="D2660" s="1" t="s">
        <v>7582</v>
      </c>
      <c r="E2660" s="2">
        <v>360.53</v>
      </c>
      <c r="F2660" s="2">
        <v>3.6052999999999997</v>
      </c>
      <c r="G2660" s="6">
        <f t="shared" si="82"/>
        <v>1</v>
      </c>
      <c r="H2660" s="6">
        <v>122</v>
      </c>
      <c r="I2660" s="2">
        <f t="shared" si="83"/>
        <v>33.839070257676198</v>
      </c>
    </row>
    <row r="2661" spans="1:9" x14ac:dyDescent="0.2">
      <c r="A2661" s="1">
        <v>3</v>
      </c>
      <c r="B2661" s="1">
        <v>97</v>
      </c>
      <c r="C2661" s="1">
        <v>97042</v>
      </c>
      <c r="D2661" s="1" t="s">
        <v>7583</v>
      </c>
      <c r="E2661" s="2">
        <v>4513.54</v>
      </c>
      <c r="F2661" s="2">
        <v>45.135399999999997</v>
      </c>
      <c r="G2661" s="6">
        <f t="shared" si="82"/>
        <v>3</v>
      </c>
      <c r="H2661" s="6">
        <v>46705</v>
      </c>
      <c r="I2661" s="2">
        <f t="shared" si="83"/>
        <v>1034.7753647912725</v>
      </c>
    </row>
    <row r="2662" spans="1:9" x14ac:dyDescent="0.2">
      <c r="A2662" s="1">
        <v>3</v>
      </c>
      <c r="B2662" s="1">
        <v>97</v>
      </c>
      <c r="C2662" s="1">
        <v>97043</v>
      </c>
      <c r="D2662" s="1" t="s">
        <v>7584</v>
      </c>
      <c r="E2662" s="2">
        <v>1123.8499999999999</v>
      </c>
      <c r="F2662" s="2">
        <v>11.238499999999998</v>
      </c>
      <c r="G2662" s="6">
        <f t="shared" si="82"/>
        <v>2</v>
      </c>
      <c r="H2662" s="6">
        <v>2232</v>
      </c>
      <c r="I2662" s="2">
        <f t="shared" si="83"/>
        <v>198.60301641678163</v>
      </c>
    </row>
    <row r="2663" spans="1:9" x14ac:dyDescent="0.2">
      <c r="A2663" s="1">
        <v>3</v>
      </c>
      <c r="B2663" s="1">
        <v>97</v>
      </c>
      <c r="C2663" s="1">
        <v>97044</v>
      </c>
      <c r="D2663" s="1" t="s">
        <v>7585</v>
      </c>
      <c r="E2663" s="2">
        <v>391.36</v>
      </c>
      <c r="F2663" s="2">
        <v>3.9136000000000002</v>
      </c>
      <c r="G2663" s="6">
        <f t="shared" si="82"/>
        <v>1</v>
      </c>
      <c r="H2663" s="6">
        <v>4899</v>
      </c>
      <c r="I2663" s="2">
        <f t="shared" si="83"/>
        <v>1251.7886345053148</v>
      </c>
    </row>
    <row r="2664" spans="1:9" x14ac:dyDescent="0.2">
      <c r="A2664" s="1">
        <v>3</v>
      </c>
      <c r="B2664" s="1">
        <v>97</v>
      </c>
      <c r="C2664" s="1">
        <v>97045</v>
      </c>
      <c r="D2664" s="1" t="s">
        <v>7586</v>
      </c>
      <c r="E2664" s="2">
        <v>189.54</v>
      </c>
      <c r="F2664" s="2">
        <v>1.8954</v>
      </c>
      <c r="G2664" s="6">
        <f t="shared" si="82"/>
        <v>1</v>
      </c>
      <c r="H2664" s="6">
        <v>4216</v>
      </c>
      <c r="I2664" s="2">
        <f t="shared" si="83"/>
        <v>2224.3325947029653</v>
      </c>
    </row>
    <row r="2665" spans="1:9" x14ac:dyDescent="0.2">
      <c r="A2665" s="1">
        <v>3</v>
      </c>
      <c r="B2665" s="1">
        <v>97</v>
      </c>
      <c r="C2665" s="1">
        <v>97046</v>
      </c>
      <c r="D2665" s="1" t="s">
        <v>7587</v>
      </c>
      <c r="E2665" s="2">
        <v>4333.16</v>
      </c>
      <c r="F2665" s="2">
        <v>43.331600000000002</v>
      </c>
      <c r="G2665" s="6">
        <f t="shared" si="82"/>
        <v>3</v>
      </c>
      <c r="H2665" s="6">
        <v>10578</v>
      </c>
      <c r="I2665" s="2">
        <f t="shared" si="83"/>
        <v>244.11745700597254</v>
      </c>
    </row>
    <row r="2666" spans="1:9" x14ac:dyDescent="0.2">
      <c r="A2666" s="1">
        <v>3</v>
      </c>
      <c r="B2666" s="1">
        <v>97</v>
      </c>
      <c r="C2666" s="1">
        <v>97047</v>
      </c>
      <c r="D2666" s="1" t="s">
        <v>7588</v>
      </c>
      <c r="E2666" s="2">
        <v>358.59</v>
      </c>
      <c r="F2666" s="2">
        <v>3.5858999999999996</v>
      </c>
      <c r="G2666" s="6">
        <f t="shared" si="82"/>
        <v>1</v>
      </c>
      <c r="H2666" s="6">
        <v>375</v>
      </c>
      <c r="I2666" s="2">
        <f t="shared" si="83"/>
        <v>104.57625700660923</v>
      </c>
    </row>
    <row r="2667" spans="1:9" x14ac:dyDescent="0.2">
      <c r="A2667" s="1">
        <v>3</v>
      </c>
      <c r="B2667" s="1">
        <v>97</v>
      </c>
      <c r="C2667" s="1">
        <v>97048</v>
      </c>
      <c r="D2667" s="1" t="s">
        <v>7589</v>
      </c>
      <c r="E2667" s="2">
        <v>1106.3599999999999</v>
      </c>
      <c r="F2667" s="2">
        <v>11.063599999999999</v>
      </c>
      <c r="G2667" s="6">
        <f t="shared" si="82"/>
        <v>2</v>
      </c>
      <c r="H2667" s="6">
        <v>14583</v>
      </c>
      <c r="I2667" s="2">
        <f t="shared" si="83"/>
        <v>1318.1062222061537</v>
      </c>
    </row>
    <row r="2668" spans="1:9" x14ac:dyDescent="0.2">
      <c r="A2668" s="1">
        <v>3</v>
      </c>
      <c r="B2668" s="1">
        <v>97</v>
      </c>
      <c r="C2668" s="1">
        <v>97049</v>
      </c>
      <c r="D2668" s="1" t="s">
        <v>7590</v>
      </c>
      <c r="E2668" s="2">
        <v>1151.9000000000001</v>
      </c>
      <c r="F2668" s="2">
        <v>11.519</v>
      </c>
      <c r="G2668" s="6">
        <f t="shared" si="82"/>
        <v>2</v>
      </c>
      <c r="H2668" s="6">
        <v>8579</v>
      </c>
      <c r="I2668" s="2">
        <f t="shared" si="83"/>
        <v>744.76951124229538</v>
      </c>
    </row>
    <row r="2669" spans="1:9" x14ac:dyDescent="0.2">
      <c r="A2669" s="1">
        <v>3</v>
      </c>
      <c r="B2669" s="1">
        <v>97</v>
      </c>
      <c r="C2669" s="1">
        <v>97050</v>
      </c>
      <c r="D2669" s="1" t="s">
        <v>7591</v>
      </c>
      <c r="E2669" s="2">
        <v>1342.96</v>
      </c>
      <c r="F2669" s="2">
        <v>13.429600000000001</v>
      </c>
      <c r="G2669" s="6">
        <f t="shared" si="82"/>
        <v>2</v>
      </c>
      <c r="H2669" s="6">
        <v>503</v>
      </c>
      <c r="I2669" s="2">
        <f t="shared" si="83"/>
        <v>37.454577947221061</v>
      </c>
    </row>
    <row r="2670" spans="1:9" x14ac:dyDescent="0.2">
      <c r="A2670" s="1">
        <v>3</v>
      </c>
      <c r="B2670" s="1">
        <v>97</v>
      </c>
      <c r="C2670" s="1">
        <v>97051</v>
      </c>
      <c r="D2670" s="1" t="s">
        <v>7592</v>
      </c>
      <c r="E2670" s="2">
        <v>311.94</v>
      </c>
      <c r="F2670" s="2">
        <v>3.1194000000000002</v>
      </c>
      <c r="G2670" s="6">
        <f t="shared" si="82"/>
        <v>1</v>
      </c>
      <c r="H2670" s="6">
        <v>3587</v>
      </c>
      <c r="I2670" s="2">
        <f t="shared" si="83"/>
        <v>1149.9006219144708</v>
      </c>
    </row>
    <row r="2671" spans="1:9" x14ac:dyDescent="0.2">
      <c r="A2671" s="1">
        <v>3</v>
      </c>
      <c r="B2671" s="1">
        <v>97</v>
      </c>
      <c r="C2671" s="1">
        <v>97052</v>
      </c>
      <c r="D2671" s="1" t="s">
        <v>7593</v>
      </c>
      <c r="E2671" s="2">
        <v>305.83999999999997</v>
      </c>
      <c r="F2671" s="2">
        <v>3.0583999999999998</v>
      </c>
      <c r="G2671" s="6">
        <f t="shared" si="82"/>
        <v>1</v>
      </c>
      <c r="H2671" s="6">
        <v>1971</v>
      </c>
      <c r="I2671" s="2">
        <f t="shared" si="83"/>
        <v>644.45461679309449</v>
      </c>
    </row>
    <row r="2672" spans="1:9" x14ac:dyDescent="0.2">
      <c r="A2672" s="1">
        <v>3</v>
      </c>
      <c r="B2672" s="1">
        <v>97</v>
      </c>
      <c r="C2672" s="1">
        <v>97053</v>
      </c>
      <c r="D2672" s="1" t="s">
        <v>7594</v>
      </c>
      <c r="E2672" s="2">
        <v>579.94000000000005</v>
      </c>
      <c r="F2672" s="2">
        <v>5.7994000000000003</v>
      </c>
      <c r="G2672" s="6">
        <f t="shared" si="82"/>
        <v>1</v>
      </c>
      <c r="H2672" s="6">
        <v>2480</v>
      </c>
      <c r="I2672" s="2">
        <f t="shared" si="83"/>
        <v>427.63044452874431</v>
      </c>
    </row>
    <row r="2673" spans="1:9" x14ac:dyDescent="0.2">
      <c r="A2673" s="1">
        <v>3</v>
      </c>
      <c r="B2673" s="1">
        <v>97</v>
      </c>
      <c r="C2673" s="1">
        <v>97054</v>
      </c>
      <c r="D2673" s="1" t="s">
        <v>7595</v>
      </c>
      <c r="E2673" s="2">
        <v>460.72</v>
      </c>
      <c r="F2673" s="2">
        <v>4.6072000000000006</v>
      </c>
      <c r="G2673" s="6">
        <f t="shared" si="82"/>
        <v>1</v>
      </c>
      <c r="H2673" s="6">
        <v>4217</v>
      </c>
      <c r="I2673" s="2">
        <f t="shared" si="83"/>
        <v>915.30647681889207</v>
      </c>
    </row>
    <row r="2674" spans="1:9" x14ac:dyDescent="0.2">
      <c r="A2674" s="1">
        <v>3</v>
      </c>
      <c r="B2674" s="1">
        <v>97</v>
      </c>
      <c r="C2674" s="1">
        <v>97055</v>
      </c>
      <c r="D2674" s="1" t="s">
        <v>7596</v>
      </c>
      <c r="E2674" s="2">
        <v>1371.04</v>
      </c>
      <c r="F2674" s="2">
        <v>13.7104</v>
      </c>
      <c r="G2674" s="6">
        <f t="shared" si="82"/>
        <v>2</v>
      </c>
      <c r="H2674" s="6">
        <v>34</v>
      </c>
      <c r="I2674" s="2">
        <f t="shared" si="83"/>
        <v>2.4798692963006186</v>
      </c>
    </row>
    <row r="2675" spans="1:9" x14ac:dyDescent="0.2">
      <c r="A2675" s="1">
        <v>3</v>
      </c>
      <c r="B2675" s="1">
        <v>97</v>
      </c>
      <c r="C2675" s="1">
        <v>97056</v>
      </c>
      <c r="D2675" s="1" t="s">
        <v>7597</v>
      </c>
      <c r="E2675" s="2">
        <v>351.35</v>
      </c>
      <c r="F2675" s="2">
        <v>3.5135000000000001</v>
      </c>
      <c r="G2675" s="6">
        <f t="shared" si="82"/>
        <v>1</v>
      </c>
      <c r="H2675" s="6">
        <v>3630</v>
      </c>
      <c r="I2675" s="2">
        <f t="shared" si="83"/>
        <v>1033.1578198377686</v>
      </c>
    </row>
    <row r="2676" spans="1:9" x14ac:dyDescent="0.2">
      <c r="A2676" s="1">
        <v>3</v>
      </c>
      <c r="B2676" s="1">
        <v>97</v>
      </c>
      <c r="C2676" s="1">
        <v>97057</v>
      </c>
      <c r="D2676" s="1" t="s">
        <v>7598</v>
      </c>
      <c r="E2676" s="2">
        <v>795.76</v>
      </c>
      <c r="F2676" s="2">
        <v>7.9576000000000002</v>
      </c>
      <c r="G2676" s="6">
        <f t="shared" si="82"/>
        <v>1</v>
      </c>
      <c r="H2676" s="6">
        <v>8750</v>
      </c>
      <c r="I2676" s="2">
        <f t="shared" si="83"/>
        <v>1099.5777621393386</v>
      </c>
    </row>
    <row r="2677" spans="1:9" x14ac:dyDescent="0.2">
      <c r="A2677" s="1">
        <v>3</v>
      </c>
      <c r="B2677" s="1">
        <v>97</v>
      </c>
      <c r="C2677" s="1">
        <v>97058</v>
      </c>
      <c r="D2677" s="1" t="s">
        <v>7599</v>
      </c>
      <c r="E2677" s="2">
        <v>709.11</v>
      </c>
      <c r="F2677" s="2">
        <v>7.0911</v>
      </c>
      <c r="G2677" s="6">
        <f t="shared" si="82"/>
        <v>1</v>
      </c>
      <c r="H2677" s="6">
        <v>6190</v>
      </c>
      <c r="I2677" s="2">
        <f t="shared" si="83"/>
        <v>872.92521611597635</v>
      </c>
    </row>
    <row r="2678" spans="1:9" x14ac:dyDescent="0.2">
      <c r="A2678" s="1">
        <v>3</v>
      </c>
      <c r="B2678" s="1">
        <v>97</v>
      </c>
      <c r="C2678" s="1">
        <v>97059</v>
      </c>
      <c r="D2678" s="1" t="s">
        <v>7600</v>
      </c>
      <c r="E2678" s="2">
        <v>800.05</v>
      </c>
      <c r="F2678" s="2">
        <v>8.0004999999999988</v>
      </c>
      <c r="G2678" s="6">
        <f t="shared" si="82"/>
        <v>1</v>
      </c>
      <c r="H2678" s="6">
        <v>7102</v>
      </c>
      <c r="I2678" s="2">
        <f t="shared" si="83"/>
        <v>887.69451909255679</v>
      </c>
    </row>
    <row r="2679" spans="1:9" x14ac:dyDescent="0.2">
      <c r="A2679" s="1">
        <v>3</v>
      </c>
      <c r="B2679" s="1">
        <v>97</v>
      </c>
      <c r="C2679" s="1">
        <v>97060</v>
      </c>
      <c r="D2679" s="1" t="s">
        <v>7601</v>
      </c>
      <c r="E2679" s="2">
        <v>1569.65</v>
      </c>
      <c r="F2679" s="2">
        <v>15.6965</v>
      </c>
      <c r="G2679" s="6">
        <f t="shared" si="82"/>
        <v>2</v>
      </c>
      <c r="H2679" s="6">
        <v>1192</v>
      </c>
      <c r="I2679" s="2">
        <f t="shared" si="83"/>
        <v>75.94049628898162</v>
      </c>
    </row>
    <row r="2680" spans="1:9" x14ac:dyDescent="0.2">
      <c r="A2680" s="1">
        <v>3</v>
      </c>
      <c r="B2680" s="1">
        <v>97</v>
      </c>
      <c r="C2680" s="1">
        <v>97061</v>
      </c>
      <c r="D2680" s="1" t="s">
        <v>7602</v>
      </c>
      <c r="E2680" s="2">
        <v>449.36</v>
      </c>
      <c r="F2680" s="2">
        <v>4.4935999999999998</v>
      </c>
      <c r="G2680" s="6">
        <f t="shared" si="82"/>
        <v>1</v>
      </c>
      <c r="H2680" s="6">
        <v>4807</v>
      </c>
      <c r="I2680" s="2">
        <f t="shared" si="83"/>
        <v>1069.7436353925584</v>
      </c>
    </row>
    <row r="2681" spans="1:9" x14ac:dyDescent="0.2">
      <c r="A2681" s="1">
        <v>3</v>
      </c>
      <c r="B2681" s="1">
        <v>97</v>
      </c>
      <c r="C2681" s="1">
        <v>97062</v>
      </c>
      <c r="D2681" s="1" t="s">
        <v>7603</v>
      </c>
      <c r="E2681" s="2">
        <v>356.31</v>
      </c>
      <c r="F2681" s="2">
        <v>3.5630999999999999</v>
      </c>
      <c r="G2681" s="6">
        <f t="shared" si="82"/>
        <v>1</v>
      </c>
      <c r="H2681" s="6">
        <v>3881</v>
      </c>
      <c r="I2681" s="2">
        <f t="shared" si="83"/>
        <v>1089.2200611826781</v>
      </c>
    </row>
    <row r="2682" spans="1:9" x14ac:dyDescent="0.2">
      <c r="A2682" s="1">
        <v>3</v>
      </c>
      <c r="B2682" s="1">
        <v>97</v>
      </c>
      <c r="C2682" s="1">
        <v>97063</v>
      </c>
      <c r="D2682" s="1" t="s">
        <v>7604</v>
      </c>
      <c r="E2682" s="2">
        <v>919.7</v>
      </c>
      <c r="F2682" s="2">
        <v>9.197000000000001</v>
      </c>
      <c r="G2682" s="6">
        <f t="shared" si="82"/>
        <v>1</v>
      </c>
      <c r="H2682" s="6">
        <v>402</v>
      </c>
      <c r="I2682" s="2">
        <f t="shared" si="83"/>
        <v>43.709905403936062</v>
      </c>
    </row>
    <row r="2683" spans="1:9" x14ac:dyDescent="0.2">
      <c r="A2683" s="1">
        <v>3</v>
      </c>
      <c r="B2683" s="1">
        <v>97</v>
      </c>
      <c r="C2683" s="1">
        <v>97064</v>
      </c>
      <c r="D2683" s="1" t="s">
        <v>7605</v>
      </c>
      <c r="E2683" s="2">
        <v>299.72000000000003</v>
      </c>
      <c r="F2683" s="2">
        <v>2.9972000000000003</v>
      </c>
      <c r="G2683" s="6">
        <f t="shared" si="82"/>
        <v>1</v>
      </c>
      <c r="H2683" s="6">
        <v>141</v>
      </c>
      <c r="I2683" s="2">
        <f t="shared" si="83"/>
        <v>47.043907647137324</v>
      </c>
    </row>
    <row r="2684" spans="1:9" x14ac:dyDescent="0.2">
      <c r="A2684" s="1">
        <v>3</v>
      </c>
      <c r="B2684" s="1">
        <v>97</v>
      </c>
      <c r="C2684" s="1">
        <v>97065</v>
      </c>
      <c r="D2684" s="1" t="s">
        <v>7606</v>
      </c>
      <c r="E2684" s="2">
        <v>2178.42</v>
      </c>
      <c r="F2684" s="2">
        <v>21.784200000000002</v>
      </c>
      <c r="G2684" s="6">
        <f t="shared" si="82"/>
        <v>2</v>
      </c>
      <c r="H2684" s="6">
        <v>1961</v>
      </c>
      <c r="I2684" s="2">
        <f t="shared" si="83"/>
        <v>90.019371838304821</v>
      </c>
    </row>
    <row r="2685" spans="1:9" x14ac:dyDescent="0.2">
      <c r="A2685" s="1">
        <v>3</v>
      </c>
      <c r="B2685" s="1">
        <v>97</v>
      </c>
      <c r="C2685" s="1">
        <v>97066</v>
      </c>
      <c r="D2685" s="1" t="s">
        <v>7607</v>
      </c>
      <c r="E2685" s="2">
        <v>421.43</v>
      </c>
      <c r="F2685" s="2">
        <v>4.2142999999999997</v>
      </c>
      <c r="G2685" s="6">
        <f t="shared" si="82"/>
        <v>1</v>
      </c>
      <c r="H2685" s="6">
        <v>1765</v>
      </c>
      <c r="I2685" s="2">
        <f t="shared" si="83"/>
        <v>418.81213961986572</v>
      </c>
    </row>
    <row r="2686" spans="1:9" x14ac:dyDescent="0.2">
      <c r="A2686" s="1">
        <v>3</v>
      </c>
      <c r="B2686" s="1">
        <v>97</v>
      </c>
      <c r="C2686" s="1">
        <v>97067</v>
      </c>
      <c r="D2686" s="1" t="s">
        <v>7608</v>
      </c>
      <c r="E2686" s="2">
        <v>1368.39</v>
      </c>
      <c r="F2686" s="2">
        <v>13.683900000000001</v>
      </c>
      <c r="G2686" s="6">
        <f t="shared" si="82"/>
        <v>2</v>
      </c>
      <c r="H2686" s="6">
        <v>1025</v>
      </c>
      <c r="I2686" s="2">
        <f t="shared" si="83"/>
        <v>74.905545933542328</v>
      </c>
    </row>
    <row r="2687" spans="1:9" x14ac:dyDescent="0.2">
      <c r="A2687" s="1">
        <v>3</v>
      </c>
      <c r="B2687" s="1">
        <v>97</v>
      </c>
      <c r="C2687" s="1">
        <v>97068</v>
      </c>
      <c r="D2687" s="1" t="s">
        <v>7609</v>
      </c>
      <c r="E2687" s="2">
        <v>210.01</v>
      </c>
      <c r="F2687" s="2">
        <v>2.1000999999999999</v>
      </c>
      <c r="G2687" s="6">
        <f t="shared" si="82"/>
        <v>1</v>
      </c>
      <c r="H2687" s="6">
        <v>2188</v>
      </c>
      <c r="I2687" s="2">
        <f t="shared" si="83"/>
        <v>1041.8551497547737</v>
      </c>
    </row>
    <row r="2688" spans="1:9" x14ac:dyDescent="0.2">
      <c r="A2688" s="1">
        <v>3</v>
      </c>
      <c r="B2688" s="1">
        <v>97</v>
      </c>
      <c r="C2688" s="1">
        <v>97069</v>
      </c>
      <c r="D2688" s="1" t="s">
        <v>7610</v>
      </c>
      <c r="E2688" s="2">
        <v>3363.58</v>
      </c>
      <c r="F2688" s="2">
        <v>33.635799999999996</v>
      </c>
      <c r="G2688" s="6">
        <f t="shared" si="82"/>
        <v>3</v>
      </c>
      <c r="H2688" s="6">
        <v>2288</v>
      </c>
      <c r="I2688" s="2">
        <f t="shared" si="83"/>
        <v>68.022761462489385</v>
      </c>
    </row>
    <row r="2689" spans="1:9" x14ac:dyDescent="0.2">
      <c r="A2689" s="1">
        <v>3</v>
      </c>
      <c r="B2689" s="1">
        <v>97</v>
      </c>
      <c r="C2689" s="1">
        <v>97070</v>
      </c>
      <c r="D2689" s="1" t="s">
        <v>7611</v>
      </c>
      <c r="E2689" s="2">
        <v>2242.5700000000002</v>
      </c>
      <c r="F2689" s="2">
        <v>22.425700000000003</v>
      </c>
      <c r="G2689" s="6">
        <f t="shared" si="82"/>
        <v>2</v>
      </c>
      <c r="H2689" s="6">
        <v>2187</v>
      </c>
      <c r="I2689" s="2">
        <f t="shared" si="83"/>
        <v>97.522039445814386</v>
      </c>
    </row>
    <row r="2690" spans="1:9" x14ac:dyDescent="0.2">
      <c r="A2690" s="1">
        <v>3</v>
      </c>
      <c r="B2690" s="1">
        <v>97</v>
      </c>
      <c r="C2690" s="1">
        <v>97071</v>
      </c>
      <c r="D2690" s="1" t="s">
        <v>7612</v>
      </c>
      <c r="E2690" s="2">
        <v>470.03</v>
      </c>
      <c r="F2690" s="2">
        <v>4.7002999999999995</v>
      </c>
      <c r="G2690" s="6">
        <f t="shared" ref="G2690:G2753" si="84">+IF(F2690&lt;=10,1,IF(F2690&lt;=25,2,IF(F2690&lt;=50,3,IF(F2690&lt;=250,4,5))))</f>
        <v>1</v>
      </c>
      <c r="H2690" s="6">
        <v>6101</v>
      </c>
      <c r="I2690" s="2">
        <f t="shared" ref="I2690:I2753" si="85">+H2690/F2690</f>
        <v>1298.0022551752018</v>
      </c>
    </row>
    <row r="2691" spans="1:9" x14ac:dyDescent="0.2">
      <c r="A2691" s="1">
        <v>3</v>
      </c>
      <c r="B2691" s="1">
        <v>97</v>
      </c>
      <c r="C2691" s="1">
        <v>97072</v>
      </c>
      <c r="D2691" s="1" t="s">
        <v>7613</v>
      </c>
      <c r="E2691" s="2">
        <v>482.49</v>
      </c>
      <c r="F2691" s="2">
        <v>4.8249000000000004</v>
      </c>
      <c r="G2691" s="6">
        <f t="shared" si="84"/>
        <v>1</v>
      </c>
      <c r="H2691" s="6">
        <v>3197</v>
      </c>
      <c r="I2691" s="2">
        <f t="shared" si="85"/>
        <v>662.60440630893902</v>
      </c>
    </row>
    <row r="2692" spans="1:9" x14ac:dyDescent="0.2">
      <c r="A2692" s="1">
        <v>3</v>
      </c>
      <c r="B2692" s="1">
        <v>97</v>
      </c>
      <c r="C2692" s="1">
        <v>97073</v>
      </c>
      <c r="D2692" s="1" t="s">
        <v>7614</v>
      </c>
      <c r="E2692" s="2">
        <v>457.04</v>
      </c>
      <c r="F2692" s="2">
        <v>4.5704000000000002</v>
      </c>
      <c r="G2692" s="6">
        <f t="shared" si="84"/>
        <v>1</v>
      </c>
      <c r="H2692" s="6">
        <v>2911</v>
      </c>
      <c r="I2692" s="2">
        <f t="shared" si="85"/>
        <v>636.92455802555571</v>
      </c>
    </row>
    <row r="2693" spans="1:9" x14ac:dyDescent="0.2">
      <c r="A2693" s="1">
        <v>3</v>
      </c>
      <c r="B2693" s="1">
        <v>97</v>
      </c>
      <c r="C2693" s="1">
        <v>97074</v>
      </c>
      <c r="D2693" s="1" t="s">
        <v>7615</v>
      </c>
      <c r="E2693" s="2">
        <v>283.45</v>
      </c>
      <c r="F2693" s="2">
        <v>2.8344999999999998</v>
      </c>
      <c r="G2693" s="6">
        <f t="shared" si="84"/>
        <v>1</v>
      </c>
      <c r="H2693" s="6">
        <v>2207</v>
      </c>
      <c r="I2693" s="2">
        <f t="shared" si="85"/>
        <v>778.62056800141124</v>
      </c>
    </row>
    <row r="2694" spans="1:9" x14ac:dyDescent="0.2">
      <c r="A2694" s="1">
        <v>3</v>
      </c>
      <c r="B2694" s="1">
        <v>97</v>
      </c>
      <c r="C2694" s="1">
        <v>97075</v>
      </c>
      <c r="D2694" s="1" t="s">
        <v>7616</v>
      </c>
      <c r="E2694" s="2">
        <v>320.57</v>
      </c>
      <c r="F2694" s="2">
        <v>3.2056999999999998</v>
      </c>
      <c r="G2694" s="6">
        <f t="shared" si="84"/>
        <v>1</v>
      </c>
      <c r="H2694" s="6">
        <v>2391</v>
      </c>
      <c r="I2694" s="2">
        <f t="shared" si="85"/>
        <v>745.8589387653243</v>
      </c>
    </row>
    <row r="2695" spans="1:9" x14ac:dyDescent="0.2">
      <c r="A2695" s="1">
        <v>3</v>
      </c>
      <c r="B2695" s="1">
        <v>97</v>
      </c>
      <c r="C2695" s="1">
        <v>97076</v>
      </c>
      <c r="D2695" s="1" t="s">
        <v>7617</v>
      </c>
      <c r="E2695" s="2">
        <v>429.08</v>
      </c>
      <c r="F2695" s="2">
        <v>4.2907999999999999</v>
      </c>
      <c r="G2695" s="6">
        <f t="shared" si="84"/>
        <v>1</v>
      </c>
      <c r="H2695" s="6">
        <v>2920</v>
      </c>
      <c r="I2695" s="2">
        <f t="shared" si="85"/>
        <v>680.52577607905289</v>
      </c>
    </row>
    <row r="2696" spans="1:9" x14ac:dyDescent="0.2">
      <c r="A2696" s="1">
        <v>3</v>
      </c>
      <c r="B2696" s="1">
        <v>97</v>
      </c>
      <c r="C2696" s="1">
        <v>97077</v>
      </c>
      <c r="D2696" s="1" t="s">
        <v>7618</v>
      </c>
      <c r="E2696" s="2">
        <v>410.85</v>
      </c>
      <c r="F2696" s="2">
        <v>4.1085000000000003</v>
      </c>
      <c r="G2696" s="6">
        <f t="shared" si="84"/>
        <v>1</v>
      </c>
      <c r="H2696" s="6">
        <v>147</v>
      </c>
      <c r="I2696" s="2">
        <f t="shared" si="85"/>
        <v>35.779481562614087</v>
      </c>
    </row>
    <row r="2697" spans="1:9" x14ac:dyDescent="0.2">
      <c r="A2697" s="1">
        <v>3</v>
      </c>
      <c r="B2697" s="1">
        <v>97</v>
      </c>
      <c r="C2697" s="1">
        <v>97078</v>
      </c>
      <c r="D2697" s="1" t="s">
        <v>7619</v>
      </c>
      <c r="E2697" s="2">
        <v>262.91000000000003</v>
      </c>
      <c r="F2697" s="2">
        <v>2.6291000000000002</v>
      </c>
      <c r="G2697" s="6">
        <f t="shared" si="84"/>
        <v>1</v>
      </c>
      <c r="H2697" s="6">
        <v>1686</v>
      </c>
      <c r="I2697" s="2">
        <f t="shared" si="85"/>
        <v>641.28408961241485</v>
      </c>
    </row>
    <row r="2698" spans="1:9" x14ac:dyDescent="0.2">
      <c r="A2698" s="1">
        <v>3</v>
      </c>
      <c r="B2698" s="1">
        <v>97</v>
      </c>
      <c r="C2698" s="1">
        <v>97079</v>
      </c>
      <c r="D2698" s="1" t="s">
        <v>7620</v>
      </c>
      <c r="E2698" s="2">
        <v>375.16</v>
      </c>
      <c r="F2698" s="2">
        <v>3.7516000000000003</v>
      </c>
      <c r="G2698" s="6">
        <f t="shared" si="84"/>
        <v>1</v>
      </c>
      <c r="H2698" s="6">
        <v>541</v>
      </c>
      <c r="I2698" s="2">
        <f t="shared" si="85"/>
        <v>144.20513914063332</v>
      </c>
    </row>
    <row r="2699" spans="1:9" x14ac:dyDescent="0.2">
      <c r="A2699" s="1">
        <v>3</v>
      </c>
      <c r="B2699" s="1">
        <v>97</v>
      </c>
      <c r="C2699" s="1">
        <v>97080</v>
      </c>
      <c r="D2699" s="1" t="s">
        <v>7621</v>
      </c>
      <c r="E2699" s="2">
        <v>896.69</v>
      </c>
      <c r="F2699" s="2">
        <v>8.9669000000000008</v>
      </c>
      <c r="G2699" s="6">
        <f t="shared" si="84"/>
        <v>1</v>
      </c>
      <c r="H2699" s="6">
        <v>2007</v>
      </c>
      <c r="I2699" s="2">
        <f t="shared" si="85"/>
        <v>223.82317188772038</v>
      </c>
    </row>
    <row r="2700" spans="1:9" x14ac:dyDescent="0.2">
      <c r="A2700" s="1">
        <v>3</v>
      </c>
      <c r="B2700" s="1">
        <v>97</v>
      </c>
      <c r="C2700" s="1">
        <v>97081</v>
      </c>
      <c r="D2700" s="1" t="s">
        <v>7622</v>
      </c>
      <c r="E2700" s="2">
        <v>870.82</v>
      </c>
      <c r="F2700" s="2">
        <v>8.7081999999999997</v>
      </c>
      <c r="G2700" s="6">
        <f t="shared" si="84"/>
        <v>1</v>
      </c>
      <c r="H2700" s="6">
        <v>186</v>
      </c>
      <c r="I2700" s="2">
        <f t="shared" si="85"/>
        <v>21.3591787051285</v>
      </c>
    </row>
    <row r="2701" spans="1:9" x14ac:dyDescent="0.2">
      <c r="A2701" s="1">
        <v>3</v>
      </c>
      <c r="B2701" s="1">
        <v>97</v>
      </c>
      <c r="C2701" s="1">
        <v>97082</v>
      </c>
      <c r="D2701" s="1" t="s">
        <v>7623</v>
      </c>
      <c r="E2701" s="2">
        <v>624.64</v>
      </c>
      <c r="F2701" s="2">
        <v>6.2463999999999995</v>
      </c>
      <c r="G2701" s="6">
        <f t="shared" si="84"/>
        <v>1</v>
      </c>
      <c r="H2701" s="6">
        <v>3410</v>
      </c>
      <c r="I2701" s="2">
        <f t="shared" si="85"/>
        <v>545.91444672131149</v>
      </c>
    </row>
    <row r="2702" spans="1:9" x14ac:dyDescent="0.2">
      <c r="A2702" s="1">
        <v>3</v>
      </c>
      <c r="B2702" s="1">
        <v>97</v>
      </c>
      <c r="C2702" s="1">
        <v>97083</v>
      </c>
      <c r="D2702" s="1" t="s">
        <v>7624</v>
      </c>
      <c r="E2702" s="2">
        <v>1259.94</v>
      </c>
      <c r="F2702" s="2">
        <v>12.599400000000001</v>
      </c>
      <c r="G2702" s="6">
        <f t="shared" si="84"/>
        <v>2</v>
      </c>
      <c r="H2702" s="6">
        <v>11612</v>
      </c>
      <c r="I2702" s="2">
        <f t="shared" si="85"/>
        <v>921.63118878676755</v>
      </c>
    </row>
    <row r="2703" spans="1:9" x14ac:dyDescent="0.2">
      <c r="A2703" s="1">
        <v>3</v>
      </c>
      <c r="B2703" s="1">
        <v>97</v>
      </c>
      <c r="C2703" s="1">
        <v>97084</v>
      </c>
      <c r="D2703" s="1" t="s">
        <v>7625</v>
      </c>
      <c r="E2703" s="2">
        <v>1256.81</v>
      </c>
      <c r="F2703" s="2">
        <v>12.568099999999999</v>
      </c>
      <c r="G2703" s="6">
        <f t="shared" si="84"/>
        <v>2</v>
      </c>
      <c r="H2703" s="6">
        <v>765</v>
      </c>
      <c r="I2703" s="2">
        <f t="shared" si="85"/>
        <v>60.868389016637366</v>
      </c>
    </row>
    <row r="2704" spans="1:9" x14ac:dyDescent="0.2">
      <c r="A2704" s="1">
        <v>3</v>
      </c>
      <c r="B2704" s="1">
        <v>97</v>
      </c>
      <c r="C2704" s="1">
        <v>97085</v>
      </c>
      <c r="D2704" s="1" t="s">
        <v>7626</v>
      </c>
      <c r="E2704" s="2">
        <v>1179.95</v>
      </c>
      <c r="F2704" s="2">
        <v>11.7995</v>
      </c>
      <c r="G2704" s="6">
        <f t="shared" si="84"/>
        <v>2</v>
      </c>
      <c r="H2704" s="6">
        <v>319</v>
      </c>
      <c r="I2704" s="2">
        <f t="shared" si="85"/>
        <v>27.035043857790583</v>
      </c>
    </row>
    <row r="2705" spans="1:9" x14ac:dyDescent="0.2">
      <c r="A2705" s="1">
        <v>3</v>
      </c>
      <c r="B2705" s="1">
        <v>97</v>
      </c>
      <c r="C2705" s="1">
        <v>97086</v>
      </c>
      <c r="D2705" s="1" t="s">
        <v>7627</v>
      </c>
      <c r="E2705" s="2">
        <v>211.57</v>
      </c>
      <c r="F2705" s="2">
        <v>2.1156999999999999</v>
      </c>
      <c r="G2705" s="6">
        <f t="shared" si="84"/>
        <v>1</v>
      </c>
      <c r="H2705" s="6">
        <v>2833</v>
      </c>
      <c r="I2705" s="2">
        <f t="shared" si="85"/>
        <v>1339.0367254336627</v>
      </c>
    </row>
    <row r="2706" spans="1:9" x14ac:dyDescent="0.2">
      <c r="A2706" s="1">
        <v>3</v>
      </c>
      <c r="B2706" s="1">
        <v>97</v>
      </c>
      <c r="C2706" s="1">
        <v>97087</v>
      </c>
      <c r="D2706" s="1" t="s">
        <v>7628</v>
      </c>
      <c r="E2706" s="2">
        <v>381.53</v>
      </c>
      <c r="F2706" s="2">
        <v>3.8152999999999997</v>
      </c>
      <c r="G2706" s="6">
        <f t="shared" si="84"/>
        <v>1</v>
      </c>
      <c r="H2706" s="6">
        <v>2952</v>
      </c>
      <c r="I2706" s="2">
        <f t="shared" si="85"/>
        <v>773.7268366838781</v>
      </c>
    </row>
    <row r="2707" spans="1:9" x14ac:dyDescent="0.2">
      <c r="A2707" s="1">
        <v>3</v>
      </c>
      <c r="B2707" s="1">
        <v>97</v>
      </c>
      <c r="C2707" s="1">
        <v>97088</v>
      </c>
      <c r="D2707" s="1" t="s">
        <v>7629</v>
      </c>
      <c r="E2707" s="2">
        <v>265</v>
      </c>
      <c r="F2707" s="2">
        <v>2.65</v>
      </c>
      <c r="G2707" s="6">
        <f t="shared" si="84"/>
        <v>1</v>
      </c>
      <c r="H2707" s="6">
        <v>2707</v>
      </c>
      <c r="I2707" s="2">
        <f t="shared" si="85"/>
        <v>1021.5094339622642</v>
      </c>
    </row>
    <row r="2708" spans="1:9" x14ac:dyDescent="0.2">
      <c r="A2708" s="1">
        <v>3</v>
      </c>
      <c r="B2708" s="1">
        <v>97</v>
      </c>
      <c r="C2708" s="1">
        <v>97089</v>
      </c>
      <c r="D2708" s="1" t="s">
        <v>7630</v>
      </c>
      <c r="E2708" s="2">
        <v>260.86</v>
      </c>
      <c r="F2708" s="2">
        <v>2.6086</v>
      </c>
      <c r="G2708" s="6">
        <f t="shared" si="84"/>
        <v>1</v>
      </c>
      <c r="H2708" s="6">
        <v>307</v>
      </c>
      <c r="I2708" s="2">
        <f t="shared" si="85"/>
        <v>117.6876485471134</v>
      </c>
    </row>
    <row r="2709" spans="1:9" x14ac:dyDescent="0.2">
      <c r="A2709" s="1">
        <v>3</v>
      </c>
      <c r="B2709" s="1">
        <v>97</v>
      </c>
      <c r="C2709" s="1">
        <v>97090</v>
      </c>
      <c r="D2709" s="1" t="s">
        <v>7631</v>
      </c>
      <c r="E2709" s="2">
        <v>160.49</v>
      </c>
      <c r="F2709" s="2">
        <v>1.6049</v>
      </c>
      <c r="G2709" s="6">
        <f t="shared" si="84"/>
        <v>1</v>
      </c>
      <c r="H2709" s="6">
        <v>2012</v>
      </c>
      <c r="I2709" s="2">
        <f t="shared" si="85"/>
        <v>1253.660664215839</v>
      </c>
    </row>
    <row r="2710" spans="1:9" x14ac:dyDescent="0.2">
      <c r="A2710" s="1">
        <v>3</v>
      </c>
      <c r="B2710" s="1">
        <v>98</v>
      </c>
      <c r="C2710" s="1">
        <v>98001</v>
      </c>
      <c r="D2710" s="1" t="s">
        <v>7632</v>
      </c>
      <c r="E2710" s="2">
        <v>619.87</v>
      </c>
      <c r="F2710" s="2">
        <v>6.1986999999999997</v>
      </c>
      <c r="G2710" s="6">
        <f t="shared" si="84"/>
        <v>1</v>
      </c>
      <c r="H2710" s="6">
        <v>297</v>
      </c>
      <c r="I2710" s="2">
        <f t="shared" si="85"/>
        <v>47.913272137706294</v>
      </c>
    </row>
    <row r="2711" spans="1:9" x14ac:dyDescent="0.2">
      <c r="A2711" s="1">
        <v>3</v>
      </c>
      <c r="B2711" s="1">
        <v>98</v>
      </c>
      <c r="C2711" s="1">
        <v>98002</v>
      </c>
      <c r="D2711" s="1" t="s">
        <v>7633</v>
      </c>
      <c r="E2711" s="2">
        <v>2083.1999999999998</v>
      </c>
      <c r="F2711" s="2">
        <v>20.831999999999997</v>
      </c>
      <c r="G2711" s="6">
        <f t="shared" si="84"/>
        <v>2</v>
      </c>
      <c r="H2711" s="6">
        <v>1168</v>
      </c>
      <c r="I2711" s="2">
        <f t="shared" si="85"/>
        <v>56.067588325652849</v>
      </c>
    </row>
    <row r="2712" spans="1:9" x14ac:dyDescent="0.2">
      <c r="A2712" s="1">
        <v>3</v>
      </c>
      <c r="B2712" s="1">
        <v>98</v>
      </c>
      <c r="C2712" s="1">
        <v>98003</v>
      </c>
      <c r="D2712" s="1" t="s">
        <v>7634</v>
      </c>
      <c r="E2712" s="2">
        <v>813.04</v>
      </c>
      <c r="F2712" s="2">
        <v>8.1303999999999998</v>
      </c>
      <c r="G2712" s="6">
        <f t="shared" si="84"/>
        <v>1</v>
      </c>
      <c r="H2712" s="6">
        <v>1705</v>
      </c>
      <c r="I2712" s="2">
        <f t="shared" si="85"/>
        <v>209.70677949424382</v>
      </c>
    </row>
    <row r="2713" spans="1:9" x14ac:dyDescent="0.2">
      <c r="A2713" s="1">
        <v>3</v>
      </c>
      <c r="B2713" s="1">
        <v>98</v>
      </c>
      <c r="C2713" s="1">
        <v>98004</v>
      </c>
      <c r="D2713" s="1" t="s">
        <v>7635</v>
      </c>
      <c r="E2713" s="2">
        <v>2364.14</v>
      </c>
      <c r="F2713" s="2">
        <v>23.641399999999997</v>
      </c>
      <c r="G2713" s="6">
        <f t="shared" si="84"/>
        <v>2</v>
      </c>
      <c r="H2713" s="6">
        <v>4379</v>
      </c>
      <c r="I2713" s="2">
        <f t="shared" si="85"/>
        <v>185.22591724686359</v>
      </c>
    </row>
    <row r="2714" spans="1:9" x14ac:dyDescent="0.2">
      <c r="A2714" s="1">
        <v>3</v>
      </c>
      <c r="B2714" s="1">
        <v>98</v>
      </c>
      <c r="C2714" s="1">
        <v>98005</v>
      </c>
      <c r="D2714" s="1" t="s">
        <v>7636</v>
      </c>
      <c r="E2714" s="2">
        <v>750.39</v>
      </c>
      <c r="F2714" s="2">
        <v>7.5038999999999998</v>
      </c>
      <c r="G2714" s="6">
        <f t="shared" si="84"/>
        <v>1</v>
      </c>
      <c r="H2714" s="6">
        <v>2213</v>
      </c>
      <c r="I2714" s="2">
        <f t="shared" si="85"/>
        <v>294.91331174455951</v>
      </c>
    </row>
    <row r="2715" spans="1:9" x14ac:dyDescent="0.2">
      <c r="A2715" s="1">
        <v>3</v>
      </c>
      <c r="B2715" s="1">
        <v>98</v>
      </c>
      <c r="C2715" s="1">
        <v>98006</v>
      </c>
      <c r="D2715" s="1" t="s">
        <v>7637</v>
      </c>
      <c r="E2715" s="2">
        <v>1708.38</v>
      </c>
      <c r="F2715" s="2">
        <v>17.0838</v>
      </c>
      <c r="G2715" s="6">
        <f t="shared" si="84"/>
        <v>2</v>
      </c>
      <c r="H2715" s="6">
        <v>2647</v>
      </c>
      <c r="I2715" s="2">
        <f t="shared" si="85"/>
        <v>154.94210889848861</v>
      </c>
    </row>
    <row r="2716" spans="1:9" x14ac:dyDescent="0.2">
      <c r="A2716" s="1">
        <v>3</v>
      </c>
      <c r="B2716" s="1">
        <v>98</v>
      </c>
      <c r="C2716" s="1">
        <v>98007</v>
      </c>
      <c r="D2716" s="1" t="s">
        <v>7638</v>
      </c>
      <c r="E2716" s="2">
        <v>1277.28</v>
      </c>
      <c r="F2716" s="2">
        <v>12.7728</v>
      </c>
      <c r="G2716" s="6">
        <f t="shared" si="84"/>
        <v>2</v>
      </c>
      <c r="H2716" s="6">
        <v>667</v>
      </c>
      <c r="I2716" s="2">
        <f t="shared" si="85"/>
        <v>52.220343229362392</v>
      </c>
    </row>
    <row r="2717" spans="1:9" x14ac:dyDescent="0.2">
      <c r="A2717" s="1">
        <v>3</v>
      </c>
      <c r="B2717" s="1">
        <v>98</v>
      </c>
      <c r="C2717" s="1">
        <v>98008</v>
      </c>
      <c r="D2717" s="1" t="s">
        <v>7639</v>
      </c>
      <c r="E2717" s="2">
        <v>975.08</v>
      </c>
      <c r="F2717" s="2">
        <v>9.7507999999999999</v>
      </c>
      <c r="G2717" s="6">
        <f t="shared" si="84"/>
        <v>1</v>
      </c>
      <c r="H2717" s="6">
        <v>2779</v>
      </c>
      <c r="I2717" s="2">
        <f t="shared" si="85"/>
        <v>285.00225622513022</v>
      </c>
    </row>
    <row r="2718" spans="1:9" x14ac:dyDescent="0.2">
      <c r="A2718" s="1">
        <v>3</v>
      </c>
      <c r="B2718" s="1">
        <v>98</v>
      </c>
      <c r="C2718" s="1">
        <v>98009</v>
      </c>
      <c r="D2718" s="1" t="s">
        <v>7640</v>
      </c>
      <c r="E2718" s="2">
        <v>471.39</v>
      </c>
      <c r="F2718" s="2">
        <v>4.7138999999999998</v>
      </c>
      <c r="G2718" s="6">
        <f t="shared" si="84"/>
        <v>1</v>
      </c>
      <c r="H2718" s="6">
        <v>3069</v>
      </c>
      <c r="I2718" s="2">
        <f t="shared" si="85"/>
        <v>651.05326799465411</v>
      </c>
    </row>
    <row r="2719" spans="1:9" x14ac:dyDescent="0.2">
      <c r="A2719" s="1">
        <v>3</v>
      </c>
      <c r="B2719" s="1">
        <v>98</v>
      </c>
      <c r="C2719" s="1">
        <v>98010</v>
      </c>
      <c r="D2719" s="1" t="s">
        <v>7641</v>
      </c>
      <c r="E2719" s="2">
        <v>2561.2600000000002</v>
      </c>
      <c r="F2719" s="2">
        <v>25.6126</v>
      </c>
      <c r="G2719" s="6">
        <f t="shared" si="84"/>
        <v>3</v>
      </c>
      <c r="H2719" s="6">
        <v>14852</v>
      </c>
      <c r="I2719" s="2">
        <f t="shared" si="85"/>
        <v>579.87084481856584</v>
      </c>
    </row>
    <row r="2720" spans="1:9" x14ac:dyDescent="0.2">
      <c r="A2720" s="1">
        <v>3</v>
      </c>
      <c r="B2720" s="1">
        <v>98</v>
      </c>
      <c r="C2720" s="1">
        <v>98011</v>
      </c>
      <c r="D2720" s="1" t="s">
        <v>7642</v>
      </c>
      <c r="E2720" s="2">
        <v>2600.7399999999998</v>
      </c>
      <c r="F2720" s="2">
        <v>26.007399999999997</v>
      </c>
      <c r="G2720" s="6">
        <f t="shared" si="84"/>
        <v>3</v>
      </c>
      <c r="H2720" s="6">
        <v>1652</v>
      </c>
      <c r="I2720" s="2">
        <f t="shared" si="85"/>
        <v>63.520382660319761</v>
      </c>
    </row>
    <row r="2721" spans="1:9" x14ac:dyDescent="0.2">
      <c r="A2721" s="1">
        <v>3</v>
      </c>
      <c r="B2721" s="1">
        <v>98</v>
      </c>
      <c r="C2721" s="1">
        <v>98012</v>
      </c>
      <c r="D2721" s="1" t="s">
        <v>7643</v>
      </c>
      <c r="E2721" s="2">
        <v>767.84</v>
      </c>
      <c r="F2721" s="2">
        <v>7.6783999999999999</v>
      </c>
      <c r="G2721" s="6">
        <f t="shared" si="84"/>
        <v>1</v>
      </c>
      <c r="H2721" s="6">
        <v>3100</v>
      </c>
      <c r="I2721" s="2">
        <f t="shared" si="85"/>
        <v>403.72994373827879</v>
      </c>
    </row>
    <row r="2722" spans="1:9" x14ac:dyDescent="0.2">
      <c r="A2722" s="1">
        <v>3</v>
      </c>
      <c r="B2722" s="1">
        <v>98</v>
      </c>
      <c r="C2722" s="1">
        <v>98013</v>
      </c>
      <c r="D2722" s="1" t="s">
        <v>7644</v>
      </c>
      <c r="E2722" s="2">
        <v>2032.52</v>
      </c>
      <c r="F2722" s="2">
        <v>20.325199999999999</v>
      </c>
      <c r="G2722" s="6">
        <f t="shared" si="84"/>
        <v>2</v>
      </c>
      <c r="H2722" s="6">
        <v>1700</v>
      </c>
      <c r="I2722" s="2">
        <f t="shared" si="85"/>
        <v>83.640013382402145</v>
      </c>
    </row>
    <row r="2723" spans="1:9" x14ac:dyDescent="0.2">
      <c r="A2723" s="1">
        <v>3</v>
      </c>
      <c r="B2723" s="1">
        <v>98</v>
      </c>
      <c r="C2723" s="1">
        <v>98014</v>
      </c>
      <c r="D2723" s="1" t="s">
        <v>7645</v>
      </c>
      <c r="E2723" s="2">
        <v>1297.8399999999999</v>
      </c>
      <c r="F2723" s="2">
        <v>12.978399999999999</v>
      </c>
      <c r="G2723" s="6">
        <f t="shared" si="84"/>
        <v>2</v>
      </c>
      <c r="H2723" s="6">
        <v>4818</v>
      </c>
      <c r="I2723" s="2">
        <f t="shared" si="85"/>
        <v>371.23220119583311</v>
      </c>
    </row>
    <row r="2724" spans="1:9" x14ac:dyDescent="0.2">
      <c r="A2724" s="1">
        <v>3</v>
      </c>
      <c r="B2724" s="1">
        <v>98</v>
      </c>
      <c r="C2724" s="1">
        <v>98015</v>
      </c>
      <c r="D2724" s="1" t="s">
        <v>7646</v>
      </c>
      <c r="E2724" s="2">
        <v>503.82</v>
      </c>
      <c r="F2724" s="2">
        <v>5.0381999999999998</v>
      </c>
      <c r="G2724" s="6">
        <f t="shared" si="84"/>
        <v>1</v>
      </c>
      <c r="H2724" s="6">
        <v>2624</v>
      </c>
      <c r="I2724" s="2">
        <f t="shared" si="85"/>
        <v>520.82092810924541</v>
      </c>
    </row>
    <row r="2725" spans="1:9" x14ac:dyDescent="0.2">
      <c r="A2725" s="1">
        <v>3</v>
      </c>
      <c r="B2725" s="1">
        <v>98</v>
      </c>
      <c r="C2725" s="1">
        <v>98016</v>
      </c>
      <c r="D2725" s="1" t="s">
        <v>7647</v>
      </c>
      <c r="E2725" s="2">
        <v>709.72</v>
      </c>
      <c r="F2725" s="2">
        <v>7.0972</v>
      </c>
      <c r="G2725" s="6">
        <f t="shared" si="84"/>
        <v>1</v>
      </c>
      <c r="H2725" s="6">
        <v>853</v>
      </c>
      <c r="I2725" s="2">
        <f t="shared" si="85"/>
        <v>120.1882432508595</v>
      </c>
    </row>
    <row r="2726" spans="1:9" x14ac:dyDescent="0.2">
      <c r="A2726" s="1">
        <v>3</v>
      </c>
      <c r="B2726" s="1">
        <v>98</v>
      </c>
      <c r="C2726" s="1">
        <v>98017</v>
      </c>
      <c r="D2726" s="1" t="s">
        <v>7648</v>
      </c>
      <c r="E2726" s="2">
        <v>1609.83</v>
      </c>
      <c r="F2726" s="2">
        <v>16.098299999999998</v>
      </c>
      <c r="G2726" s="6">
        <f t="shared" si="84"/>
        <v>2</v>
      </c>
      <c r="H2726" s="6">
        <v>2259</v>
      </c>
      <c r="I2726" s="2">
        <f t="shared" si="85"/>
        <v>140.32537597137588</v>
      </c>
    </row>
    <row r="2727" spans="1:9" x14ac:dyDescent="0.2">
      <c r="A2727" s="1">
        <v>3</v>
      </c>
      <c r="B2727" s="1">
        <v>98</v>
      </c>
      <c r="C2727" s="1">
        <v>98018</v>
      </c>
      <c r="D2727" s="1" t="s">
        <v>7649</v>
      </c>
      <c r="E2727" s="2">
        <v>406.89</v>
      </c>
      <c r="F2727" s="2">
        <v>4.0689000000000002</v>
      </c>
      <c r="G2727" s="6">
        <f t="shared" si="84"/>
        <v>1</v>
      </c>
      <c r="H2727" s="6">
        <v>2119</v>
      </c>
      <c r="I2727" s="2">
        <f t="shared" si="85"/>
        <v>520.77957187446236</v>
      </c>
    </row>
    <row r="2728" spans="1:9" x14ac:dyDescent="0.2">
      <c r="A2728" s="1">
        <v>3</v>
      </c>
      <c r="B2728" s="1">
        <v>98</v>
      </c>
      <c r="C2728" s="1">
        <v>98019</v>
      </c>
      <c r="D2728" s="1" t="s">
        <v>7650</v>
      </c>
      <c r="E2728" s="2">
        <v>2086.98</v>
      </c>
      <c r="F2728" s="2">
        <v>20.869800000000001</v>
      </c>
      <c r="G2728" s="6">
        <f t="shared" si="84"/>
        <v>2</v>
      </c>
      <c r="H2728" s="6">
        <v>15371</v>
      </c>
      <c r="I2728" s="2">
        <f t="shared" si="85"/>
        <v>736.51879749686145</v>
      </c>
    </row>
    <row r="2729" spans="1:9" x14ac:dyDescent="0.2">
      <c r="A2729" s="1">
        <v>3</v>
      </c>
      <c r="B2729" s="1">
        <v>98</v>
      </c>
      <c r="C2729" s="1">
        <v>98020</v>
      </c>
      <c r="D2729" s="1" t="s">
        <v>7651</v>
      </c>
      <c r="E2729" s="2">
        <v>1280.25</v>
      </c>
      <c r="F2729" s="2">
        <v>12.8025</v>
      </c>
      <c r="G2729" s="6">
        <f t="shared" si="84"/>
        <v>2</v>
      </c>
      <c r="H2729" s="6">
        <v>2183</v>
      </c>
      <c r="I2729" s="2">
        <f t="shared" si="85"/>
        <v>170.51357156805312</v>
      </c>
    </row>
    <row r="2730" spans="1:9" x14ac:dyDescent="0.2">
      <c r="A2730" s="1">
        <v>3</v>
      </c>
      <c r="B2730" s="1">
        <v>98</v>
      </c>
      <c r="C2730" s="1">
        <v>98021</v>
      </c>
      <c r="D2730" s="1" t="s">
        <v>7652</v>
      </c>
      <c r="E2730" s="2">
        <v>569.99</v>
      </c>
      <c r="F2730" s="2">
        <v>5.6999000000000004</v>
      </c>
      <c r="G2730" s="6">
        <f t="shared" si="84"/>
        <v>1</v>
      </c>
      <c r="H2730" s="6">
        <v>2838</v>
      </c>
      <c r="I2730" s="2">
        <f t="shared" si="85"/>
        <v>497.90347199073665</v>
      </c>
    </row>
    <row r="2731" spans="1:9" x14ac:dyDescent="0.2">
      <c r="A2731" s="1">
        <v>3</v>
      </c>
      <c r="B2731" s="1">
        <v>98</v>
      </c>
      <c r="C2731" s="1">
        <v>98022</v>
      </c>
      <c r="D2731" s="1" t="s">
        <v>7653</v>
      </c>
      <c r="E2731" s="2">
        <v>993.66</v>
      </c>
      <c r="F2731" s="2">
        <v>9.9366000000000003</v>
      </c>
      <c r="G2731" s="6">
        <f t="shared" si="84"/>
        <v>1</v>
      </c>
      <c r="H2731" s="6">
        <v>1193</v>
      </c>
      <c r="I2731" s="2">
        <f t="shared" si="85"/>
        <v>120.06118793148562</v>
      </c>
    </row>
    <row r="2732" spans="1:9" x14ac:dyDescent="0.2">
      <c r="A2732" s="1">
        <v>3</v>
      </c>
      <c r="B2732" s="1">
        <v>98</v>
      </c>
      <c r="C2732" s="1">
        <v>98023</v>
      </c>
      <c r="D2732" s="1" t="s">
        <v>7654</v>
      </c>
      <c r="E2732" s="2">
        <v>653.17999999999995</v>
      </c>
      <c r="F2732" s="2">
        <v>6.5317999999999996</v>
      </c>
      <c r="G2732" s="6">
        <f t="shared" si="84"/>
        <v>1</v>
      </c>
      <c r="H2732" s="6">
        <v>226</v>
      </c>
      <c r="I2732" s="2">
        <f t="shared" si="85"/>
        <v>34.599957132796476</v>
      </c>
    </row>
    <row r="2733" spans="1:9" x14ac:dyDescent="0.2">
      <c r="A2733" s="1">
        <v>3</v>
      </c>
      <c r="B2733" s="1">
        <v>98</v>
      </c>
      <c r="C2733" s="1">
        <v>98024</v>
      </c>
      <c r="D2733" s="1" t="s">
        <v>7655</v>
      </c>
      <c r="E2733" s="2">
        <v>1567.84</v>
      </c>
      <c r="F2733" s="2">
        <v>15.6784</v>
      </c>
      <c r="G2733" s="6">
        <f t="shared" si="84"/>
        <v>2</v>
      </c>
      <c r="H2733" s="6">
        <v>1550</v>
      </c>
      <c r="I2733" s="2">
        <f t="shared" si="85"/>
        <v>98.862128788651901</v>
      </c>
    </row>
    <row r="2734" spans="1:9" x14ac:dyDescent="0.2">
      <c r="A2734" s="1">
        <v>3</v>
      </c>
      <c r="B2734" s="1">
        <v>98</v>
      </c>
      <c r="C2734" s="1">
        <v>98025</v>
      </c>
      <c r="D2734" s="1" t="s">
        <v>7656</v>
      </c>
      <c r="E2734" s="2">
        <v>703.2</v>
      </c>
      <c r="F2734" s="2">
        <v>7.032</v>
      </c>
      <c r="G2734" s="6">
        <f t="shared" si="84"/>
        <v>1</v>
      </c>
      <c r="H2734" s="6">
        <v>2137</v>
      </c>
      <c r="I2734" s="2">
        <f t="shared" si="85"/>
        <v>303.89647326507395</v>
      </c>
    </row>
    <row r="2735" spans="1:9" x14ac:dyDescent="0.2">
      <c r="A2735" s="1">
        <v>3</v>
      </c>
      <c r="B2735" s="1">
        <v>98</v>
      </c>
      <c r="C2735" s="1">
        <v>98026</v>
      </c>
      <c r="D2735" s="1" t="s">
        <v>7657</v>
      </c>
      <c r="E2735" s="2">
        <v>739.73</v>
      </c>
      <c r="F2735" s="2">
        <v>7.3973000000000004</v>
      </c>
      <c r="G2735" s="6">
        <f t="shared" si="84"/>
        <v>1</v>
      </c>
      <c r="H2735" s="6">
        <v>2288</v>
      </c>
      <c r="I2735" s="2">
        <f t="shared" si="85"/>
        <v>309.30204263717843</v>
      </c>
    </row>
    <row r="2736" spans="1:9" x14ac:dyDescent="0.2">
      <c r="A2736" s="1">
        <v>3</v>
      </c>
      <c r="B2736" s="1">
        <v>98</v>
      </c>
      <c r="C2736" s="1">
        <v>98027</v>
      </c>
      <c r="D2736" s="1" t="s">
        <v>7658</v>
      </c>
      <c r="E2736" s="2">
        <v>601.1</v>
      </c>
      <c r="F2736" s="2">
        <v>6.0110000000000001</v>
      </c>
      <c r="G2736" s="6">
        <f t="shared" si="84"/>
        <v>1</v>
      </c>
      <c r="H2736" s="6">
        <v>1208</v>
      </c>
      <c r="I2736" s="2">
        <f t="shared" si="85"/>
        <v>200.96489768757277</v>
      </c>
    </row>
    <row r="2737" spans="1:9" x14ac:dyDescent="0.2">
      <c r="A2737" s="1">
        <v>3</v>
      </c>
      <c r="B2737" s="1">
        <v>98</v>
      </c>
      <c r="C2737" s="1">
        <v>98028</v>
      </c>
      <c r="D2737" s="1" t="s">
        <v>7659</v>
      </c>
      <c r="E2737" s="2">
        <v>1092.1400000000001</v>
      </c>
      <c r="F2737" s="2">
        <v>10.9214</v>
      </c>
      <c r="G2737" s="6">
        <f t="shared" si="84"/>
        <v>2</v>
      </c>
      <c r="H2737" s="6">
        <v>2604</v>
      </c>
      <c r="I2737" s="2">
        <f t="shared" si="85"/>
        <v>238.43097038841174</v>
      </c>
    </row>
    <row r="2738" spans="1:9" x14ac:dyDescent="0.2">
      <c r="A2738" s="1">
        <v>3</v>
      </c>
      <c r="B2738" s="1">
        <v>98</v>
      </c>
      <c r="C2738" s="1">
        <v>98029</v>
      </c>
      <c r="D2738" s="1" t="s">
        <v>7660</v>
      </c>
      <c r="E2738" s="2">
        <v>1043.76</v>
      </c>
      <c r="F2738" s="2">
        <v>10.4376</v>
      </c>
      <c r="G2738" s="6">
        <f t="shared" si="84"/>
        <v>2</v>
      </c>
      <c r="H2738" s="6">
        <v>2687</v>
      </c>
      <c r="I2738" s="2">
        <f t="shared" si="85"/>
        <v>257.43465930865335</v>
      </c>
    </row>
    <row r="2739" spans="1:9" x14ac:dyDescent="0.2">
      <c r="A2739" s="1">
        <v>3</v>
      </c>
      <c r="B2739" s="1">
        <v>98</v>
      </c>
      <c r="C2739" s="1">
        <v>98030</v>
      </c>
      <c r="D2739" s="1" t="s">
        <v>7661</v>
      </c>
      <c r="E2739" s="2">
        <v>1237.1300000000001</v>
      </c>
      <c r="F2739" s="2">
        <v>12.371300000000002</v>
      </c>
      <c r="G2739" s="6">
        <f t="shared" si="84"/>
        <v>2</v>
      </c>
      <c r="H2739" s="6">
        <v>2602</v>
      </c>
      <c r="I2739" s="2">
        <f t="shared" si="85"/>
        <v>210.32551146605448</v>
      </c>
    </row>
    <row r="2740" spans="1:9" x14ac:dyDescent="0.2">
      <c r="A2740" s="1">
        <v>3</v>
      </c>
      <c r="B2740" s="1">
        <v>98</v>
      </c>
      <c r="C2740" s="1">
        <v>98031</v>
      </c>
      <c r="D2740" s="1" t="s">
        <v>7662</v>
      </c>
      <c r="E2740" s="2">
        <v>4137.92</v>
      </c>
      <c r="F2740" s="2">
        <v>41.379199999999997</v>
      </c>
      <c r="G2740" s="6">
        <f t="shared" si="84"/>
        <v>3</v>
      </c>
      <c r="H2740" s="6">
        <v>43332</v>
      </c>
      <c r="I2740" s="2">
        <f t="shared" si="85"/>
        <v>1047.1927925141135</v>
      </c>
    </row>
    <row r="2741" spans="1:9" x14ac:dyDescent="0.2">
      <c r="A2741" s="1">
        <v>3</v>
      </c>
      <c r="B2741" s="1">
        <v>98</v>
      </c>
      <c r="C2741" s="1">
        <v>98032</v>
      </c>
      <c r="D2741" s="1" t="s">
        <v>7663</v>
      </c>
      <c r="E2741" s="2">
        <v>1645.05</v>
      </c>
      <c r="F2741" s="2">
        <v>16.450499999999998</v>
      </c>
      <c r="G2741" s="6">
        <f t="shared" si="84"/>
        <v>2</v>
      </c>
      <c r="H2741" s="6">
        <v>7356</v>
      </c>
      <c r="I2741" s="2">
        <f t="shared" si="85"/>
        <v>447.15966080058359</v>
      </c>
    </row>
    <row r="2742" spans="1:9" x14ac:dyDescent="0.2">
      <c r="A2742" s="1">
        <v>3</v>
      </c>
      <c r="B2742" s="1">
        <v>98</v>
      </c>
      <c r="C2742" s="1">
        <v>98033</v>
      </c>
      <c r="D2742" s="1" t="s">
        <v>7664</v>
      </c>
      <c r="E2742" s="2">
        <v>574.52</v>
      </c>
      <c r="F2742" s="2">
        <v>5.7451999999999996</v>
      </c>
      <c r="G2742" s="6">
        <f t="shared" si="84"/>
        <v>1</v>
      </c>
      <c r="H2742" s="6">
        <v>60</v>
      </c>
      <c r="I2742" s="2">
        <f t="shared" si="85"/>
        <v>10.443500661421709</v>
      </c>
    </row>
    <row r="2743" spans="1:9" x14ac:dyDescent="0.2">
      <c r="A2743" s="1">
        <v>3</v>
      </c>
      <c r="B2743" s="1">
        <v>98</v>
      </c>
      <c r="C2743" s="1">
        <v>98034</v>
      </c>
      <c r="D2743" s="1" t="s">
        <v>7665</v>
      </c>
      <c r="E2743" s="2">
        <v>1124.74</v>
      </c>
      <c r="F2743" s="2">
        <v>11.247400000000001</v>
      </c>
      <c r="G2743" s="6">
        <f t="shared" si="84"/>
        <v>2</v>
      </c>
      <c r="H2743" s="6">
        <v>1397</v>
      </c>
      <c r="I2743" s="2">
        <f t="shared" si="85"/>
        <v>124.20648327613492</v>
      </c>
    </row>
    <row r="2744" spans="1:9" x14ac:dyDescent="0.2">
      <c r="A2744" s="1">
        <v>3</v>
      </c>
      <c r="B2744" s="1">
        <v>98</v>
      </c>
      <c r="C2744" s="1">
        <v>98035</v>
      </c>
      <c r="D2744" s="1" t="s">
        <v>7666</v>
      </c>
      <c r="E2744" s="2">
        <v>1983.37</v>
      </c>
      <c r="F2744" s="2">
        <v>19.8337</v>
      </c>
      <c r="G2744" s="6">
        <f t="shared" si="84"/>
        <v>2</v>
      </c>
      <c r="H2744" s="6">
        <v>3249</v>
      </c>
      <c r="I2744" s="2">
        <f t="shared" si="85"/>
        <v>163.8120975914731</v>
      </c>
    </row>
    <row r="2745" spans="1:9" x14ac:dyDescent="0.2">
      <c r="A2745" s="1">
        <v>3</v>
      </c>
      <c r="B2745" s="1">
        <v>98</v>
      </c>
      <c r="C2745" s="1">
        <v>98036</v>
      </c>
      <c r="D2745" s="1" t="s">
        <v>7667</v>
      </c>
      <c r="E2745" s="2">
        <v>420.25</v>
      </c>
      <c r="F2745" s="2">
        <v>4.2024999999999997</v>
      </c>
      <c r="G2745" s="6">
        <f t="shared" si="84"/>
        <v>1</v>
      </c>
      <c r="H2745" s="6">
        <v>1568</v>
      </c>
      <c r="I2745" s="2">
        <f t="shared" si="85"/>
        <v>373.11124330755507</v>
      </c>
    </row>
    <row r="2746" spans="1:9" x14ac:dyDescent="0.2">
      <c r="A2746" s="1">
        <v>3</v>
      </c>
      <c r="B2746" s="1">
        <v>98</v>
      </c>
      <c r="C2746" s="1">
        <v>98037</v>
      </c>
      <c r="D2746" s="1" t="s">
        <v>7668</v>
      </c>
      <c r="E2746" s="2">
        <v>847.68</v>
      </c>
      <c r="F2746" s="2">
        <v>8.476799999999999</v>
      </c>
      <c r="G2746" s="6">
        <f t="shared" si="84"/>
        <v>1</v>
      </c>
      <c r="H2746" s="6">
        <v>4192</v>
      </c>
      <c r="I2746" s="2">
        <f t="shared" si="85"/>
        <v>494.52623631559084</v>
      </c>
    </row>
    <row r="2747" spans="1:9" x14ac:dyDescent="0.2">
      <c r="A2747" s="1">
        <v>3</v>
      </c>
      <c r="B2747" s="1">
        <v>98</v>
      </c>
      <c r="C2747" s="1">
        <v>98038</v>
      </c>
      <c r="D2747" s="1" t="s">
        <v>7669</v>
      </c>
      <c r="E2747" s="2">
        <v>738.57</v>
      </c>
      <c r="F2747" s="2">
        <v>7.3857000000000008</v>
      </c>
      <c r="G2747" s="6">
        <f t="shared" si="84"/>
        <v>1</v>
      </c>
      <c r="H2747" s="6">
        <v>466</v>
      </c>
      <c r="I2747" s="2">
        <f t="shared" si="85"/>
        <v>63.094899603287423</v>
      </c>
    </row>
    <row r="2748" spans="1:9" x14ac:dyDescent="0.2">
      <c r="A2748" s="1">
        <v>3</v>
      </c>
      <c r="B2748" s="1">
        <v>98</v>
      </c>
      <c r="C2748" s="1">
        <v>98039</v>
      </c>
      <c r="D2748" s="1" t="s">
        <v>7670</v>
      </c>
      <c r="E2748" s="2">
        <v>1073.03</v>
      </c>
      <c r="F2748" s="2">
        <v>10.7303</v>
      </c>
      <c r="G2748" s="6">
        <f t="shared" si="84"/>
        <v>2</v>
      </c>
      <c r="H2748" s="6">
        <v>1772</v>
      </c>
      <c r="I2748" s="2">
        <f t="shared" si="85"/>
        <v>165.13983765598354</v>
      </c>
    </row>
    <row r="2749" spans="1:9" x14ac:dyDescent="0.2">
      <c r="A2749" s="1">
        <v>3</v>
      </c>
      <c r="B2749" s="1">
        <v>98</v>
      </c>
      <c r="C2749" s="1">
        <v>98040</v>
      </c>
      <c r="D2749" s="1" t="s">
        <v>7671</v>
      </c>
      <c r="E2749" s="2">
        <v>952.13</v>
      </c>
      <c r="F2749" s="2">
        <v>9.5213000000000001</v>
      </c>
      <c r="G2749" s="6">
        <f t="shared" si="84"/>
        <v>1</v>
      </c>
      <c r="H2749" s="6">
        <v>2231</v>
      </c>
      <c r="I2749" s="2">
        <f t="shared" si="85"/>
        <v>234.31674246163863</v>
      </c>
    </row>
    <row r="2750" spans="1:9" x14ac:dyDescent="0.2">
      <c r="A2750" s="1">
        <v>3</v>
      </c>
      <c r="B2750" s="1">
        <v>98</v>
      </c>
      <c r="C2750" s="1">
        <v>98041</v>
      </c>
      <c r="D2750" s="1" t="s">
        <v>7672</v>
      </c>
      <c r="E2750" s="2">
        <v>1557.92</v>
      </c>
      <c r="F2750" s="2">
        <v>15.5792</v>
      </c>
      <c r="G2750" s="6">
        <f t="shared" si="84"/>
        <v>2</v>
      </c>
      <c r="H2750" s="6">
        <v>5733</v>
      </c>
      <c r="I2750" s="2">
        <f t="shared" si="85"/>
        <v>367.99065420560748</v>
      </c>
    </row>
    <row r="2751" spans="1:9" x14ac:dyDescent="0.2">
      <c r="A2751" s="1">
        <v>3</v>
      </c>
      <c r="B2751" s="1">
        <v>98</v>
      </c>
      <c r="C2751" s="1">
        <v>98042</v>
      </c>
      <c r="D2751" s="1" t="s">
        <v>7673</v>
      </c>
      <c r="E2751" s="2">
        <v>978.33</v>
      </c>
      <c r="F2751" s="2">
        <v>9.7833000000000006</v>
      </c>
      <c r="G2751" s="6">
        <f t="shared" si="84"/>
        <v>1</v>
      </c>
      <c r="H2751" s="6">
        <v>2023</v>
      </c>
      <c r="I2751" s="2">
        <f t="shared" si="85"/>
        <v>206.78094303558103</v>
      </c>
    </row>
    <row r="2752" spans="1:9" x14ac:dyDescent="0.2">
      <c r="A2752" s="1">
        <v>3</v>
      </c>
      <c r="B2752" s="1">
        <v>98</v>
      </c>
      <c r="C2752" s="1">
        <v>98043</v>
      </c>
      <c r="D2752" s="1" t="s">
        <v>7674</v>
      </c>
      <c r="E2752" s="2">
        <v>849.69</v>
      </c>
      <c r="F2752" s="2">
        <v>8.4969000000000001</v>
      </c>
      <c r="G2752" s="6">
        <f t="shared" si="84"/>
        <v>1</v>
      </c>
      <c r="H2752" s="6">
        <v>1853</v>
      </c>
      <c r="I2752" s="2">
        <f t="shared" si="85"/>
        <v>218.07953488919489</v>
      </c>
    </row>
    <row r="2753" spans="1:9" x14ac:dyDescent="0.2">
      <c r="A2753" s="1">
        <v>3</v>
      </c>
      <c r="B2753" s="1">
        <v>98</v>
      </c>
      <c r="C2753" s="1">
        <v>98044</v>
      </c>
      <c r="D2753" s="1" t="s">
        <v>7675</v>
      </c>
      <c r="E2753" s="2">
        <v>1152.52</v>
      </c>
      <c r="F2753" s="2">
        <v>11.5252</v>
      </c>
      <c r="G2753" s="6">
        <f t="shared" si="84"/>
        <v>2</v>
      </c>
      <c r="H2753" s="6">
        <v>1412</v>
      </c>
      <c r="I2753" s="2">
        <f t="shared" si="85"/>
        <v>122.51414292159789</v>
      </c>
    </row>
    <row r="2754" spans="1:9" x14ac:dyDescent="0.2">
      <c r="A2754" s="1">
        <v>3</v>
      </c>
      <c r="B2754" s="1">
        <v>98</v>
      </c>
      <c r="C2754" s="1">
        <v>98045</v>
      </c>
      <c r="D2754" s="1" t="s">
        <v>7676</v>
      </c>
      <c r="E2754" s="2">
        <v>1226.54</v>
      </c>
      <c r="F2754" s="2">
        <v>12.2654</v>
      </c>
      <c r="G2754" s="6">
        <f t="shared" ref="G2754:G2817" si="86">+IF(F2754&lt;=10,1,IF(F2754&lt;=25,2,IF(F2754&lt;=50,3,IF(F2754&lt;=250,4,5))))</f>
        <v>2</v>
      </c>
      <c r="H2754" s="6">
        <v>1604</v>
      </c>
      <c r="I2754" s="2">
        <f t="shared" ref="I2754:I2817" si="87">+H2754/F2754</f>
        <v>130.77437344073573</v>
      </c>
    </row>
    <row r="2755" spans="1:9" x14ac:dyDescent="0.2">
      <c r="A2755" s="1">
        <v>3</v>
      </c>
      <c r="B2755" s="1">
        <v>98</v>
      </c>
      <c r="C2755" s="1">
        <v>98046</v>
      </c>
      <c r="D2755" s="1" t="s">
        <v>7677</v>
      </c>
      <c r="E2755" s="2">
        <v>437.5</v>
      </c>
      <c r="F2755" s="2">
        <v>4.375</v>
      </c>
      <c r="G2755" s="6">
        <f t="shared" si="86"/>
        <v>1</v>
      </c>
      <c r="H2755" s="6">
        <v>2653</v>
      </c>
      <c r="I2755" s="2">
        <f t="shared" si="87"/>
        <v>606.4</v>
      </c>
    </row>
    <row r="2756" spans="1:9" x14ac:dyDescent="0.2">
      <c r="A2756" s="1">
        <v>3</v>
      </c>
      <c r="B2756" s="1">
        <v>98</v>
      </c>
      <c r="C2756" s="1">
        <v>98047</v>
      </c>
      <c r="D2756" s="1" t="s">
        <v>7678</v>
      </c>
      <c r="E2756" s="2">
        <v>896.58</v>
      </c>
      <c r="F2756" s="2">
        <v>8.9657999999999998</v>
      </c>
      <c r="G2756" s="6">
        <f t="shared" si="86"/>
        <v>1</v>
      </c>
      <c r="H2756" s="6">
        <v>1804</v>
      </c>
      <c r="I2756" s="2">
        <f t="shared" si="87"/>
        <v>201.20903879185349</v>
      </c>
    </row>
    <row r="2757" spans="1:9" x14ac:dyDescent="0.2">
      <c r="A2757" s="1">
        <v>3</v>
      </c>
      <c r="B2757" s="1">
        <v>98</v>
      </c>
      <c r="C2757" s="1">
        <v>98048</v>
      </c>
      <c r="D2757" s="1" t="s">
        <v>7679</v>
      </c>
      <c r="E2757" s="2">
        <v>1314.86</v>
      </c>
      <c r="F2757" s="2">
        <v>13.148599999999998</v>
      </c>
      <c r="G2757" s="6">
        <f t="shared" si="86"/>
        <v>2</v>
      </c>
      <c r="H2757" s="6">
        <v>3624</v>
      </c>
      <c r="I2757" s="2">
        <f t="shared" si="87"/>
        <v>275.61869704759448</v>
      </c>
    </row>
    <row r="2758" spans="1:9" x14ac:dyDescent="0.2">
      <c r="A2758" s="1">
        <v>3</v>
      </c>
      <c r="B2758" s="1">
        <v>98</v>
      </c>
      <c r="C2758" s="1">
        <v>98049</v>
      </c>
      <c r="D2758" s="1" t="s">
        <v>7680</v>
      </c>
      <c r="E2758" s="2">
        <v>3056.66</v>
      </c>
      <c r="F2758" s="2">
        <v>30.566599999999998</v>
      </c>
      <c r="G2758" s="6">
        <f t="shared" si="86"/>
        <v>3</v>
      </c>
      <c r="H2758" s="6">
        <v>3464</v>
      </c>
      <c r="I2758" s="2">
        <f t="shared" si="87"/>
        <v>113.32631041725283</v>
      </c>
    </row>
    <row r="2759" spans="1:9" x14ac:dyDescent="0.2">
      <c r="A2759" s="1">
        <v>3</v>
      </c>
      <c r="B2759" s="1">
        <v>98</v>
      </c>
      <c r="C2759" s="1">
        <v>98050</v>
      </c>
      <c r="D2759" s="1" t="s">
        <v>7681</v>
      </c>
      <c r="E2759" s="2">
        <v>2005.32</v>
      </c>
      <c r="F2759" s="2">
        <v>20.0532</v>
      </c>
      <c r="G2759" s="6">
        <f t="shared" si="86"/>
        <v>2</v>
      </c>
      <c r="H2759" s="6">
        <v>12665</v>
      </c>
      <c r="I2759" s="2">
        <f t="shared" si="87"/>
        <v>631.57002373685998</v>
      </c>
    </row>
    <row r="2760" spans="1:9" x14ac:dyDescent="0.2">
      <c r="A2760" s="1">
        <v>3</v>
      </c>
      <c r="B2760" s="1">
        <v>98</v>
      </c>
      <c r="C2760" s="1">
        <v>98051</v>
      </c>
      <c r="D2760" s="1" t="s">
        <v>7682</v>
      </c>
      <c r="E2760" s="2">
        <v>1053.33</v>
      </c>
      <c r="F2760" s="2">
        <v>10.533299999999999</v>
      </c>
      <c r="G2760" s="6">
        <f t="shared" si="86"/>
        <v>2</v>
      </c>
      <c r="H2760" s="6">
        <v>1902</v>
      </c>
      <c r="I2760" s="2">
        <f t="shared" si="87"/>
        <v>180.57019167782178</v>
      </c>
    </row>
    <row r="2761" spans="1:9" x14ac:dyDescent="0.2">
      <c r="A2761" s="1">
        <v>3</v>
      </c>
      <c r="B2761" s="1">
        <v>98</v>
      </c>
      <c r="C2761" s="1">
        <v>98052</v>
      </c>
      <c r="D2761" s="1" t="s">
        <v>7683</v>
      </c>
      <c r="E2761" s="2">
        <v>674.6</v>
      </c>
      <c r="F2761" s="2">
        <v>6.7460000000000004</v>
      </c>
      <c r="G2761" s="6">
        <f t="shared" si="86"/>
        <v>1</v>
      </c>
      <c r="H2761" s="6">
        <v>1984</v>
      </c>
      <c r="I2761" s="2">
        <f t="shared" si="87"/>
        <v>294.10020753038833</v>
      </c>
    </row>
    <row r="2762" spans="1:9" x14ac:dyDescent="0.2">
      <c r="A2762" s="1">
        <v>3</v>
      </c>
      <c r="B2762" s="1">
        <v>98</v>
      </c>
      <c r="C2762" s="1">
        <v>98053</v>
      </c>
      <c r="D2762" s="1" t="s">
        <v>7684</v>
      </c>
      <c r="E2762" s="2">
        <v>2701.9</v>
      </c>
      <c r="F2762" s="2">
        <v>27.019000000000002</v>
      </c>
      <c r="G2762" s="6">
        <f t="shared" si="86"/>
        <v>3</v>
      </c>
      <c r="H2762" s="6">
        <v>1997</v>
      </c>
      <c r="I2762" s="2">
        <f t="shared" si="87"/>
        <v>73.910951552611124</v>
      </c>
    </row>
    <row r="2763" spans="1:9" x14ac:dyDescent="0.2">
      <c r="A2763" s="1">
        <v>3</v>
      </c>
      <c r="B2763" s="1">
        <v>98</v>
      </c>
      <c r="C2763" s="1">
        <v>98054</v>
      </c>
      <c r="D2763" s="1" t="s">
        <v>7685</v>
      </c>
      <c r="E2763" s="2">
        <v>2081.94</v>
      </c>
      <c r="F2763" s="2">
        <v>20.819400000000002</v>
      </c>
      <c r="G2763" s="6">
        <f t="shared" si="86"/>
        <v>2</v>
      </c>
      <c r="H2763" s="6">
        <v>3661</v>
      </c>
      <c r="I2763" s="2">
        <f t="shared" si="87"/>
        <v>175.84560554098579</v>
      </c>
    </row>
    <row r="2764" spans="1:9" x14ac:dyDescent="0.2">
      <c r="A2764" s="1">
        <v>3</v>
      </c>
      <c r="B2764" s="1">
        <v>98</v>
      </c>
      <c r="C2764" s="1">
        <v>98055</v>
      </c>
      <c r="D2764" s="1" t="s">
        <v>7686</v>
      </c>
      <c r="E2764" s="2">
        <v>282.06</v>
      </c>
      <c r="F2764" s="2">
        <v>2.8206000000000002</v>
      </c>
      <c r="G2764" s="6">
        <f t="shared" si="86"/>
        <v>1</v>
      </c>
      <c r="H2764" s="6">
        <v>3149</v>
      </c>
      <c r="I2764" s="2">
        <f t="shared" si="87"/>
        <v>1116.4291285542083</v>
      </c>
    </row>
    <row r="2765" spans="1:9" x14ac:dyDescent="0.2">
      <c r="A2765" s="1">
        <v>3</v>
      </c>
      <c r="B2765" s="1">
        <v>98</v>
      </c>
      <c r="C2765" s="1">
        <v>98056</v>
      </c>
      <c r="D2765" s="1" t="s">
        <v>7687</v>
      </c>
      <c r="E2765" s="2">
        <v>1606.86</v>
      </c>
      <c r="F2765" s="2">
        <v>16.0686</v>
      </c>
      <c r="G2765" s="6">
        <f t="shared" si="86"/>
        <v>2</v>
      </c>
      <c r="H2765" s="6">
        <v>6099</v>
      </c>
      <c r="I2765" s="2">
        <f t="shared" si="87"/>
        <v>379.5601359172548</v>
      </c>
    </row>
    <row r="2766" spans="1:9" x14ac:dyDescent="0.2">
      <c r="A2766" s="1">
        <v>3</v>
      </c>
      <c r="B2766" s="1">
        <v>98</v>
      </c>
      <c r="C2766" s="1">
        <v>98057</v>
      </c>
      <c r="D2766" s="1" t="s">
        <v>7688</v>
      </c>
      <c r="E2766" s="2">
        <v>1125.69</v>
      </c>
      <c r="F2766" s="2">
        <v>11.2569</v>
      </c>
      <c r="G2766" s="6">
        <f t="shared" si="86"/>
        <v>2</v>
      </c>
      <c r="H2766" s="6">
        <v>906</v>
      </c>
      <c r="I2766" s="2">
        <f t="shared" si="87"/>
        <v>80.483969831836475</v>
      </c>
    </row>
    <row r="2767" spans="1:9" x14ac:dyDescent="0.2">
      <c r="A2767" s="1">
        <v>3</v>
      </c>
      <c r="B2767" s="1">
        <v>98</v>
      </c>
      <c r="C2767" s="1">
        <v>98058</v>
      </c>
      <c r="D2767" s="1" t="s">
        <v>7689</v>
      </c>
      <c r="E2767" s="2">
        <v>1637.75</v>
      </c>
      <c r="F2767" s="2">
        <v>16.377500000000001</v>
      </c>
      <c r="G2767" s="6">
        <f t="shared" si="86"/>
        <v>2</v>
      </c>
      <c r="H2767" s="6">
        <v>1538</v>
      </c>
      <c r="I2767" s="2">
        <f t="shared" si="87"/>
        <v>93.909326820332765</v>
      </c>
    </row>
    <row r="2768" spans="1:9" x14ac:dyDescent="0.2">
      <c r="A2768" s="1">
        <v>3</v>
      </c>
      <c r="B2768" s="1">
        <v>98</v>
      </c>
      <c r="C2768" s="1">
        <v>98059</v>
      </c>
      <c r="D2768" s="1" t="s">
        <v>7690</v>
      </c>
      <c r="E2768" s="2">
        <v>801.47</v>
      </c>
      <c r="F2768" s="2">
        <v>8.0146999999999995</v>
      </c>
      <c r="G2768" s="6">
        <f t="shared" si="86"/>
        <v>1</v>
      </c>
      <c r="H2768" s="6">
        <v>1669</v>
      </c>
      <c r="I2768" s="2">
        <f t="shared" si="87"/>
        <v>208.24235467328785</v>
      </c>
    </row>
    <row r="2769" spans="1:9" x14ac:dyDescent="0.2">
      <c r="A2769" s="1">
        <v>3</v>
      </c>
      <c r="B2769" s="1">
        <v>98</v>
      </c>
      <c r="C2769" s="1">
        <v>98060</v>
      </c>
      <c r="D2769" s="1" t="s">
        <v>7691</v>
      </c>
      <c r="E2769" s="2">
        <v>1349.88</v>
      </c>
      <c r="F2769" s="2">
        <v>13.498800000000001</v>
      </c>
      <c r="G2769" s="6">
        <f t="shared" si="86"/>
        <v>2</v>
      </c>
      <c r="H2769" s="6">
        <v>1732</v>
      </c>
      <c r="I2769" s="2">
        <f t="shared" si="87"/>
        <v>128.30770142531188</v>
      </c>
    </row>
    <row r="2770" spans="1:9" x14ac:dyDescent="0.2">
      <c r="A2770" s="1">
        <v>3</v>
      </c>
      <c r="B2770" s="1">
        <v>98</v>
      </c>
      <c r="C2770" s="1">
        <v>98061</v>
      </c>
      <c r="D2770" s="1" t="s">
        <v>7692</v>
      </c>
      <c r="E2770" s="2">
        <v>1888.27</v>
      </c>
      <c r="F2770" s="2">
        <v>18.8827</v>
      </c>
      <c r="G2770" s="6">
        <f t="shared" si="86"/>
        <v>2</v>
      </c>
      <c r="H2770" s="6">
        <v>6872</v>
      </c>
      <c r="I2770" s="2">
        <f t="shared" si="87"/>
        <v>363.93100562949155</v>
      </c>
    </row>
    <row r="2771" spans="1:9" x14ac:dyDescent="0.2">
      <c r="A2771" s="1">
        <v>3</v>
      </c>
      <c r="B2771" s="1">
        <v>108</v>
      </c>
      <c r="C2771" s="1">
        <v>108001</v>
      </c>
      <c r="D2771" s="1" t="s">
        <v>7980</v>
      </c>
      <c r="E2771" s="2">
        <v>1121.78</v>
      </c>
      <c r="F2771" s="2">
        <v>11.2178</v>
      </c>
      <c r="G2771" s="6">
        <f t="shared" si="86"/>
        <v>2</v>
      </c>
      <c r="H2771" s="6">
        <v>14770</v>
      </c>
      <c r="I2771" s="2">
        <f t="shared" si="87"/>
        <v>1316.6574551159763</v>
      </c>
    </row>
    <row r="2772" spans="1:9" x14ac:dyDescent="0.2">
      <c r="A2772" s="1">
        <v>3</v>
      </c>
      <c r="B2772" s="1">
        <v>108</v>
      </c>
      <c r="C2772" s="1">
        <v>108002</v>
      </c>
      <c r="D2772" s="1" t="s">
        <v>7981</v>
      </c>
      <c r="E2772" s="2">
        <v>246.77</v>
      </c>
      <c r="F2772" s="2">
        <v>2.4677000000000002</v>
      </c>
      <c r="G2772" s="6">
        <f t="shared" si="86"/>
        <v>1</v>
      </c>
      <c r="H2772" s="6">
        <v>2067</v>
      </c>
      <c r="I2772" s="2">
        <f t="shared" si="87"/>
        <v>837.6220772379138</v>
      </c>
    </row>
    <row r="2773" spans="1:9" x14ac:dyDescent="0.2">
      <c r="A2773" s="1">
        <v>3</v>
      </c>
      <c r="B2773" s="1">
        <v>108</v>
      </c>
      <c r="C2773" s="1">
        <v>108003</v>
      </c>
      <c r="D2773" s="1" t="s">
        <v>7982</v>
      </c>
      <c r="E2773" s="2">
        <v>286.32</v>
      </c>
      <c r="F2773" s="2">
        <v>2.8632</v>
      </c>
      <c r="G2773" s="6">
        <f t="shared" si="86"/>
        <v>1</v>
      </c>
      <c r="H2773" s="6">
        <v>6190</v>
      </c>
      <c r="I2773" s="2">
        <f t="shared" si="87"/>
        <v>2161.9167365185808</v>
      </c>
    </row>
    <row r="2774" spans="1:9" x14ac:dyDescent="0.2">
      <c r="A2774" s="1">
        <v>3</v>
      </c>
      <c r="B2774" s="1">
        <v>108</v>
      </c>
      <c r="C2774" s="1">
        <v>108004</v>
      </c>
      <c r="D2774" s="1" t="s">
        <v>7983</v>
      </c>
      <c r="E2774" s="2">
        <v>924.56</v>
      </c>
      <c r="F2774" s="2">
        <v>9.2455999999999996</v>
      </c>
      <c r="G2774" s="6">
        <f t="shared" si="86"/>
        <v>1</v>
      </c>
      <c r="H2774" s="6">
        <v>17285</v>
      </c>
      <c r="I2774" s="2">
        <f t="shared" si="87"/>
        <v>1869.5379423725881</v>
      </c>
    </row>
    <row r="2775" spans="1:9" x14ac:dyDescent="0.2">
      <c r="A2775" s="1">
        <v>3</v>
      </c>
      <c r="B2775" s="1">
        <v>108</v>
      </c>
      <c r="C2775" s="1">
        <v>108005</v>
      </c>
      <c r="D2775" s="1" t="s">
        <v>7984</v>
      </c>
      <c r="E2775" s="2">
        <v>275.60000000000002</v>
      </c>
      <c r="F2775" s="2">
        <v>2.7560000000000002</v>
      </c>
      <c r="G2775" s="6">
        <f t="shared" si="86"/>
        <v>1</v>
      </c>
      <c r="H2775" s="6">
        <v>6826</v>
      </c>
      <c r="I2775" s="2">
        <f t="shared" si="87"/>
        <v>2476.7779390420897</v>
      </c>
    </row>
    <row r="2776" spans="1:9" x14ac:dyDescent="0.2">
      <c r="A2776" s="1">
        <v>3</v>
      </c>
      <c r="B2776" s="1">
        <v>108</v>
      </c>
      <c r="C2776" s="1">
        <v>108006</v>
      </c>
      <c r="D2776" s="1" t="s">
        <v>7985</v>
      </c>
      <c r="E2776" s="2">
        <v>653.73</v>
      </c>
      <c r="F2776" s="2">
        <v>6.5373000000000001</v>
      </c>
      <c r="G2776" s="6">
        <f t="shared" si="86"/>
        <v>1</v>
      </c>
      <c r="H2776" s="6">
        <v>7212</v>
      </c>
      <c r="I2776" s="2">
        <f t="shared" si="87"/>
        <v>1103.207746317287</v>
      </c>
    </row>
    <row r="2777" spans="1:9" x14ac:dyDescent="0.2">
      <c r="A2777" s="1">
        <v>3</v>
      </c>
      <c r="B2777" s="1">
        <v>108</v>
      </c>
      <c r="C2777" s="1">
        <v>108007</v>
      </c>
      <c r="D2777" s="1" t="s">
        <v>7986</v>
      </c>
      <c r="E2777" s="2">
        <v>593.38</v>
      </c>
      <c r="F2777" s="2">
        <v>5.9337999999999997</v>
      </c>
      <c r="G2777" s="6">
        <f t="shared" si="86"/>
        <v>1</v>
      </c>
      <c r="H2777" s="6">
        <v>10555</v>
      </c>
      <c r="I2777" s="2">
        <f t="shared" si="87"/>
        <v>1778.7926792274766</v>
      </c>
    </row>
    <row r="2778" spans="1:9" x14ac:dyDescent="0.2">
      <c r="A2778" s="1">
        <v>3</v>
      </c>
      <c r="B2778" s="1">
        <v>108</v>
      </c>
      <c r="C2778" s="1">
        <v>108008</v>
      </c>
      <c r="D2778" s="1" t="s">
        <v>7987</v>
      </c>
      <c r="E2778" s="2">
        <v>1575.8</v>
      </c>
      <c r="F2778" s="2">
        <v>15.757999999999999</v>
      </c>
      <c r="G2778" s="6">
        <f t="shared" si="86"/>
        <v>2</v>
      </c>
      <c r="H2778" s="6">
        <v>15510</v>
      </c>
      <c r="I2778" s="2">
        <f t="shared" si="87"/>
        <v>984.26196217794143</v>
      </c>
    </row>
    <row r="2779" spans="1:9" x14ac:dyDescent="0.2">
      <c r="A2779" s="1">
        <v>3</v>
      </c>
      <c r="B2779" s="1">
        <v>108</v>
      </c>
      <c r="C2779" s="1">
        <v>108009</v>
      </c>
      <c r="D2779" s="1" t="s">
        <v>7988</v>
      </c>
      <c r="E2779" s="2">
        <v>489.49</v>
      </c>
      <c r="F2779" s="2">
        <v>4.8948999999999998</v>
      </c>
      <c r="G2779" s="6">
        <f t="shared" si="86"/>
        <v>1</v>
      </c>
      <c r="H2779" s="6">
        <v>11697</v>
      </c>
      <c r="I2779" s="2">
        <f t="shared" si="87"/>
        <v>2389.6300230852521</v>
      </c>
    </row>
    <row r="2780" spans="1:9" x14ac:dyDescent="0.2">
      <c r="A2780" s="1">
        <v>3</v>
      </c>
      <c r="B2780" s="1">
        <v>108</v>
      </c>
      <c r="C2780" s="1">
        <v>108010</v>
      </c>
      <c r="D2780" s="1" t="s">
        <v>7989</v>
      </c>
      <c r="E2780" s="2">
        <v>493.35</v>
      </c>
      <c r="F2780" s="2">
        <v>4.9335000000000004</v>
      </c>
      <c r="G2780" s="6">
        <f t="shared" si="86"/>
        <v>1</v>
      </c>
      <c r="H2780" s="6">
        <v>16596</v>
      </c>
      <c r="I2780" s="2">
        <f t="shared" si="87"/>
        <v>3363.9404074186682</v>
      </c>
    </row>
    <row r="2781" spans="1:9" x14ac:dyDescent="0.2">
      <c r="A2781" s="1">
        <v>3</v>
      </c>
      <c r="B2781" s="1">
        <v>108</v>
      </c>
      <c r="C2781" s="1">
        <v>108011</v>
      </c>
      <c r="D2781" s="1" t="s">
        <v>7990</v>
      </c>
      <c r="E2781" s="2">
        <v>661.29</v>
      </c>
      <c r="F2781" s="2">
        <v>6.6128999999999998</v>
      </c>
      <c r="G2781" s="6">
        <f t="shared" si="86"/>
        <v>1</v>
      </c>
      <c r="H2781" s="6">
        <v>5966</v>
      </c>
      <c r="I2781" s="2">
        <f t="shared" si="87"/>
        <v>902.17604984197555</v>
      </c>
    </row>
    <row r="2782" spans="1:9" x14ac:dyDescent="0.2">
      <c r="A2782" s="1">
        <v>3</v>
      </c>
      <c r="B2782" s="1">
        <v>108</v>
      </c>
      <c r="C2782" s="1">
        <v>108012</v>
      </c>
      <c r="D2782" s="1" t="s">
        <v>7991</v>
      </c>
      <c r="E2782" s="2">
        <v>1041.22</v>
      </c>
      <c r="F2782" s="2">
        <v>10.4122</v>
      </c>
      <c r="G2782" s="6">
        <f t="shared" si="86"/>
        <v>2</v>
      </c>
      <c r="H2782" s="6">
        <v>33170</v>
      </c>
      <c r="I2782" s="2">
        <f t="shared" si="87"/>
        <v>3185.6860221663046</v>
      </c>
    </row>
    <row r="2783" spans="1:9" x14ac:dyDescent="0.2">
      <c r="A2783" s="1">
        <v>3</v>
      </c>
      <c r="B2783" s="1">
        <v>108</v>
      </c>
      <c r="C2783" s="1">
        <v>108013</v>
      </c>
      <c r="D2783" s="1" t="s">
        <v>7992</v>
      </c>
      <c r="E2783" s="2">
        <v>343.32</v>
      </c>
      <c r="F2783" s="2">
        <v>3.4331999999999998</v>
      </c>
      <c r="G2783" s="6">
        <f t="shared" si="86"/>
        <v>1</v>
      </c>
      <c r="H2783" s="6">
        <v>4240</v>
      </c>
      <c r="I2783" s="2">
        <f t="shared" si="87"/>
        <v>1234.999417453105</v>
      </c>
    </row>
    <row r="2784" spans="1:9" x14ac:dyDescent="0.2">
      <c r="A2784" s="1">
        <v>3</v>
      </c>
      <c r="B2784" s="1">
        <v>108</v>
      </c>
      <c r="C2784" s="1">
        <v>108014</v>
      </c>
      <c r="D2784" s="1" t="s">
        <v>7993</v>
      </c>
      <c r="E2784" s="2">
        <v>163.37</v>
      </c>
      <c r="F2784" s="2">
        <v>1.6337000000000002</v>
      </c>
      <c r="G2784" s="6">
        <f t="shared" si="86"/>
        <v>1</v>
      </c>
      <c r="H2784" s="6">
        <v>2074</v>
      </c>
      <c r="I2784" s="2">
        <f t="shared" si="87"/>
        <v>1269.5109261186262</v>
      </c>
    </row>
    <row r="2785" spans="1:9" x14ac:dyDescent="0.2">
      <c r="A2785" s="1">
        <v>3</v>
      </c>
      <c r="B2785" s="1">
        <v>108</v>
      </c>
      <c r="C2785" s="1">
        <v>108015</v>
      </c>
      <c r="D2785" s="1" t="s">
        <v>7994</v>
      </c>
      <c r="E2785" s="2">
        <v>991.68</v>
      </c>
      <c r="F2785" s="2">
        <v>9.9168000000000003</v>
      </c>
      <c r="G2785" s="6">
        <f t="shared" si="86"/>
        <v>1</v>
      </c>
      <c r="H2785" s="6">
        <v>17684</v>
      </c>
      <c r="I2785" s="2">
        <f t="shared" si="87"/>
        <v>1783.2365279122298</v>
      </c>
    </row>
    <row r="2786" spans="1:9" x14ac:dyDescent="0.2">
      <c r="A2786" s="1">
        <v>3</v>
      </c>
      <c r="B2786" s="1">
        <v>108</v>
      </c>
      <c r="C2786" s="1">
        <v>108016</v>
      </c>
      <c r="D2786" s="1" t="s">
        <v>7995</v>
      </c>
      <c r="E2786" s="2">
        <v>347.03</v>
      </c>
      <c r="F2786" s="2">
        <v>3.4702999999999999</v>
      </c>
      <c r="G2786" s="6">
        <f t="shared" si="86"/>
        <v>1</v>
      </c>
      <c r="H2786" s="6">
        <v>7177</v>
      </c>
      <c r="I2786" s="2">
        <f t="shared" si="87"/>
        <v>2068.1209117367375</v>
      </c>
    </row>
    <row r="2787" spans="1:9" x14ac:dyDescent="0.2">
      <c r="A2787" s="1">
        <v>3</v>
      </c>
      <c r="B2787" s="1">
        <v>108</v>
      </c>
      <c r="C2787" s="1">
        <v>108017</v>
      </c>
      <c r="D2787" s="1" t="s">
        <v>7996</v>
      </c>
      <c r="E2787" s="2">
        <v>439.33</v>
      </c>
      <c r="F2787" s="2">
        <v>4.3933</v>
      </c>
      <c r="G2787" s="6">
        <f t="shared" si="86"/>
        <v>1</v>
      </c>
      <c r="H2787" s="6">
        <v>6883</v>
      </c>
      <c r="I2787" s="2">
        <f t="shared" si="87"/>
        <v>1566.7038444904742</v>
      </c>
    </row>
    <row r="2788" spans="1:9" x14ac:dyDescent="0.2">
      <c r="A2788" s="1">
        <v>3</v>
      </c>
      <c r="B2788" s="1">
        <v>108</v>
      </c>
      <c r="C2788" s="1">
        <v>108018</v>
      </c>
      <c r="D2788" s="1" t="s">
        <v>7997</v>
      </c>
      <c r="E2788" s="2">
        <v>707.81</v>
      </c>
      <c r="F2788" s="2">
        <v>7.0780999999999992</v>
      </c>
      <c r="G2788" s="6">
        <f t="shared" si="86"/>
        <v>1</v>
      </c>
      <c r="H2788" s="6">
        <v>6324</v>
      </c>
      <c r="I2788" s="2">
        <f t="shared" si="87"/>
        <v>893.46010935137974</v>
      </c>
    </row>
    <row r="2789" spans="1:9" x14ac:dyDescent="0.2">
      <c r="A2789" s="1">
        <v>3</v>
      </c>
      <c r="B2789" s="1">
        <v>108</v>
      </c>
      <c r="C2789" s="1">
        <v>108019</v>
      </c>
      <c r="D2789" s="1" t="s">
        <v>7998</v>
      </c>
      <c r="E2789" s="2">
        <v>1151.3499999999999</v>
      </c>
      <c r="F2789" s="2">
        <v>11.513499999999999</v>
      </c>
      <c r="G2789" s="6">
        <f t="shared" si="86"/>
        <v>2</v>
      </c>
      <c r="H2789" s="6">
        <v>37010</v>
      </c>
      <c r="I2789" s="2">
        <f t="shared" si="87"/>
        <v>3214.4873409475836</v>
      </c>
    </row>
    <row r="2790" spans="1:9" x14ac:dyDescent="0.2">
      <c r="A2790" s="1">
        <v>3</v>
      </c>
      <c r="B2790" s="1">
        <v>108</v>
      </c>
      <c r="C2790" s="1">
        <v>108020</v>
      </c>
      <c r="D2790" s="1" t="s">
        <v>7999</v>
      </c>
      <c r="E2790" s="2">
        <v>695.5</v>
      </c>
      <c r="F2790" s="2">
        <v>6.9550000000000001</v>
      </c>
      <c r="G2790" s="6">
        <f t="shared" si="86"/>
        <v>1</v>
      </c>
      <c r="H2790" s="6">
        <v>8450</v>
      </c>
      <c r="I2790" s="2">
        <f t="shared" si="87"/>
        <v>1214.9532710280373</v>
      </c>
    </row>
    <row r="2791" spans="1:9" x14ac:dyDescent="0.2">
      <c r="A2791" s="1">
        <v>3</v>
      </c>
      <c r="B2791" s="1">
        <v>108</v>
      </c>
      <c r="C2791" s="1">
        <v>108021</v>
      </c>
      <c r="D2791" s="1" t="s">
        <v>8000</v>
      </c>
      <c r="E2791" s="2">
        <v>850.82</v>
      </c>
      <c r="F2791" s="2">
        <v>8.5082000000000004</v>
      </c>
      <c r="G2791" s="6">
        <f t="shared" si="86"/>
        <v>1</v>
      </c>
      <c r="H2791" s="6">
        <v>15193</v>
      </c>
      <c r="I2791" s="2">
        <f t="shared" si="87"/>
        <v>1785.6890999271291</v>
      </c>
    </row>
    <row r="2792" spans="1:9" x14ac:dyDescent="0.2">
      <c r="A2792" s="1">
        <v>3</v>
      </c>
      <c r="B2792" s="1">
        <v>108</v>
      </c>
      <c r="C2792" s="1">
        <v>108022</v>
      </c>
      <c r="D2792" s="1" t="s">
        <v>8001</v>
      </c>
      <c r="E2792" s="2">
        <v>250.61</v>
      </c>
      <c r="F2792" s="2">
        <v>2.5061</v>
      </c>
      <c r="G2792" s="6">
        <f t="shared" si="86"/>
        <v>1</v>
      </c>
      <c r="H2792" s="6">
        <v>2657</v>
      </c>
      <c r="I2792" s="2">
        <f t="shared" si="87"/>
        <v>1060.2130800845937</v>
      </c>
    </row>
    <row r="2793" spans="1:9" x14ac:dyDescent="0.2">
      <c r="A2793" s="1">
        <v>3</v>
      </c>
      <c r="B2793" s="1">
        <v>108</v>
      </c>
      <c r="C2793" s="1">
        <v>108023</v>
      </c>
      <c r="D2793" s="1" t="s">
        <v>8002</v>
      </c>
      <c r="E2793" s="2">
        <v>1475.65</v>
      </c>
      <c r="F2793" s="2">
        <v>14.756500000000001</v>
      </c>
      <c r="G2793" s="6">
        <f t="shared" si="86"/>
        <v>2</v>
      </c>
      <c r="H2793" s="6">
        <v>40397</v>
      </c>
      <c r="I2793" s="2">
        <f t="shared" si="87"/>
        <v>2737.5732727950394</v>
      </c>
    </row>
    <row r="2794" spans="1:9" x14ac:dyDescent="0.2">
      <c r="A2794" s="1">
        <v>3</v>
      </c>
      <c r="B2794" s="1">
        <v>108</v>
      </c>
      <c r="C2794" s="1">
        <v>108024</v>
      </c>
      <c r="D2794" s="1" t="s">
        <v>8003</v>
      </c>
      <c r="E2794" s="2">
        <v>1028.06</v>
      </c>
      <c r="F2794" s="2">
        <v>10.2806</v>
      </c>
      <c r="G2794" s="6">
        <f t="shared" si="86"/>
        <v>2</v>
      </c>
      <c r="H2794" s="6">
        <v>24527</v>
      </c>
      <c r="I2794" s="2">
        <f t="shared" si="87"/>
        <v>2385.7556951928877</v>
      </c>
    </row>
    <row r="2795" spans="1:9" x14ac:dyDescent="0.2">
      <c r="A2795" s="1">
        <v>3</v>
      </c>
      <c r="B2795" s="1">
        <v>108</v>
      </c>
      <c r="C2795" s="1">
        <v>108025</v>
      </c>
      <c r="D2795" s="1" t="s">
        <v>8004</v>
      </c>
      <c r="E2795" s="2">
        <v>531.49</v>
      </c>
      <c r="F2795" s="2">
        <v>5.3148999999999997</v>
      </c>
      <c r="G2795" s="6">
        <f t="shared" si="86"/>
        <v>1</v>
      </c>
      <c r="H2795" s="6">
        <v>7603</v>
      </c>
      <c r="I2795" s="2">
        <f t="shared" si="87"/>
        <v>1430.506688742968</v>
      </c>
    </row>
    <row r="2796" spans="1:9" x14ac:dyDescent="0.2">
      <c r="A2796" s="1">
        <v>3</v>
      </c>
      <c r="B2796" s="1">
        <v>108</v>
      </c>
      <c r="C2796" s="1">
        <v>108026</v>
      </c>
      <c r="D2796" s="1" t="s">
        <v>8005</v>
      </c>
      <c r="E2796" s="2">
        <v>511.72</v>
      </c>
      <c r="F2796" s="2">
        <v>5.1172000000000004</v>
      </c>
      <c r="G2796" s="6">
        <f t="shared" si="86"/>
        <v>1</v>
      </c>
      <c r="H2796" s="6">
        <v>8094</v>
      </c>
      <c r="I2796" s="2">
        <f t="shared" si="87"/>
        <v>1581.7243805205972</v>
      </c>
    </row>
    <row r="2797" spans="1:9" x14ac:dyDescent="0.2">
      <c r="A2797" s="1">
        <v>3</v>
      </c>
      <c r="B2797" s="1">
        <v>108</v>
      </c>
      <c r="C2797" s="1">
        <v>108027</v>
      </c>
      <c r="D2797" s="1" t="s">
        <v>8006</v>
      </c>
      <c r="E2797" s="2">
        <v>1228.51</v>
      </c>
      <c r="F2797" s="2">
        <v>12.2851</v>
      </c>
      <c r="G2797" s="6">
        <f t="shared" si="86"/>
        <v>2</v>
      </c>
      <c r="H2797" s="6">
        <v>33903</v>
      </c>
      <c r="I2797" s="2">
        <f t="shared" si="87"/>
        <v>2759.6844958526995</v>
      </c>
    </row>
    <row r="2798" spans="1:9" x14ac:dyDescent="0.2">
      <c r="A2798" s="1">
        <v>3</v>
      </c>
      <c r="B2798" s="1">
        <v>108</v>
      </c>
      <c r="C2798" s="1">
        <v>108028</v>
      </c>
      <c r="D2798" s="1" t="s">
        <v>8007</v>
      </c>
      <c r="E2798" s="2">
        <v>929.59</v>
      </c>
      <c r="F2798" s="2">
        <v>9.2958999999999996</v>
      </c>
      <c r="G2798" s="6">
        <f t="shared" si="86"/>
        <v>1</v>
      </c>
      <c r="H2798" s="6">
        <v>42220</v>
      </c>
      <c r="I2798" s="2">
        <f t="shared" si="87"/>
        <v>4541.7872395357099</v>
      </c>
    </row>
    <row r="2799" spans="1:9" x14ac:dyDescent="0.2">
      <c r="A2799" s="1">
        <v>3</v>
      </c>
      <c r="B2799" s="1">
        <v>108</v>
      </c>
      <c r="C2799" s="1">
        <v>108029</v>
      </c>
      <c r="D2799" s="1" t="s">
        <v>8008</v>
      </c>
      <c r="E2799" s="2">
        <v>318.26</v>
      </c>
      <c r="F2799" s="2">
        <v>3.1825999999999999</v>
      </c>
      <c r="G2799" s="6">
        <f t="shared" si="86"/>
        <v>1</v>
      </c>
      <c r="H2799" s="6">
        <v>7130</v>
      </c>
      <c r="I2799" s="2">
        <f t="shared" si="87"/>
        <v>2240.3066675045561</v>
      </c>
    </row>
    <row r="2800" spans="1:9" x14ac:dyDescent="0.2">
      <c r="A2800" s="1">
        <v>3</v>
      </c>
      <c r="B2800" s="1">
        <v>108</v>
      </c>
      <c r="C2800" s="1">
        <v>108030</v>
      </c>
      <c r="D2800" s="1" t="s">
        <v>8009</v>
      </c>
      <c r="E2800" s="2">
        <v>830.84</v>
      </c>
      <c r="F2800" s="2">
        <v>8.3084000000000007</v>
      </c>
      <c r="G2800" s="6">
        <f t="shared" si="86"/>
        <v>1</v>
      </c>
      <c r="H2800" s="6">
        <v>23073</v>
      </c>
      <c r="I2800" s="2">
        <f t="shared" si="87"/>
        <v>2777.0689904193346</v>
      </c>
    </row>
    <row r="2801" spans="1:9" x14ac:dyDescent="0.2">
      <c r="A2801" s="1">
        <v>3</v>
      </c>
      <c r="B2801" s="1">
        <v>108</v>
      </c>
      <c r="C2801" s="1">
        <v>108031</v>
      </c>
      <c r="D2801" s="1" t="s">
        <v>8010</v>
      </c>
      <c r="E2801" s="2">
        <v>431.85</v>
      </c>
      <c r="F2801" s="2">
        <v>4.3185000000000002</v>
      </c>
      <c r="G2801" s="6">
        <f t="shared" si="86"/>
        <v>1</v>
      </c>
      <c r="H2801" s="6">
        <v>4106</v>
      </c>
      <c r="I2801" s="2">
        <f t="shared" si="87"/>
        <v>950.79309945582952</v>
      </c>
    </row>
    <row r="2802" spans="1:9" x14ac:dyDescent="0.2">
      <c r="A2802" s="1">
        <v>3</v>
      </c>
      <c r="B2802" s="1">
        <v>108</v>
      </c>
      <c r="C2802" s="1">
        <v>108032</v>
      </c>
      <c r="D2802" s="1" t="s">
        <v>8011</v>
      </c>
      <c r="E2802" s="2">
        <v>510.94</v>
      </c>
      <c r="F2802" s="2">
        <v>5.1093999999999999</v>
      </c>
      <c r="G2802" s="6">
        <f t="shared" si="86"/>
        <v>1</v>
      </c>
      <c r="H2802" s="6">
        <v>5195</v>
      </c>
      <c r="I2802" s="2">
        <f t="shared" si="87"/>
        <v>1016.7534348455788</v>
      </c>
    </row>
    <row r="2803" spans="1:9" x14ac:dyDescent="0.2">
      <c r="A2803" s="1">
        <v>3</v>
      </c>
      <c r="B2803" s="1">
        <v>108</v>
      </c>
      <c r="C2803" s="1">
        <v>108033</v>
      </c>
      <c r="D2803" s="1" t="s">
        <v>8012</v>
      </c>
      <c r="E2803" s="2">
        <v>3308.71</v>
      </c>
      <c r="F2803" s="2">
        <v>33.0871</v>
      </c>
      <c r="G2803" s="6">
        <f t="shared" si="86"/>
        <v>3</v>
      </c>
      <c r="H2803" s="6">
        <v>119856</v>
      </c>
      <c r="I2803" s="2">
        <f t="shared" si="87"/>
        <v>3622.438956572199</v>
      </c>
    </row>
    <row r="2804" spans="1:9" x14ac:dyDescent="0.2">
      <c r="A2804" s="1">
        <v>3</v>
      </c>
      <c r="B2804" s="1">
        <v>108</v>
      </c>
      <c r="C2804" s="1">
        <v>108034</v>
      </c>
      <c r="D2804" s="1" t="s">
        <v>8013</v>
      </c>
      <c r="E2804" s="2">
        <v>547.65</v>
      </c>
      <c r="F2804" s="2">
        <v>5.4764999999999997</v>
      </c>
      <c r="G2804" s="6">
        <f t="shared" si="86"/>
        <v>1</v>
      </c>
      <c r="H2804" s="6">
        <v>23208</v>
      </c>
      <c r="I2804" s="2">
        <f t="shared" si="87"/>
        <v>4237.7430840865518</v>
      </c>
    </row>
    <row r="2805" spans="1:9" x14ac:dyDescent="0.2">
      <c r="A2805" s="1">
        <v>3</v>
      </c>
      <c r="B2805" s="1">
        <v>108</v>
      </c>
      <c r="C2805" s="1">
        <v>108035</v>
      </c>
      <c r="D2805" s="1" t="s">
        <v>8014</v>
      </c>
      <c r="E2805" s="2">
        <v>584.55999999999995</v>
      </c>
      <c r="F2805" s="2">
        <v>5.8455999999999992</v>
      </c>
      <c r="G2805" s="6">
        <f t="shared" si="86"/>
        <v>1</v>
      </c>
      <c r="H2805" s="6">
        <v>22315</v>
      </c>
      <c r="I2805" s="2">
        <f t="shared" si="87"/>
        <v>3817.4011222115782</v>
      </c>
    </row>
    <row r="2806" spans="1:9" x14ac:dyDescent="0.2">
      <c r="A2806" s="1">
        <v>3</v>
      </c>
      <c r="B2806" s="1">
        <v>108</v>
      </c>
      <c r="C2806" s="1">
        <v>108036</v>
      </c>
      <c r="D2806" s="1" t="s">
        <v>8015</v>
      </c>
      <c r="E2806" s="2">
        <v>588.45000000000005</v>
      </c>
      <c r="F2806" s="2">
        <v>5.8845000000000001</v>
      </c>
      <c r="G2806" s="6">
        <f t="shared" si="86"/>
        <v>1</v>
      </c>
      <c r="H2806" s="6">
        <v>4702</v>
      </c>
      <c r="I2806" s="2">
        <f t="shared" si="87"/>
        <v>799.04834735321606</v>
      </c>
    </row>
    <row r="2807" spans="1:9" x14ac:dyDescent="0.2">
      <c r="A2807" s="1">
        <v>3</v>
      </c>
      <c r="B2807" s="1">
        <v>108</v>
      </c>
      <c r="C2807" s="1">
        <v>108037</v>
      </c>
      <c r="D2807" s="1" t="s">
        <v>8016</v>
      </c>
      <c r="E2807" s="2">
        <v>288.77999999999997</v>
      </c>
      <c r="F2807" s="2">
        <v>2.8877999999999999</v>
      </c>
      <c r="G2807" s="6">
        <f t="shared" si="86"/>
        <v>1</v>
      </c>
      <c r="H2807" s="6">
        <v>4177</v>
      </c>
      <c r="I2807" s="2">
        <f t="shared" si="87"/>
        <v>1446.4298081584598</v>
      </c>
    </row>
    <row r="2808" spans="1:9" x14ac:dyDescent="0.2">
      <c r="A2808" s="1">
        <v>3</v>
      </c>
      <c r="B2808" s="1">
        <v>108</v>
      </c>
      <c r="C2808" s="1">
        <v>108038</v>
      </c>
      <c r="D2808" s="1" t="s">
        <v>8017</v>
      </c>
      <c r="E2808" s="2">
        <v>296.86</v>
      </c>
      <c r="F2808" s="2">
        <v>2.9686000000000003</v>
      </c>
      <c r="G2808" s="6">
        <f t="shared" si="86"/>
        <v>1</v>
      </c>
      <c r="H2808" s="6">
        <v>3389</v>
      </c>
      <c r="I2808" s="2">
        <f t="shared" si="87"/>
        <v>1141.6155763659635</v>
      </c>
    </row>
    <row r="2809" spans="1:9" x14ac:dyDescent="0.2">
      <c r="A2809" s="1">
        <v>3</v>
      </c>
      <c r="B2809" s="1">
        <v>108</v>
      </c>
      <c r="C2809" s="1">
        <v>108039</v>
      </c>
      <c r="D2809" s="1" t="s">
        <v>8018</v>
      </c>
      <c r="E2809" s="2">
        <v>1304.51</v>
      </c>
      <c r="F2809" s="2">
        <v>13.0451</v>
      </c>
      <c r="G2809" s="6">
        <f t="shared" si="86"/>
        <v>2</v>
      </c>
      <c r="H2809" s="6">
        <v>43001</v>
      </c>
      <c r="I2809" s="2">
        <f t="shared" si="87"/>
        <v>3296.3334892028424</v>
      </c>
    </row>
    <row r="2810" spans="1:9" x14ac:dyDescent="0.2">
      <c r="A2810" s="1">
        <v>3</v>
      </c>
      <c r="B2810" s="1">
        <v>108</v>
      </c>
      <c r="C2810" s="1">
        <v>108040</v>
      </c>
      <c r="D2810" s="1" t="s">
        <v>8019</v>
      </c>
      <c r="E2810" s="2">
        <v>740.25</v>
      </c>
      <c r="F2810" s="2">
        <v>7.4024999999999999</v>
      </c>
      <c r="G2810" s="6">
        <f t="shared" si="86"/>
        <v>1</v>
      </c>
      <c r="H2810" s="6">
        <v>22733</v>
      </c>
      <c r="I2810" s="2">
        <f t="shared" si="87"/>
        <v>3070.9895305639989</v>
      </c>
    </row>
    <row r="2811" spans="1:9" x14ac:dyDescent="0.2">
      <c r="A2811" s="1">
        <v>3</v>
      </c>
      <c r="B2811" s="1">
        <v>108</v>
      </c>
      <c r="C2811" s="1">
        <v>108041</v>
      </c>
      <c r="D2811" s="1" t="s">
        <v>8020</v>
      </c>
      <c r="E2811" s="2">
        <v>326.3</v>
      </c>
      <c r="F2811" s="2">
        <v>3.2629999999999999</v>
      </c>
      <c r="G2811" s="6">
        <f t="shared" si="86"/>
        <v>1</v>
      </c>
      <c r="H2811" s="6">
        <v>8069</v>
      </c>
      <c r="I2811" s="2">
        <f t="shared" si="87"/>
        <v>2472.8777198896723</v>
      </c>
    </row>
    <row r="2812" spans="1:9" x14ac:dyDescent="0.2">
      <c r="A2812" s="1">
        <v>3</v>
      </c>
      <c r="B2812" s="1">
        <v>108</v>
      </c>
      <c r="C2812" s="1">
        <v>108042</v>
      </c>
      <c r="D2812" s="1" t="s">
        <v>8021</v>
      </c>
      <c r="E2812" s="2">
        <v>520.19000000000005</v>
      </c>
      <c r="F2812" s="2">
        <v>5.2019000000000002</v>
      </c>
      <c r="G2812" s="6">
        <f t="shared" si="86"/>
        <v>1</v>
      </c>
      <c r="H2812" s="6">
        <v>4067</v>
      </c>
      <c r="I2812" s="2">
        <f t="shared" si="87"/>
        <v>781.82971606528383</v>
      </c>
    </row>
    <row r="2813" spans="1:9" x14ac:dyDescent="0.2">
      <c r="A2813" s="1">
        <v>3</v>
      </c>
      <c r="B2813" s="1">
        <v>108</v>
      </c>
      <c r="C2813" s="1">
        <v>108043</v>
      </c>
      <c r="D2813" s="1" t="s">
        <v>8022</v>
      </c>
      <c r="E2813" s="2">
        <v>833.79</v>
      </c>
      <c r="F2813" s="2">
        <v>8.3378999999999994</v>
      </c>
      <c r="G2813" s="6">
        <f t="shared" si="86"/>
        <v>1</v>
      </c>
      <c r="H2813" s="6">
        <v>8546</v>
      </c>
      <c r="I2813" s="2">
        <f t="shared" si="87"/>
        <v>1024.9583228390843</v>
      </c>
    </row>
    <row r="2814" spans="1:9" x14ac:dyDescent="0.2">
      <c r="A2814" s="1">
        <v>3</v>
      </c>
      <c r="B2814" s="1">
        <v>108</v>
      </c>
      <c r="C2814" s="1">
        <v>108044</v>
      </c>
      <c r="D2814" s="1" t="s">
        <v>8023</v>
      </c>
      <c r="E2814" s="2">
        <v>975.09</v>
      </c>
      <c r="F2814" s="2">
        <v>9.7508999999999997</v>
      </c>
      <c r="G2814" s="6">
        <f t="shared" si="86"/>
        <v>1</v>
      </c>
      <c r="H2814" s="6">
        <v>10033</v>
      </c>
      <c r="I2814" s="2">
        <f t="shared" si="87"/>
        <v>1028.9306628106124</v>
      </c>
    </row>
    <row r="2815" spans="1:9" x14ac:dyDescent="0.2">
      <c r="A2815" s="1">
        <v>3</v>
      </c>
      <c r="B2815" s="1">
        <v>108</v>
      </c>
      <c r="C2815" s="1">
        <v>108045</v>
      </c>
      <c r="D2815" s="1" t="s">
        <v>8024</v>
      </c>
      <c r="E2815" s="2">
        <v>484.8</v>
      </c>
      <c r="F2815" s="2">
        <v>4.8479999999999999</v>
      </c>
      <c r="G2815" s="6">
        <f t="shared" si="86"/>
        <v>1</v>
      </c>
      <c r="H2815" s="6">
        <v>12773</v>
      </c>
      <c r="I2815" s="2">
        <f t="shared" si="87"/>
        <v>2634.6947194719473</v>
      </c>
    </row>
    <row r="2816" spans="1:9" x14ac:dyDescent="0.2">
      <c r="A2816" s="1">
        <v>3</v>
      </c>
      <c r="B2816" s="1">
        <v>108</v>
      </c>
      <c r="C2816" s="1">
        <v>108046</v>
      </c>
      <c r="D2816" s="1" t="s">
        <v>8025</v>
      </c>
      <c r="E2816" s="2">
        <v>197.93</v>
      </c>
      <c r="F2816" s="2">
        <v>1.9793000000000001</v>
      </c>
      <c r="G2816" s="6">
        <f t="shared" si="86"/>
        <v>1</v>
      </c>
      <c r="H2816" s="6">
        <v>7426</v>
      </c>
      <c r="I2816" s="2">
        <f t="shared" si="87"/>
        <v>3751.8314555650986</v>
      </c>
    </row>
    <row r="2817" spans="1:9" x14ac:dyDescent="0.2">
      <c r="A2817" s="1">
        <v>3</v>
      </c>
      <c r="B2817" s="1">
        <v>108</v>
      </c>
      <c r="C2817" s="1">
        <v>108047</v>
      </c>
      <c r="D2817" s="1" t="s">
        <v>8026</v>
      </c>
      <c r="E2817" s="2">
        <v>355.55</v>
      </c>
      <c r="F2817" s="2">
        <v>3.5555000000000003</v>
      </c>
      <c r="G2817" s="6">
        <f t="shared" si="86"/>
        <v>1</v>
      </c>
      <c r="H2817" s="6">
        <v>4434</v>
      </c>
      <c r="I2817" s="2">
        <f t="shared" si="87"/>
        <v>1247.0819856560258</v>
      </c>
    </row>
    <row r="2818" spans="1:9" x14ac:dyDescent="0.2">
      <c r="A2818" s="1">
        <v>3</v>
      </c>
      <c r="B2818" s="1">
        <v>108</v>
      </c>
      <c r="C2818" s="1">
        <v>108048</v>
      </c>
      <c r="D2818" s="1" t="s">
        <v>8027</v>
      </c>
      <c r="E2818" s="2">
        <v>351.84</v>
      </c>
      <c r="F2818" s="2">
        <v>3.5183999999999997</v>
      </c>
      <c r="G2818" s="6">
        <f t="shared" ref="G2818:G2881" si="88">+IF(F2818&lt;=10,1,IF(F2818&lt;=25,2,IF(F2818&lt;=50,3,IF(F2818&lt;=250,4,5))))</f>
        <v>1</v>
      </c>
      <c r="H2818" s="6">
        <v>9275</v>
      </c>
      <c r="I2818" s="2">
        <f t="shared" ref="I2818:I2881" si="89">+H2818/F2818</f>
        <v>2636.1414279217829</v>
      </c>
    </row>
    <row r="2819" spans="1:9" x14ac:dyDescent="0.2">
      <c r="A2819" s="1">
        <v>3</v>
      </c>
      <c r="B2819" s="1">
        <v>108</v>
      </c>
      <c r="C2819" s="1">
        <v>108049</v>
      </c>
      <c r="D2819" s="1" t="s">
        <v>8028</v>
      </c>
      <c r="E2819" s="2">
        <v>486.48</v>
      </c>
      <c r="F2819" s="2">
        <v>4.8647999999999998</v>
      </c>
      <c r="G2819" s="6">
        <f t="shared" si="88"/>
        <v>1</v>
      </c>
      <c r="H2819" s="6">
        <v>13619</v>
      </c>
      <c r="I2819" s="2">
        <f t="shared" si="89"/>
        <v>2799.4984377569481</v>
      </c>
    </row>
    <row r="2820" spans="1:9" x14ac:dyDescent="0.2">
      <c r="A2820" s="1">
        <v>3</v>
      </c>
      <c r="B2820" s="1">
        <v>108</v>
      </c>
      <c r="C2820" s="1">
        <v>108050</v>
      </c>
      <c r="D2820" s="1" t="s">
        <v>8029</v>
      </c>
      <c r="E2820" s="2">
        <v>2071.6999999999998</v>
      </c>
      <c r="F2820" s="2">
        <v>20.716999999999999</v>
      </c>
      <c r="G2820" s="6">
        <f t="shared" si="88"/>
        <v>2</v>
      </c>
      <c r="H2820" s="6">
        <v>25309</v>
      </c>
      <c r="I2820" s="2">
        <f t="shared" si="89"/>
        <v>1221.6537143408796</v>
      </c>
    </row>
    <row r="2821" spans="1:9" x14ac:dyDescent="0.2">
      <c r="A2821" s="1">
        <v>3</v>
      </c>
      <c r="B2821" s="1">
        <v>108</v>
      </c>
      <c r="C2821" s="1">
        <v>108051</v>
      </c>
      <c r="D2821" s="1" t="s">
        <v>8030</v>
      </c>
      <c r="E2821" s="2">
        <v>577.64</v>
      </c>
      <c r="F2821" s="2">
        <v>5.7763999999999998</v>
      </c>
      <c r="G2821" s="6">
        <f t="shared" si="88"/>
        <v>1</v>
      </c>
      <c r="H2821" s="6">
        <v>6413</v>
      </c>
      <c r="I2821" s="2">
        <f t="shared" si="89"/>
        <v>1110.2070493733122</v>
      </c>
    </row>
    <row r="2822" spans="1:9" x14ac:dyDescent="0.2">
      <c r="A2822" s="1">
        <v>3</v>
      </c>
      <c r="B2822" s="1">
        <v>108</v>
      </c>
      <c r="C2822" s="1">
        <v>108052</v>
      </c>
      <c r="D2822" s="1" t="s">
        <v>8031</v>
      </c>
      <c r="E2822" s="2">
        <v>503.85</v>
      </c>
      <c r="F2822" s="2">
        <v>5.0385</v>
      </c>
      <c r="G2822" s="6">
        <f t="shared" si="88"/>
        <v>1</v>
      </c>
      <c r="H2822" s="6">
        <v>5226</v>
      </c>
      <c r="I2822" s="2">
        <f t="shared" si="89"/>
        <v>1037.2134563858292</v>
      </c>
    </row>
    <row r="2823" spans="1:9" x14ac:dyDescent="0.2">
      <c r="A2823" s="1">
        <v>3</v>
      </c>
      <c r="B2823" s="1">
        <v>108</v>
      </c>
      <c r="C2823" s="1">
        <v>108053</v>
      </c>
      <c r="D2823" s="1" t="s">
        <v>8032</v>
      </c>
      <c r="E2823" s="2">
        <v>1381.55</v>
      </c>
      <c r="F2823" s="2">
        <v>13.8155</v>
      </c>
      <c r="G2823" s="6">
        <f t="shared" si="88"/>
        <v>2</v>
      </c>
      <c r="H2823" s="6">
        <v>10363</v>
      </c>
      <c r="I2823" s="2">
        <f t="shared" si="89"/>
        <v>750.09952589482828</v>
      </c>
    </row>
    <row r="2824" spans="1:9" x14ac:dyDescent="0.2">
      <c r="A2824" s="1">
        <v>3</v>
      </c>
      <c r="B2824" s="1">
        <v>108</v>
      </c>
      <c r="C2824" s="1">
        <v>108054</v>
      </c>
      <c r="D2824" s="1" t="s">
        <v>8033</v>
      </c>
      <c r="E2824" s="2">
        <v>1397.74</v>
      </c>
      <c r="F2824" s="2">
        <v>13.977399999999999</v>
      </c>
      <c r="G2824" s="6">
        <f t="shared" si="88"/>
        <v>2</v>
      </c>
      <c r="H2824" s="6">
        <v>15486</v>
      </c>
      <c r="I2824" s="2">
        <f t="shared" si="89"/>
        <v>1107.9313749338219</v>
      </c>
    </row>
    <row r="2825" spans="1:9" x14ac:dyDescent="0.2">
      <c r="A2825" s="1">
        <v>3</v>
      </c>
      <c r="B2825" s="1">
        <v>108</v>
      </c>
      <c r="C2825" s="1">
        <v>108055</v>
      </c>
      <c r="D2825" s="1" t="s">
        <v>8034</v>
      </c>
      <c r="E2825" s="2">
        <v>316.12</v>
      </c>
      <c r="F2825" s="2">
        <v>3.1612</v>
      </c>
      <c r="G2825" s="6">
        <f t="shared" si="88"/>
        <v>1</v>
      </c>
      <c r="H2825" s="6">
        <v>3925</v>
      </c>
      <c r="I2825" s="2">
        <f t="shared" si="89"/>
        <v>1241.6171074275592</v>
      </c>
    </row>
    <row r="2826" spans="1:9" x14ac:dyDescent="0.2">
      <c r="A2826" s="1">
        <v>4</v>
      </c>
      <c r="B2826" s="1">
        <v>21</v>
      </c>
      <c r="C2826" s="1">
        <v>21001</v>
      </c>
      <c r="D2826" s="1" t="s">
        <v>2695</v>
      </c>
      <c r="E2826" s="2">
        <v>6269.08</v>
      </c>
      <c r="F2826" s="2">
        <v>62.690799999999996</v>
      </c>
      <c r="G2826" s="6">
        <f t="shared" si="88"/>
        <v>4</v>
      </c>
      <c r="H2826" s="6">
        <v>1651</v>
      </c>
      <c r="I2826" s="2">
        <f t="shared" si="89"/>
        <v>26.335602672162423</v>
      </c>
    </row>
    <row r="2827" spans="1:9" x14ac:dyDescent="0.2">
      <c r="A2827" s="1">
        <v>4</v>
      </c>
      <c r="B2827" s="1">
        <v>21</v>
      </c>
      <c r="C2827" s="1">
        <v>21002</v>
      </c>
      <c r="D2827" s="1" t="s">
        <v>2696</v>
      </c>
      <c r="E2827" s="2">
        <v>489.13</v>
      </c>
      <c r="F2827" s="2">
        <v>4.8913000000000002</v>
      </c>
      <c r="G2827" s="6">
        <f t="shared" si="88"/>
        <v>1</v>
      </c>
      <c r="H2827" s="6">
        <v>1035</v>
      </c>
      <c r="I2827" s="2">
        <f t="shared" si="89"/>
        <v>211.60018808905608</v>
      </c>
    </row>
    <row r="2828" spans="1:9" x14ac:dyDescent="0.2">
      <c r="A2828" s="1">
        <v>4</v>
      </c>
      <c r="B2828" s="1">
        <v>21</v>
      </c>
      <c r="C2828" s="1">
        <v>21003</v>
      </c>
      <c r="D2828" s="1" t="s">
        <v>2697</v>
      </c>
      <c r="E2828" s="2">
        <v>1106.42</v>
      </c>
      <c r="F2828" s="2">
        <v>11.064200000000001</v>
      </c>
      <c r="G2828" s="6">
        <f t="shared" si="88"/>
        <v>2</v>
      </c>
      <c r="H2828" s="6">
        <v>383</v>
      </c>
      <c r="I2828" s="2">
        <f t="shared" si="89"/>
        <v>34.616149382693727</v>
      </c>
    </row>
    <row r="2829" spans="1:9" x14ac:dyDescent="0.2">
      <c r="A2829" s="1">
        <v>4</v>
      </c>
      <c r="B2829" s="1">
        <v>21</v>
      </c>
      <c r="C2829" s="1">
        <v>21004</v>
      </c>
      <c r="D2829" s="1" t="s">
        <v>2698</v>
      </c>
      <c r="E2829" s="2">
        <v>5945.1</v>
      </c>
      <c r="F2829" s="2">
        <v>59.451000000000001</v>
      </c>
      <c r="G2829" s="6">
        <f t="shared" si="88"/>
        <v>4</v>
      </c>
      <c r="H2829" s="6">
        <v>13988</v>
      </c>
      <c r="I2829" s="2">
        <f t="shared" si="89"/>
        <v>235.28620208238718</v>
      </c>
    </row>
    <row r="2830" spans="1:9" x14ac:dyDescent="0.2">
      <c r="A2830" s="1">
        <v>4</v>
      </c>
      <c r="B2830" s="1">
        <v>21</v>
      </c>
      <c r="C2830" s="1">
        <v>21005</v>
      </c>
      <c r="D2830" s="1" t="s">
        <v>2699</v>
      </c>
      <c r="E2830" s="2">
        <v>2739.56</v>
      </c>
      <c r="F2830" s="2">
        <v>27.395599999999998</v>
      </c>
      <c r="G2830" s="6">
        <f t="shared" si="88"/>
        <v>3</v>
      </c>
      <c r="H2830" s="6">
        <v>739</v>
      </c>
      <c r="I2830" s="2">
        <f t="shared" si="89"/>
        <v>26.975134693162406</v>
      </c>
    </row>
    <row r="2831" spans="1:9" x14ac:dyDescent="0.2">
      <c r="A2831" s="1">
        <v>4</v>
      </c>
      <c r="B2831" s="1">
        <v>21</v>
      </c>
      <c r="C2831" s="1">
        <v>21006</v>
      </c>
      <c r="D2831" s="1" t="s">
        <v>2700</v>
      </c>
      <c r="E2831" s="2">
        <v>8317.52</v>
      </c>
      <c r="F2831" s="2">
        <v>83.175200000000004</v>
      </c>
      <c r="G2831" s="6">
        <f t="shared" si="88"/>
        <v>4</v>
      </c>
      <c r="H2831" s="6">
        <v>3360</v>
      </c>
      <c r="I2831" s="2">
        <f t="shared" si="89"/>
        <v>40.396656695745847</v>
      </c>
    </row>
    <row r="2832" spans="1:9" x14ac:dyDescent="0.2">
      <c r="A2832" s="1">
        <v>4</v>
      </c>
      <c r="B2832" s="1">
        <v>21</v>
      </c>
      <c r="C2832" s="1">
        <v>21007</v>
      </c>
      <c r="D2832" s="1" t="s">
        <v>2701</v>
      </c>
      <c r="E2832" s="2">
        <v>2451.16</v>
      </c>
      <c r="F2832" s="2">
        <v>24.511599999999998</v>
      </c>
      <c r="G2832" s="6">
        <f t="shared" si="88"/>
        <v>2</v>
      </c>
      <c r="H2832" s="6">
        <v>1596</v>
      </c>
      <c r="I2832" s="2">
        <f t="shared" si="89"/>
        <v>65.112028590544895</v>
      </c>
    </row>
    <row r="2833" spans="1:9" x14ac:dyDescent="0.2">
      <c r="A2833" s="1">
        <v>4</v>
      </c>
      <c r="B2833" s="1">
        <v>21</v>
      </c>
      <c r="C2833" s="1">
        <v>21008</v>
      </c>
      <c r="D2833" s="1" t="s">
        <v>2702</v>
      </c>
      <c r="E2833" s="2">
        <v>5229.17</v>
      </c>
      <c r="F2833" s="2">
        <v>52.291699999999999</v>
      </c>
      <c r="G2833" s="6">
        <f t="shared" si="88"/>
        <v>4</v>
      </c>
      <c r="H2833" s="6">
        <v>102575</v>
      </c>
      <c r="I2833" s="2">
        <f t="shared" si="89"/>
        <v>1961.5923750805578</v>
      </c>
    </row>
    <row r="2834" spans="1:9" x14ac:dyDescent="0.2">
      <c r="A2834" s="1">
        <v>4</v>
      </c>
      <c r="B2834" s="1">
        <v>21</v>
      </c>
      <c r="C2834" s="1">
        <v>21009</v>
      </c>
      <c r="D2834" s="1" t="s">
        <v>2703</v>
      </c>
      <c r="E2834" s="2">
        <v>9024.52</v>
      </c>
      <c r="F2834" s="2">
        <v>90.245200000000011</v>
      </c>
      <c r="G2834" s="6">
        <f t="shared" si="88"/>
        <v>4</v>
      </c>
      <c r="H2834" s="6">
        <v>672</v>
      </c>
      <c r="I2834" s="2">
        <f t="shared" si="89"/>
        <v>7.4463794196256412</v>
      </c>
    </row>
    <row r="2835" spans="1:9" x14ac:dyDescent="0.2">
      <c r="A2835" s="1">
        <v>4</v>
      </c>
      <c r="B2835" s="1">
        <v>21</v>
      </c>
      <c r="C2835" s="1">
        <v>21010</v>
      </c>
      <c r="D2835" s="1" t="s">
        <v>2704</v>
      </c>
      <c r="E2835" s="2">
        <v>11429.35</v>
      </c>
      <c r="F2835" s="2">
        <v>114.29350000000001</v>
      </c>
      <c r="G2835" s="6">
        <f t="shared" si="88"/>
        <v>4</v>
      </c>
      <c r="H2835" s="6">
        <v>2087</v>
      </c>
      <c r="I2835" s="2">
        <f t="shared" si="89"/>
        <v>18.260006037088722</v>
      </c>
    </row>
    <row r="2836" spans="1:9" x14ac:dyDescent="0.2">
      <c r="A2836" s="1">
        <v>4</v>
      </c>
      <c r="B2836" s="1">
        <v>21</v>
      </c>
      <c r="C2836" s="1">
        <v>21011</v>
      </c>
      <c r="D2836" s="1" t="s">
        <v>2705</v>
      </c>
      <c r="E2836" s="2">
        <v>8470.33</v>
      </c>
      <c r="F2836" s="2">
        <v>84.703299999999999</v>
      </c>
      <c r="G2836" s="6">
        <f t="shared" si="88"/>
        <v>4</v>
      </c>
      <c r="H2836" s="6">
        <v>20677</v>
      </c>
      <c r="I2836" s="2">
        <f t="shared" si="89"/>
        <v>244.1109142146764</v>
      </c>
    </row>
    <row r="2837" spans="1:9" x14ac:dyDescent="0.2">
      <c r="A2837" s="1">
        <v>4</v>
      </c>
      <c r="B2837" s="1">
        <v>21</v>
      </c>
      <c r="C2837" s="1">
        <v>21012</v>
      </c>
      <c r="D2837" s="1" t="s">
        <v>2706</v>
      </c>
      <c r="E2837" s="2">
        <v>753.96</v>
      </c>
      <c r="F2837" s="2">
        <v>7.5396000000000001</v>
      </c>
      <c r="G2837" s="6">
        <f t="shared" si="88"/>
        <v>1</v>
      </c>
      <c r="H2837" s="6">
        <v>2628</v>
      </c>
      <c r="I2837" s="2">
        <f t="shared" si="89"/>
        <v>348.55960528409997</v>
      </c>
    </row>
    <row r="2838" spans="1:9" x14ac:dyDescent="0.2">
      <c r="A2838" s="1">
        <v>4</v>
      </c>
      <c r="B2838" s="1">
        <v>21</v>
      </c>
      <c r="C2838" s="1">
        <v>21013</v>
      </c>
      <c r="D2838" s="1" t="s">
        <v>2707</v>
      </c>
      <c r="E2838" s="2">
        <v>4499.8100000000004</v>
      </c>
      <c r="F2838" s="2">
        <v>44.998100000000001</v>
      </c>
      <c r="G2838" s="6">
        <f t="shared" si="88"/>
        <v>3</v>
      </c>
      <c r="H2838" s="6">
        <v>15397</v>
      </c>
      <c r="I2838" s="2">
        <f t="shared" si="89"/>
        <v>342.17000273344871</v>
      </c>
    </row>
    <row r="2839" spans="1:9" x14ac:dyDescent="0.2">
      <c r="A2839" s="1">
        <v>4</v>
      </c>
      <c r="B2839" s="1">
        <v>21</v>
      </c>
      <c r="C2839" s="1">
        <v>21014</v>
      </c>
      <c r="D2839" s="1" t="s">
        <v>2708</v>
      </c>
      <c r="E2839" s="2">
        <v>163.44999999999999</v>
      </c>
      <c r="F2839" s="2">
        <v>1.6344999999999998</v>
      </c>
      <c r="G2839" s="6">
        <f t="shared" si="88"/>
        <v>1</v>
      </c>
      <c r="H2839" s="6">
        <v>413</v>
      </c>
      <c r="I2839" s="2">
        <f t="shared" si="89"/>
        <v>252.67665952890795</v>
      </c>
    </row>
    <row r="2840" spans="1:9" x14ac:dyDescent="0.2">
      <c r="A2840" s="1">
        <v>4</v>
      </c>
      <c r="B2840" s="1">
        <v>21</v>
      </c>
      <c r="C2840" s="1">
        <v>21015</v>
      </c>
      <c r="D2840" s="1" t="s">
        <v>2709</v>
      </c>
      <c r="E2840" s="2">
        <v>4804.49</v>
      </c>
      <c r="F2840" s="2">
        <v>48.044899999999998</v>
      </c>
      <c r="G2840" s="6">
        <f t="shared" si="88"/>
        <v>3</v>
      </c>
      <c r="H2840" s="6">
        <v>7660</v>
      </c>
      <c r="I2840" s="2">
        <f t="shared" si="89"/>
        <v>159.43419592922453</v>
      </c>
    </row>
    <row r="2841" spans="1:9" x14ac:dyDescent="0.2">
      <c r="A2841" s="1">
        <v>4</v>
      </c>
      <c r="B2841" s="1">
        <v>21</v>
      </c>
      <c r="C2841" s="1">
        <v>21016</v>
      </c>
      <c r="D2841" s="1" t="s">
        <v>2710</v>
      </c>
      <c r="E2841" s="2">
        <v>9538.68</v>
      </c>
      <c r="F2841" s="2">
        <v>95.386800000000008</v>
      </c>
      <c r="G2841" s="6">
        <f t="shared" si="88"/>
        <v>4</v>
      </c>
      <c r="H2841" s="6">
        <v>2671</v>
      </c>
      <c r="I2841" s="2">
        <f t="shared" si="89"/>
        <v>28.001778023793648</v>
      </c>
    </row>
    <row r="2842" spans="1:9" x14ac:dyDescent="0.2">
      <c r="A2842" s="1">
        <v>4</v>
      </c>
      <c r="B2842" s="1">
        <v>21</v>
      </c>
      <c r="C2842" s="1">
        <v>21017</v>
      </c>
      <c r="D2842" s="1" t="s">
        <v>2711</v>
      </c>
      <c r="E2842" s="2">
        <v>16398.23</v>
      </c>
      <c r="F2842" s="2">
        <v>163.98230000000001</v>
      </c>
      <c r="G2842" s="6">
        <f t="shared" si="88"/>
        <v>4</v>
      </c>
      <c r="H2842" s="6">
        <v>5272</v>
      </c>
      <c r="I2842" s="2">
        <f t="shared" si="89"/>
        <v>32.149811290608802</v>
      </c>
    </row>
    <row r="2843" spans="1:9" x14ac:dyDescent="0.2">
      <c r="A2843" s="1">
        <v>4</v>
      </c>
      <c r="B2843" s="1">
        <v>21</v>
      </c>
      <c r="C2843" s="1">
        <v>21018</v>
      </c>
      <c r="D2843" s="1" t="s">
        <v>2712</v>
      </c>
      <c r="E2843" s="2">
        <v>5379.17</v>
      </c>
      <c r="F2843" s="2">
        <v>53.791699999999999</v>
      </c>
      <c r="G2843" s="6">
        <f t="shared" si="88"/>
        <v>4</v>
      </c>
      <c r="H2843" s="6">
        <v>2378</v>
      </c>
      <c r="I2843" s="2">
        <f t="shared" si="89"/>
        <v>44.207563620409843</v>
      </c>
    </row>
    <row r="2844" spans="1:9" x14ac:dyDescent="0.2">
      <c r="A2844" s="1">
        <v>4</v>
      </c>
      <c r="B2844" s="1">
        <v>21</v>
      </c>
      <c r="C2844" s="1">
        <v>21019</v>
      </c>
      <c r="D2844" s="1" t="s">
        <v>2713</v>
      </c>
      <c r="E2844" s="2">
        <v>11789.86</v>
      </c>
      <c r="F2844" s="2">
        <v>117.8986</v>
      </c>
      <c r="G2844" s="6">
        <f t="shared" si="88"/>
        <v>4</v>
      </c>
      <c r="H2844" s="6">
        <v>6459</v>
      </c>
      <c r="I2844" s="2">
        <f t="shared" si="89"/>
        <v>54.784365548021775</v>
      </c>
    </row>
    <row r="2845" spans="1:9" x14ac:dyDescent="0.2">
      <c r="A2845" s="1">
        <v>4</v>
      </c>
      <c r="B2845" s="1">
        <v>21</v>
      </c>
      <c r="C2845" s="1">
        <v>21020</v>
      </c>
      <c r="D2845" s="1" t="s">
        <v>2714</v>
      </c>
      <c r="E2845" s="2">
        <v>662.4</v>
      </c>
      <c r="F2845" s="2">
        <v>6.6239999999999997</v>
      </c>
      <c r="G2845" s="6">
        <f t="shared" si="88"/>
        <v>1</v>
      </c>
      <c r="H2845" s="6">
        <v>1411</v>
      </c>
      <c r="I2845" s="2">
        <f t="shared" si="89"/>
        <v>213.01328502415461</v>
      </c>
    </row>
    <row r="2846" spans="1:9" x14ac:dyDescent="0.2">
      <c r="A2846" s="1">
        <v>4</v>
      </c>
      <c r="B2846" s="1">
        <v>21</v>
      </c>
      <c r="C2846" s="1">
        <v>21021</v>
      </c>
      <c r="D2846" s="1" t="s">
        <v>2715</v>
      </c>
      <c r="E2846" s="2">
        <v>3368.06</v>
      </c>
      <c r="F2846" s="2">
        <v>33.680599999999998</v>
      </c>
      <c r="G2846" s="6">
        <f t="shared" si="88"/>
        <v>3</v>
      </c>
      <c r="H2846" s="6">
        <v>2695</v>
      </c>
      <c r="I2846" s="2">
        <f t="shared" si="89"/>
        <v>80.016389256723457</v>
      </c>
    </row>
    <row r="2847" spans="1:9" x14ac:dyDescent="0.2">
      <c r="A2847" s="1">
        <v>4</v>
      </c>
      <c r="B2847" s="1">
        <v>21</v>
      </c>
      <c r="C2847" s="1">
        <v>21022</v>
      </c>
      <c r="D2847" s="1" t="s">
        <v>2716</v>
      </c>
      <c r="E2847" s="2">
        <v>5128.97</v>
      </c>
      <c r="F2847" s="2">
        <v>51.289700000000003</v>
      </c>
      <c r="G2847" s="6">
        <f t="shared" si="88"/>
        <v>4</v>
      </c>
      <c r="H2847" s="6">
        <v>5144</v>
      </c>
      <c r="I2847" s="2">
        <f t="shared" si="89"/>
        <v>100.29304129289116</v>
      </c>
    </row>
    <row r="2848" spans="1:9" x14ac:dyDescent="0.2">
      <c r="A2848" s="1">
        <v>4</v>
      </c>
      <c r="B2848" s="1">
        <v>21</v>
      </c>
      <c r="C2848" s="1">
        <v>21023</v>
      </c>
      <c r="D2848" s="1" t="s">
        <v>2717</v>
      </c>
      <c r="E2848" s="2">
        <v>4061.13</v>
      </c>
      <c r="F2848" s="2">
        <v>40.6113</v>
      </c>
      <c r="G2848" s="6">
        <f t="shared" si="88"/>
        <v>3</v>
      </c>
      <c r="H2848" s="6">
        <v>3312</v>
      </c>
      <c r="I2848" s="2">
        <f t="shared" si="89"/>
        <v>81.553656248384073</v>
      </c>
    </row>
    <row r="2849" spans="1:9" x14ac:dyDescent="0.2">
      <c r="A2849" s="1">
        <v>4</v>
      </c>
      <c r="B2849" s="1">
        <v>21</v>
      </c>
      <c r="C2849" s="1">
        <v>21024</v>
      </c>
      <c r="D2849" s="1" t="s">
        <v>2718</v>
      </c>
      <c r="E2849" s="2">
        <v>2926.8</v>
      </c>
      <c r="F2849" s="2">
        <v>29.268000000000001</v>
      </c>
      <c r="G2849" s="6">
        <f t="shared" si="88"/>
        <v>3</v>
      </c>
      <c r="H2849" s="6">
        <v>2228</v>
      </c>
      <c r="I2849" s="2">
        <f t="shared" si="89"/>
        <v>76.12409457427907</v>
      </c>
    </row>
    <row r="2850" spans="1:9" x14ac:dyDescent="0.2">
      <c r="A2850" s="1">
        <v>4</v>
      </c>
      <c r="B2850" s="1">
        <v>21</v>
      </c>
      <c r="C2850" s="1">
        <v>21025</v>
      </c>
      <c r="D2850" s="1" t="s">
        <v>2719</v>
      </c>
      <c r="E2850" s="2">
        <v>199.91</v>
      </c>
      <c r="F2850" s="2">
        <v>1.9990999999999999</v>
      </c>
      <c r="G2850" s="6">
        <f t="shared" si="88"/>
        <v>1</v>
      </c>
      <c r="H2850" s="6">
        <v>656</v>
      </c>
      <c r="I2850" s="2">
        <f t="shared" si="89"/>
        <v>328.14766644990249</v>
      </c>
    </row>
    <row r="2851" spans="1:9" x14ac:dyDescent="0.2">
      <c r="A2851" s="1">
        <v>4</v>
      </c>
      <c r="B2851" s="1">
        <v>21</v>
      </c>
      <c r="C2851" s="1">
        <v>21026</v>
      </c>
      <c r="D2851" s="1" t="s">
        <v>2720</v>
      </c>
      <c r="E2851" s="2">
        <v>3892.33</v>
      </c>
      <c r="F2851" s="2">
        <v>38.923299999999998</v>
      </c>
      <c r="G2851" s="6">
        <f t="shared" si="88"/>
        <v>3</v>
      </c>
      <c r="H2851" s="6">
        <v>1320</v>
      </c>
      <c r="I2851" s="2">
        <f t="shared" si="89"/>
        <v>33.912849116082143</v>
      </c>
    </row>
    <row r="2852" spans="1:9" x14ac:dyDescent="0.2">
      <c r="A2852" s="1">
        <v>4</v>
      </c>
      <c r="B2852" s="1">
        <v>21</v>
      </c>
      <c r="C2852" s="1">
        <v>21027</v>
      </c>
      <c r="D2852" s="1" t="s">
        <v>2721</v>
      </c>
      <c r="E2852" s="2">
        <v>20965.05</v>
      </c>
      <c r="F2852" s="2">
        <v>209.65049999999999</v>
      </c>
      <c r="G2852" s="6">
        <f t="shared" si="88"/>
        <v>4</v>
      </c>
      <c r="H2852" s="6">
        <v>2423</v>
      </c>
      <c r="I2852" s="2">
        <f t="shared" si="89"/>
        <v>11.557329937205015</v>
      </c>
    </row>
    <row r="2853" spans="1:9" x14ac:dyDescent="0.2">
      <c r="A2853" s="1">
        <v>4</v>
      </c>
      <c r="B2853" s="1">
        <v>21</v>
      </c>
      <c r="C2853" s="1">
        <v>21028</v>
      </c>
      <c r="D2853" s="1" t="s">
        <v>2722</v>
      </c>
      <c r="E2853" s="2">
        <v>12541.75</v>
      </c>
      <c r="F2853" s="2">
        <v>125.4175</v>
      </c>
      <c r="G2853" s="6">
        <f t="shared" si="88"/>
        <v>4</v>
      </c>
      <c r="H2853" s="6">
        <v>3314</v>
      </c>
      <c r="I2853" s="2">
        <f t="shared" si="89"/>
        <v>26.423744692726295</v>
      </c>
    </row>
    <row r="2854" spans="1:9" x14ac:dyDescent="0.2">
      <c r="A2854" s="1">
        <v>4</v>
      </c>
      <c r="B2854" s="1">
        <v>21</v>
      </c>
      <c r="C2854" s="1">
        <v>21029</v>
      </c>
      <c r="D2854" s="1" t="s">
        <v>2723</v>
      </c>
      <c r="E2854" s="2">
        <v>2356.9699999999998</v>
      </c>
      <c r="F2854" s="2">
        <v>23.569699999999997</v>
      </c>
      <c r="G2854" s="6">
        <f t="shared" si="88"/>
        <v>2</v>
      </c>
      <c r="H2854" s="6">
        <v>4992</v>
      </c>
      <c r="I2854" s="2">
        <f t="shared" si="89"/>
        <v>211.79734998748395</v>
      </c>
    </row>
    <row r="2855" spans="1:9" x14ac:dyDescent="0.2">
      <c r="A2855" s="1">
        <v>4</v>
      </c>
      <c r="B2855" s="1">
        <v>21</v>
      </c>
      <c r="C2855" s="1">
        <v>21030</v>
      </c>
      <c r="D2855" s="1" t="s">
        <v>2724</v>
      </c>
      <c r="E2855" s="2">
        <v>3313.19</v>
      </c>
      <c r="F2855" s="2">
        <v>33.131900000000002</v>
      </c>
      <c r="G2855" s="6">
        <f t="shared" si="88"/>
        <v>3</v>
      </c>
      <c r="H2855" s="6">
        <v>2668</v>
      </c>
      <c r="I2855" s="2">
        <f t="shared" si="89"/>
        <v>80.52662237903651</v>
      </c>
    </row>
    <row r="2856" spans="1:9" x14ac:dyDescent="0.2">
      <c r="A2856" s="1">
        <v>4</v>
      </c>
      <c r="B2856" s="1">
        <v>21</v>
      </c>
      <c r="C2856" s="1">
        <v>21031</v>
      </c>
      <c r="D2856" s="1" t="s">
        <v>2725</v>
      </c>
      <c r="E2856" s="2">
        <v>4395.8500000000004</v>
      </c>
      <c r="F2856" s="2">
        <v>43.958500000000001</v>
      </c>
      <c r="G2856" s="6">
        <f t="shared" si="88"/>
        <v>3</v>
      </c>
      <c r="H2856" s="6">
        <v>3451</v>
      </c>
      <c r="I2856" s="2">
        <f t="shared" si="89"/>
        <v>78.505863484877779</v>
      </c>
    </row>
    <row r="2857" spans="1:9" x14ac:dyDescent="0.2">
      <c r="A2857" s="1">
        <v>4</v>
      </c>
      <c r="B2857" s="1">
        <v>21</v>
      </c>
      <c r="C2857" s="1">
        <v>21032</v>
      </c>
      <c r="D2857" s="1" t="s">
        <v>2726</v>
      </c>
      <c r="E2857" s="2">
        <v>6177.29</v>
      </c>
      <c r="F2857" s="2">
        <v>61.7729</v>
      </c>
      <c r="G2857" s="6">
        <f t="shared" si="88"/>
        <v>4</v>
      </c>
      <c r="H2857" s="6">
        <v>970</v>
      </c>
      <c r="I2857" s="2">
        <f t="shared" si="89"/>
        <v>15.702678682723331</v>
      </c>
    </row>
    <row r="2858" spans="1:9" x14ac:dyDescent="0.2">
      <c r="A2858" s="1">
        <v>4</v>
      </c>
      <c r="B2858" s="1">
        <v>21</v>
      </c>
      <c r="C2858" s="1">
        <v>21033</v>
      </c>
      <c r="D2858" s="1" t="s">
        <v>2727</v>
      </c>
      <c r="E2858" s="2">
        <v>8138.22</v>
      </c>
      <c r="F2858" s="2">
        <v>81.382199999999997</v>
      </c>
      <c r="G2858" s="6">
        <f t="shared" si="88"/>
        <v>4</v>
      </c>
      <c r="H2858" s="6">
        <v>2571</v>
      </c>
      <c r="I2858" s="2">
        <f t="shared" si="89"/>
        <v>31.591674837986687</v>
      </c>
    </row>
    <row r="2859" spans="1:9" x14ac:dyDescent="0.2">
      <c r="A2859" s="1">
        <v>4</v>
      </c>
      <c r="B2859" s="1">
        <v>21</v>
      </c>
      <c r="C2859" s="1">
        <v>21034</v>
      </c>
      <c r="D2859" s="1" t="s">
        <v>2728</v>
      </c>
      <c r="E2859" s="2">
        <v>6061.54</v>
      </c>
      <c r="F2859" s="2">
        <v>60.615400000000001</v>
      </c>
      <c r="G2859" s="6">
        <f t="shared" si="88"/>
        <v>4</v>
      </c>
      <c r="H2859" s="6">
        <v>3167</v>
      </c>
      <c r="I2859" s="2">
        <f t="shared" si="89"/>
        <v>52.247448668160239</v>
      </c>
    </row>
    <row r="2860" spans="1:9" x14ac:dyDescent="0.2">
      <c r="A2860" s="1">
        <v>4</v>
      </c>
      <c r="B2860" s="1">
        <v>21</v>
      </c>
      <c r="C2860" s="1">
        <v>21035</v>
      </c>
      <c r="D2860" s="1" t="s">
        <v>2729</v>
      </c>
      <c r="E2860" s="2">
        <v>491.37</v>
      </c>
      <c r="F2860" s="2">
        <v>4.9137000000000004</v>
      </c>
      <c r="G2860" s="6">
        <f t="shared" si="88"/>
        <v>1</v>
      </c>
      <c r="H2860" s="6">
        <v>1665</v>
      </c>
      <c r="I2860" s="2">
        <f t="shared" si="89"/>
        <v>338.84852555101043</v>
      </c>
    </row>
    <row r="2861" spans="1:9" x14ac:dyDescent="0.2">
      <c r="A2861" s="1">
        <v>4</v>
      </c>
      <c r="B2861" s="1">
        <v>21</v>
      </c>
      <c r="C2861" s="1">
        <v>21036</v>
      </c>
      <c r="D2861" s="1" t="s">
        <v>2730</v>
      </c>
      <c r="E2861" s="2">
        <v>1321.9</v>
      </c>
      <c r="F2861" s="2">
        <v>13.219000000000001</v>
      </c>
      <c r="G2861" s="6">
        <f t="shared" si="88"/>
        <v>2</v>
      </c>
      <c r="H2861" s="6">
        <v>889</v>
      </c>
      <c r="I2861" s="2">
        <f t="shared" si="89"/>
        <v>67.251683183296763</v>
      </c>
    </row>
    <row r="2862" spans="1:9" x14ac:dyDescent="0.2">
      <c r="A2862" s="1">
        <v>4</v>
      </c>
      <c r="B2862" s="1">
        <v>21</v>
      </c>
      <c r="C2862" s="1">
        <v>21037</v>
      </c>
      <c r="D2862" s="1" t="s">
        <v>2731</v>
      </c>
      <c r="E2862" s="2">
        <v>7870.59</v>
      </c>
      <c r="F2862" s="2">
        <v>78.7059</v>
      </c>
      <c r="G2862" s="6">
        <f t="shared" si="88"/>
        <v>4</v>
      </c>
      <c r="H2862" s="6">
        <v>5126</v>
      </c>
      <c r="I2862" s="2">
        <f t="shared" si="89"/>
        <v>65.128535471927776</v>
      </c>
    </row>
    <row r="2863" spans="1:9" x14ac:dyDescent="0.2">
      <c r="A2863" s="1">
        <v>4</v>
      </c>
      <c r="B2863" s="1">
        <v>21</v>
      </c>
      <c r="C2863" s="1">
        <v>21038</v>
      </c>
      <c r="D2863" s="1" t="s">
        <v>2732</v>
      </c>
      <c r="E2863" s="2">
        <v>2368.4</v>
      </c>
      <c r="F2863" s="2">
        <v>23.684000000000001</v>
      </c>
      <c r="G2863" s="6">
        <f t="shared" si="88"/>
        <v>2</v>
      </c>
      <c r="H2863" s="6">
        <v>4873</v>
      </c>
      <c r="I2863" s="2">
        <f t="shared" si="89"/>
        <v>205.75071778415807</v>
      </c>
    </row>
    <row r="2864" spans="1:9" x14ac:dyDescent="0.2">
      <c r="A2864" s="1">
        <v>4</v>
      </c>
      <c r="B2864" s="1">
        <v>21</v>
      </c>
      <c r="C2864" s="1">
        <v>21039</v>
      </c>
      <c r="D2864" s="1" t="s">
        <v>2733</v>
      </c>
      <c r="E2864" s="2">
        <v>3752.55</v>
      </c>
      <c r="F2864" s="2">
        <v>37.525500000000001</v>
      </c>
      <c r="G2864" s="6">
        <f t="shared" si="88"/>
        <v>3</v>
      </c>
      <c r="H2864" s="6">
        <v>2619</v>
      </c>
      <c r="I2864" s="2">
        <f t="shared" si="89"/>
        <v>69.792541072070989</v>
      </c>
    </row>
    <row r="2865" spans="1:9" x14ac:dyDescent="0.2">
      <c r="A2865" s="1">
        <v>4</v>
      </c>
      <c r="B2865" s="1">
        <v>21</v>
      </c>
      <c r="C2865" s="1">
        <v>21040</v>
      </c>
      <c r="D2865" s="1" t="s">
        <v>2734</v>
      </c>
      <c r="E2865" s="2">
        <v>2410.86</v>
      </c>
      <c r="F2865" s="2">
        <v>24.108600000000003</v>
      </c>
      <c r="G2865" s="6">
        <f t="shared" si="88"/>
        <v>2</v>
      </c>
      <c r="H2865" s="6">
        <v>16909</v>
      </c>
      <c r="I2865" s="2">
        <f t="shared" si="89"/>
        <v>701.36797657267527</v>
      </c>
    </row>
    <row r="2866" spans="1:9" x14ac:dyDescent="0.2">
      <c r="A2866" s="1">
        <v>4</v>
      </c>
      <c r="B2866" s="1">
        <v>21</v>
      </c>
      <c r="C2866" s="1">
        <v>21041</v>
      </c>
      <c r="D2866" s="1" t="s">
        <v>2735</v>
      </c>
      <c r="E2866" s="2">
        <v>3612.43</v>
      </c>
      <c r="F2866" s="2">
        <v>36.124299999999998</v>
      </c>
      <c r="G2866" s="6">
        <f t="shared" si="88"/>
        <v>3</v>
      </c>
      <c r="H2866" s="6">
        <v>11251</v>
      </c>
      <c r="I2866" s="2">
        <f t="shared" si="89"/>
        <v>311.45240184584895</v>
      </c>
    </row>
    <row r="2867" spans="1:9" x14ac:dyDescent="0.2">
      <c r="A2867" s="1">
        <v>4</v>
      </c>
      <c r="B2867" s="1">
        <v>21</v>
      </c>
      <c r="C2867" s="1">
        <v>21042</v>
      </c>
      <c r="D2867" s="1" t="s">
        <v>2736</v>
      </c>
      <c r="E2867" s="2">
        <v>11022.5</v>
      </c>
      <c r="F2867" s="2">
        <v>110.22499999999999</v>
      </c>
      <c r="G2867" s="6">
        <f t="shared" si="88"/>
        <v>4</v>
      </c>
      <c r="H2867" s="6">
        <v>3932</v>
      </c>
      <c r="I2867" s="2">
        <f t="shared" si="89"/>
        <v>35.672488092537989</v>
      </c>
    </row>
    <row r="2868" spans="1:9" x14ac:dyDescent="0.2">
      <c r="A2868" s="1">
        <v>4</v>
      </c>
      <c r="B2868" s="1">
        <v>21</v>
      </c>
      <c r="C2868" s="1">
        <v>21043</v>
      </c>
      <c r="D2868" s="1" t="s">
        <v>2737</v>
      </c>
      <c r="E2868" s="2">
        <v>1388.5</v>
      </c>
      <c r="F2868" s="2">
        <v>13.885</v>
      </c>
      <c r="G2868" s="6">
        <f t="shared" si="88"/>
        <v>2</v>
      </c>
      <c r="H2868" s="6">
        <v>344</v>
      </c>
      <c r="I2868" s="2">
        <f t="shared" si="89"/>
        <v>24.774936982355058</v>
      </c>
    </row>
    <row r="2869" spans="1:9" x14ac:dyDescent="0.2">
      <c r="A2869" s="1">
        <v>4</v>
      </c>
      <c r="B2869" s="1">
        <v>21</v>
      </c>
      <c r="C2869" s="1">
        <v>21044</v>
      </c>
      <c r="D2869" s="1" t="s">
        <v>2738</v>
      </c>
      <c r="E2869" s="2">
        <v>7441.37</v>
      </c>
      <c r="F2869" s="2">
        <v>74.413700000000006</v>
      </c>
      <c r="G2869" s="6">
        <f t="shared" si="88"/>
        <v>4</v>
      </c>
      <c r="H2869" s="6">
        <v>1527</v>
      </c>
      <c r="I2869" s="2">
        <f t="shared" si="89"/>
        <v>20.520414923596057</v>
      </c>
    </row>
    <row r="2870" spans="1:9" x14ac:dyDescent="0.2">
      <c r="A2870" s="1">
        <v>4</v>
      </c>
      <c r="B2870" s="1">
        <v>21</v>
      </c>
      <c r="C2870" s="1">
        <v>21045</v>
      </c>
      <c r="D2870" s="1" t="s">
        <v>2739</v>
      </c>
      <c r="E2870" s="2">
        <v>1386.43</v>
      </c>
      <c r="F2870" s="2">
        <v>13.8643</v>
      </c>
      <c r="G2870" s="6">
        <f t="shared" si="88"/>
        <v>2</v>
      </c>
      <c r="H2870" s="6">
        <v>1281</v>
      </c>
      <c r="I2870" s="2">
        <f t="shared" si="89"/>
        <v>92.395577129750507</v>
      </c>
    </row>
    <row r="2871" spans="1:9" x14ac:dyDescent="0.2">
      <c r="A2871" s="1">
        <v>4</v>
      </c>
      <c r="B2871" s="1">
        <v>21</v>
      </c>
      <c r="C2871" s="1">
        <v>21046</v>
      </c>
      <c r="D2871" s="1" t="s">
        <v>2740</v>
      </c>
      <c r="E2871" s="2">
        <v>24742.85</v>
      </c>
      <c r="F2871" s="2">
        <v>247.42849999999999</v>
      </c>
      <c r="G2871" s="6">
        <f t="shared" si="88"/>
        <v>4</v>
      </c>
      <c r="H2871" s="6">
        <v>5086</v>
      </c>
      <c r="I2871" s="2">
        <f t="shared" si="89"/>
        <v>20.555433185748612</v>
      </c>
    </row>
    <row r="2872" spans="1:9" x14ac:dyDescent="0.2">
      <c r="A2872" s="1">
        <v>4</v>
      </c>
      <c r="B2872" s="1">
        <v>21</v>
      </c>
      <c r="C2872" s="1">
        <v>21047</v>
      </c>
      <c r="D2872" s="1" t="s">
        <v>2741</v>
      </c>
      <c r="E2872" s="2">
        <v>16031.87</v>
      </c>
      <c r="F2872" s="2">
        <v>160.31870000000001</v>
      </c>
      <c r="G2872" s="6">
        <f t="shared" si="88"/>
        <v>4</v>
      </c>
      <c r="H2872" s="6">
        <v>2907</v>
      </c>
      <c r="I2872" s="2">
        <f t="shared" si="89"/>
        <v>18.132632063508499</v>
      </c>
    </row>
    <row r="2873" spans="1:9" x14ac:dyDescent="0.2">
      <c r="A2873" s="1">
        <v>4</v>
      </c>
      <c r="B2873" s="1">
        <v>21</v>
      </c>
      <c r="C2873" s="1">
        <v>21048</v>
      </c>
      <c r="D2873" s="1" t="s">
        <v>2742</v>
      </c>
      <c r="E2873" s="2">
        <v>1286.33</v>
      </c>
      <c r="F2873" s="2">
        <v>12.863299999999999</v>
      </c>
      <c r="G2873" s="6">
        <f t="shared" si="88"/>
        <v>2</v>
      </c>
      <c r="H2873" s="6">
        <v>2533</v>
      </c>
      <c r="I2873" s="2">
        <f t="shared" si="89"/>
        <v>196.91680983884385</v>
      </c>
    </row>
    <row r="2874" spans="1:9" x14ac:dyDescent="0.2">
      <c r="A2874" s="1">
        <v>4</v>
      </c>
      <c r="B2874" s="1">
        <v>21</v>
      </c>
      <c r="C2874" s="1">
        <v>21049</v>
      </c>
      <c r="D2874" s="1" t="s">
        <v>2743</v>
      </c>
      <c r="E2874" s="2">
        <v>14279.94</v>
      </c>
      <c r="F2874" s="2">
        <v>142.79939999999999</v>
      </c>
      <c r="G2874" s="6">
        <f t="shared" si="88"/>
        <v>4</v>
      </c>
      <c r="H2874" s="6">
        <v>879</v>
      </c>
      <c r="I2874" s="2">
        <f t="shared" si="89"/>
        <v>6.1554880482691106</v>
      </c>
    </row>
    <row r="2875" spans="1:9" x14ac:dyDescent="0.2">
      <c r="A2875" s="1">
        <v>4</v>
      </c>
      <c r="B2875" s="1">
        <v>21</v>
      </c>
      <c r="C2875" s="1">
        <v>21050</v>
      </c>
      <c r="D2875" s="1" t="s">
        <v>2744</v>
      </c>
      <c r="E2875" s="2">
        <v>3695.44</v>
      </c>
      <c r="F2875" s="2">
        <v>36.9544</v>
      </c>
      <c r="G2875" s="6">
        <f t="shared" si="88"/>
        <v>3</v>
      </c>
      <c r="H2875" s="6">
        <v>1648</v>
      </c>
      <c r="I2875" s="2">
        <f t="shared" si="89"/>
        <v>44.595501482908666</v>
      </c>
    </row>
    <row r="2876" spans="1:9" x14ac:dyDescent="0.2">
      <c r="A2876" s="1">
        <v>4</v>
      </c>
      <c r="B2876" s="1">
        <v>21</v>
      </c>
      <c r="C2876" s="1">
        <v>21051</v>
      </c>
      <c r="D2876" s="1" t="s">
        <v>2745</v>
      </c>
      <c r="E2876" s="2">
        <v>2634.02</v>
      </c>
      <c r="F2876" s="2">
        <v>26.340199999999999</v>
      </c>
      <c r="G2876" s="6">
        <f t="shared" si="88"/>
        <v>3</v>
      </c>
      <c r="H2876" s="6">
        <v>37368</v>
      </c>
      <c r="I2876" s="2">
        <f t="shared" si="89"/>
        <v>1418.6680435228282</v>
      </c>
    </row>
    <row r="2877" spans="1:9" x14ac:dyDescent="0.2">
      <c r="A2877" s="1">
        <v>4</v>
      </c>
      <c r="B2877" s="1">
        <v>21</v>
      </c>
      <c r="C2877" s="1">
        <v>21052</v>
      </c>
      <c r="D2877" s="1" t="s">
        <v>2746</v>
      </c>
      <c r="E2877" s="2">
        <v>4643.7</v>
      </c>
      <c r="F2877" s="2">
        <v>46.436999999999998</v>
      </c>
      <c r="G2877" s="6">
        <f t="shared" si="88"/>
        <v>3</v>
      </c>
      <c r="H2877" s="6">
        <v>2797</v>
      </c>
      <c r="I2877" s="2">
        <f t="shared" si="89"/>
        <v>60.232142472597289</v>
      </c>
    </row>
    <row r="2878" spans="1:9" x14ac:dyDescent="0.2">
      <c r="A2878" s="1">
        <v>4</v>
      </c>
      <c r="B2878" s="1">
        <v>21</v>
      </c>
      <c r="C2878" s="1">
        <v>21053</v>
      </c>
      <c r="D2878" s="1" t="s">
        <v>2747</v>
      </c>
      <c r="E2878" s="2">
        <v>1951.05</v>
      </c>
      <c r="F2878" s="2">
        <v>19.5105</v>
      </c>
      <c r="G2878" s="6">
        <f t="shared" si="88"/>
        <v>2</v>
      </c>
      <c r="H2878" s="6">
        <v>1627</v>
      </c>
      <c r="I2878" s="2">
        <f t="shared" si="89"/>
        <v>83.390994592655233</v>
      </c>
    </row>
    <row r="2879" spans="1:9" x14ac:dyDescent="0.2">
      <c r="A2879" s="1">
        <v>4</v>
      </c>
      <c r="B2879" s="1">
        <v>21</v>
      </c>
      <c r="C2879" s="1">
        <v>21054</v>
      </c>
      <c r="D2879" s="1" t="s">
        <v>2748</v>
      </c>
      <c r="E2879" s="2">
        <v>19353.11</v>
      </c>
      <c r="F2879" s="2">
        <v>193.53110000000001</v>
      </c>
      <c r="G2879" s="6">
        <f t="shared" si="88"/>
        <v>4</v>
      </c>
      <c r="H2879" s="6">
        <v>2171</v>
      </c>
      <c r="I2879" s="2">
        <f t="shared" si="89"/>
        <v>11.217835272987132</v>
      </c>
    </row>
    <row r="2880" spans="1:9" x14ac:dyDescent="0.2">
      <c r="A2880" s="1">
        <v>4</v>
      </c>
      <c r="B2880" s="1">
        <v>21</v>
      </c>
      <c r="C2880" s="1">
        <v>21055</v>
      </c>
      <c r="D2880" s="1" t="s">
        <v>2749</v>
      </c>
      <c r="E2880" s="2">
        <v>1224</v>
      </c>
      <c r="F2880" s="2">
        <v>12.24</v>
      </c>
      <c r="G2880" s="6">
        <f t="shared" si="88"/>
        <v>2</v>
      </c>
      <c r="H2880" s="6">
        <v>1831</v>
      </c>
      <c r="I2880" s="2">
        <f t="shared" si="89"/>
        <v>149.59150326797385</v>
      </c>
    </row>
    <row r="2881" spans="1:9" x14ac:dyDescent="0.2">
      <c r="A2881" s="1">
        <v>4</v>
      </c>
      <c r="B2881" s="1">
        <v>21</v>
      </c>
      <c r="C2881" s="1">
        <v>21056</v>
      </c>
      <c r="D2881" s="1" t="s">
        <v>2750</v>
      </c>
      <c r="E2881" s="2">
        <v>6711.37</v>
      </c>
      <c r="F2881" s="2">
        <v>67.113699999999994</v>
      </c>
      <c r="G2881" s="6">
        <f t="shared" si="88"/>
        <v>4</v>
      </c>
      <c r="H2881" s="6">
        <v>5554</v>
      </c>
      <c r="I2881" s="2">
        <f t="shared" si="89"/>
        <v>82.755085772353496</v>
      </c>
    </row>
    <row r="2882" spans="1:9" x14ac:dyDescent="0.2">
      <c r="A2882" s="1">
        <v>4</v>
      </c>
      <c r="B2882" s="1">
        <v>21</v>
      </c>
      <c r="C2882" s="1">
        <v>21057</v>
      </c>
      <c r="D2882" s="1" t="s">
        <v>2751</v>
      </c>
      <c r="E2882" s="2">
        <v>1596.01</v>
      </c>
      <c r="F2882" s="2">
        <v>15.960100000000001</v>
      </c>
      <c r="G2882" s="6">
        <f t="shared" ref="G2882:G2945" si="90">+IF(F2882&lt;=10,1,IF(F2882&lt;=25,2,IF(F2882&lt;=50,3,IF(F2882&lt;=250,4,5))))</f>
        <v>2</v>
      </c>
      <c r="H2882" s="6">
        <v>2886</v>
      </c>
      <c r="I2882" s="2">
        <f t="shared" ref="I2882:I2945" si="91">+H2882/F2882</f>
        <v>180.82593467459478</v>
      </c>
    </row>
    <row r="2883" spans="1:9" x14ac:dyDescent="0.2">
      <c r="A2883" s="1">
        <v>4</v>
      </c>
      <c r="B2883" s="1">
        <v>21</v>
      </c>
      <c r="C2883" s="1">
        <v>21058</v>
      </c>
      <c r="D2883" s="1" t="s">
        <v>2752</v>
      </c>
      <c r="E2883" s="2">
        <v>5109.6400000000003</v>
      </c>
      <c r="F2883" s="2">
        <v>51.096400000000003</v>
      </c>
      <c r="G2883" s="6">
        <f t="shared" si="90"/>
        <v>4</v>
      </c>
      <c r="H2883" s="6">
        <v>1903</v>
      </c>
      <c r="I2883" s="2">
        <f t="shared" si="91"/>
        <v>37.243328297101165</v>
      </c>
    </row>
    <row r="2884" spans="1:9" x14ac:dyDescent="0.2">
      <c r="A2884" s="1">
        <v>4</v>
      </c>
      <c r="B2884" s="1">
        <v>21</v>
      </c>
      <c r="C2884" s="1">
        <v>21059</v>
      </c>
      <c r="D2884" s="1" t="s">
        <v>2753</v>
      </c>
      <c r="E2884" s="2">
        <v>11249.49</v>
      </c>
      <c r="F2884" s="2">
        <v>112.4949</v>
      </c>
      <c r="G2884" s="6">
        <f t="shared" si="90"/>
        <v>4</v>
      </c>
      <c r="H2884" s="6">
        <v>3898</v>
      </c>
      <c r="I2884" s="2">
        <f t="shared" si="91"/>
        <v>34.650459709729063</v>
      </c>
    </row>
    <row r="2885" spans="1:9" x14ac:dyDescent="0.2">
      <c r="A2885" s="1">
        <v>4</v>
      </c>
      <c r="B2885" s="1">
        <v>21</v>
      </c>
      <c r="C2885" s="1">
        <v>21060</v>
      </c>
      <c r="D2885" s="1" t="s">
        <v>2754</v>
      </c>
      <c r="E2885" s="2">
        <v>1178.82</v>
      </c>
      <c r="F2885" s="2">
        <v>11.7882</v>
      </c>
      <c r="G2885" s="6">
        <f t="shared" si="90"/>
        <v>2</v>
      </c>
      <c r="H2885" s="6">
        <v>3554</v>
      </c>
      <c r="I2885" s="2">
        <f t="shared" si="91"/>
        <v>301.48792860657267</v>
      </c>
    </row>
    <row r="2886" spans="1:9" x14ac:dyDescent="0.2">
      <c r="A2886" s="1">
        <v>4</v>
      </c>
      <c r="B2886" s="1">
        <v>21</v>
      </c>
      <c r="C2886" s="1">
        <v>21061</v>
      </c>
      <c r="D2886" s="1" t="s">
        <v>2755</v>
      </c>
      <c r="E2886" s="2">
        <v>2415.6799999999998</v>
      </c>
      <c r="F2886" s="2">
        <v>24.156799999999997</v>
      </c>
      <c r="G2886" s="6">
        <f t="shared" si="90"/>
        <v>2</v>
      </c>
      <c r="H2886" s="6">
        <v>4653</v>
      </c>
      <c r="I2886" s="2">
        <f t="shared" si="91"/>
        <v>192.61657173135518</v>
      </c>
    </row>
    <row r="2887" spans="1:9" x14ac:dyDescent="0.2">
      <c r="A2887" s="1">
        <v>4</v>
      </c>
      <c r="B2887" s="1">
        <v>21</v>
      </c>
      <c r="C2887" s="1">
        <v>21062</v>
      </c>
      <c r="D2887" s="1" t="s">
        <v>2756</v>
      </c>
      <c r="E2887" s="2">
        <v>5539.82</v>
      </c>
      <c r="F2887" s="2">
        <v>55.398199999999996</v>
      </c>
      <c r="G2887" s="6">
        <f t="shared" si="90"/>
        <v>4</v>
      </c>
      <c r="H2887" s="6">
        <v>3536</v>
      </c>
      <c r="I2887" s="2">
        <f t="shared" si="91"/>
        <v>63.828788661003429</v>
      </c>
    </row>
    <row r="2888" spans="1:9" x14ac:dyDescent="0.2">
      <c r="A2888" s="1">
        <v>4</v>
      </c>
      <c r="B2888" s="1">
        <v>21</v>
      </c>
      <c r="C2888" s="1">
        <v>21063</v>
      </c>
      <c r="D2888" s="1" t="s">
        <v>2757</v>
      </c>
      <c r="E2888" s="2">
        <v>3036.44</v>
      </c>
      <c r="F2888" s="2">
        <v>30.3644</v>
      </c>
      <c r="G2888" s="6">
        <f t="shared" si="90"/>
        <v>3</v>
      </c>
      <c r="H2888" s="6">
        <v>1460</v>
      </c>
      <c r="I2888" s="2">
        <f t="shared" si="91"/>
        <v>48.08262307175508</v>
      </c>
    </row>
    <row r="2889" spans="1:9" x14ac:dyDescent="0.2">
      <c r="A2889" s="1">
        <v>4</v>
      </c>
      <c r="B2889" s="1">
        <v>21</v>
      </c>
      <c r="C2889" s="1">
        <v>21064</v>
      </c>
      <c r="D2889" s="1" t="s">
        <v>2758</v>
      </c>
      <c r="E2889" s="2">
        <v>486.61</v>
      </c>
      <c r="F2889" s="2">
        <v>4.8661000000000003</v>
      </c>
      <c r="G2889" s="6">
        <f t="shared" si="90"/>
        <v>1</v>
      </c>
      <c r="H2889" s="6">
        <v>692</v>
      </c>
      <c r="I2889" s="2">
        <f t="shared" si="91"/>
        <v>142.20833932718193</v>
      </c>
    </row>
    <row r="2890" spans="1:9" x14ac:dyDescent="0.2">
      <c r="A2890" s="1">
        <v>4</v>
      </c>
      <c r="B2890" s="1">
        <v>21</v>
      </c>
      <c r="C2890" s="1">
        <v>21065</v>
      </c>
      <c r="D2890" s="1" t="s">
        <v>2759</v>
      </c>
      <c r="E2890" s="2">
        <v>232.82</v>
      </c>
      <c r="F2890" s="2">
        <v>2.3281999999999998</v>
      </c>
      <c r="G2890" s="6">
        <f t="shared" si="90"/>
        <v>1</v>
      </c>
      <c r="H2890" s="6">
        <v>195</v>
      </c>
      <c r="I2890" s="2">
        <f t="shared" si="91"/>
        <v>83.755691091830599</v>
      </c>
    </row>
    <row r="2891" spans="1:9" x14ac:dyDescent="0.2">
      <c r="A2891" s="1">
        <v>4</v>
      </c>
      <c r="B2891" s="1">
        <v>21</v>
      </c>
      <c r="C2891" s="1">
        <v>21066</v>
      </c>
      <c r="D2891" s="1" t="s">
        <v>2760</v>
      </c>
      <c r="E2891" s="2">
        <v>669.22</v>
      </c>
      <c r="F2891" s="2">
        <v>6.6922000000000006</v>
      </c>
      <c r="G2891" s="6">
        <f t="shared" si="90"/>
        <v>1</v>
      </c>
      <c r="H2891" s="6">
        <v>1763</v>
      </c>
      <c r="I2891" s="2">
        <f t="shared" si="91"/>
        <v>263.44102088999131</v>
      </c>
    </row>
    <row r="2892" spans="1:9" x14ac:dyDescent="0.2">
      <c r="A2892" s="1">
        <v>4</v>
      </c>
      <c r="B2892" s="1">
        <v>21</v>
      </c>
      <c r="C2892" s="1">
        <v>21067</v>
      </c>
      <c r="D2892" s="1" t="s">
        <v>2761</v>
      </c>
      <c r="E2892" s="2">
        <v>5100.25</v>
      </c>
      <c r="F2892" s="2">
        <v>51.002499999999998</v>
      </c>
      <c r="G2892" s="6">
        <f t="shared" si="90"/>
        <v>4</v>
      </c>
      <c r="H2892" s="6">
        <v>3356</v>
      </c>
      <c r="I2892" s="2">
        <f t="shared" si="91"/>
        <v>65.80069604431155</v>
      </c>
    </row>
    <row r="2893" spans="1:9" x14ac:dyDescent="0.2">
      <c r="A2893" s="1">
        <v>4</v>
      </c>
      <c r="B2893" s="1">
        <v>21</v>
      </c>
      <c r="C2893" s="1">
        <v>21068</v>
      </c>
      <c r="D2893" s="1" t="s">
        <v>2762</v>
      </c>
      <c r="E2893" s="2">
        <v>8635.7900000000009</v>
      </c>
      <c r="F2893" s="2">
        <v>86.357900000000015</v>
      </c>
      <c r="G2893" s="6">
        <f t="shared" si="90"/>
        <v>4</v>
      </c>
      <c r="H2893" s="6">
        <v>604</v>
      </c>
      <c r="I2893" s="2">
        <f t="shared" si="91"/>
        <v>6.9941487692498301</v>
      </c>
    </row>
    <row r="2894" spans="1:9" x14ac:dyDescent="0.2">
      <c r="A2894" s="1">
        <v>4</v>
      </c>
      <c r="B2894" s="1">
        <v>21</v>
      </c>
      <c r="C2894" s="1">
        <v>21069</v>
      </c>
      <c r="D2894" s="1" t="s">
        <v>2763</v>
      </c>
      <c r="E2894" s="2">
        <v>1836.88</v>
      </c>
      <c r="F2894" s="2">
        <v>18.3688</v>
      </c>
      <c r="G2894" s="6">
        <f t="shared" si="90"/>
        <v>2</v>
      </c>
      <c r="H2894" s="6">
        <v>267</v>
      </c>
      <c r="I2894" s="2">
        <f t="shared" si="91"/>
        <v>14.535516745786333</v>
      </c>
    </row>
    <row r="2895" spans="1:9" x14ac:dyDescent="0.2">
      <c r="A2895" s="1">
        <v>4</v>
      </c>
      <c r="B2895" s="1">
        <v>21</v>
      </c>
      <c r="C2895" s="1">
        <v>21070</v>
      </c>
      <c r="D2895" s="1" t="s">
        <v>2764</v>
      </c>
      <c r="E2895" s="2">
        <v>20328.669999999998</v>
      </c>
      <c r="F2895" s="2">
        <v>203.2867</v>
      </c>
      <c r="G2895" s="6">
        <f t="shared" si="90"/>
        <v>4</v>
      </c>
      <c r="H2895" s="6">
        <v>4389</v>
      </c>
      <c r="I2895" s="2">
        <f t="shared" si="91"/>
        <v>21.590197489555393</v>
      </c>
    </row>
    <row r="2896" spans="1:9" x14ac:dyDescent="0.2">
      <c r="A2896" s="1">
        <v>4</v>
      </c>
      <c r="B2896" s="1">
        <v>21</v>
      </c>
      <c r="C2896" s="1">
        <v>21071</v>
      </c>
      <c r="D2896" s="1" t="s">
        <v>2765</v>
      </c>
      <c r="E2896" s="2">
        <v>12157.45</v>
      </c>
      <c r="F2896" s="2">
        <v>121.5745</v>
      </c>
      <c r="G2896" s="6">
        <f t="shared" si="90"/>
        <v>4</v>
      </c>
      <c r="H2896" s="6">
        <v>2869</v>
      </c>
      <c r="I2896" s="2">
        <f t="shared" si="91"/>
        <v>23.598698740278593</v>
      </c>
    </row>
    <row r="2897" spans="1:9" x14ac:dyDescent="0.2">
      <c r="A2897" s="1">
        <v>4</v>
      </c>
      <c r="B2897" s="1">
        <v>21</v>
      </c>
      <c r="C2897" s="1">
        <v>21072</v>
      </c>
      <c r="D2897" s="1" t="s">
        <v>2766</v>
      </c>
      <c r="E2897" s="2">
        <v>11136.17</v>
      </c>
      <c r="F2897" s="2">
        <v>111.3617</v>
      </c>
      <c r="G2897" s="6">
        <f t="shared" si="90"/>
        <v>4</v>
      </c>
      <c r="H2897" s="6">
        <v>7642</v>
      </c>
      <c r="I2897" s="2">
        <f t="shared" si="91"/>
        <v>68.623234020313987</v>
      </c>
    </row>
    <row r="2898" spans="1:9" x14ac:dyDescent="0.2">
      <c r="A2898" s="1">
        <v>4</v>
      </c>
      <c r="B2898" s="1">
        <v>21</v>
      </c>
      <c r="C2898" s="1">
        <v>21073</v>
      </c>
      <c r="D2898" s="1" t="s">
        <v>2767</v>
      </c>
      <c r="E2898" s="2">
        <v>3594.32</v>
      </c>
      <c r="F2898" s="2">
        <v>35.943200000000004</v>
      </c>
      <c r="G2898" s="6">
        <f t="shared" si="90"/>
        <v>3</v>
      </c>
      <c r="H2898" s="6">
        <v>1333</v>
      </c>
      <c r="I2898" s="2">
        <f t="shared" si="91"/>
        <v>37.086291704689614</v>
      </c>
    </row>
    <row r="2899" spans="1:9" x14ac:dyDescent="0.2">
      <c r="A2899" s="1">
        <v>4</v>
      </c>
      <c r="B2899" s="1">
        <v>21</v>
      </c>
      <c r="C2899" s="1">
        <v>21074</v>
      </c>
      <c r="D2899" s="1" t="s">
        <v>2768</v>
      </c>
      <c r="E2899" s="2">
        <v>8382.4500000000007</v>
      </c>
      <c r="F2899" s="2">
        <v>83.8245</v>
      </c>
      <c r="G2899" s="6">
        <f t="shared" si="90"/>
        <v>4</v>
      </c>
      <c r="H2899" s="6">
        <v>2912</v>
      </c>
      <c r="I2899" s="2">
        <f t="shared" si="91"/>
        <v>34.739246878895791</v>
      </c>
    </row>
    <row r="2900" spans="1:9" x14ac:dyDescent="0.2">
      <c r="A2900" s="1">
        <v>4</v>
      </c>
      <c r="B2900" s="1">
        <v>21</v>
      </c>
      <c r="C2900" s="1">
        <v>21075</v>
      </c>
      <c r="D2900" s="1" t="s">
        <v>2769</v>
      </c>
      <c r="E2900" s="2">
        <v>2961.86</v>
      </c>
      <c r="F2900" s="2">
        <v>29.618600000000001</v>
      </c>
      <c r="G2900" s="6">
        <f t="shared" si="90"/>
        <v>3</v>
      </c>
      <c r="H2900" s="6">
        <v>1195</v>
      </c>
      <c r="I2900" s="2">
        <f t="shared" si="91"/>
        <v>40.346268898597501</v>
      </c>
    </row>
    <row r="2901" spans="1:9" x14ac:dyDescent="0.2">
      <c r="A2901" s="1">
        <v>4</v>
      </c>
      <c r="B2901" s="1">
        <v>21</v>
      </c>
      <c r="C2901" s="1">
        <v>21076</v>
      </c>
      <c r="D2901" s="1" t="s">
        <v>2770</v>
      </c>
      <c r="E2901" s="2">
        <v>3312.55</v>
      </c>
      <c r="F2901" s="2">
        <v>33.125500000000002</v>
      </c>
      <c r="G2901" s="6">
        <f t="shared" si="90"/>
        <v>3</v>
      </c>
      <c r="H2901" s="6">
        <v>3533</v>
      </c>
      <c r="I2901" s="2">
        <f t="shared" si="91"/>
        <v>106.65499388688472</v>
      </c>
    </row>
    <row r="2902" spans="1:9" x14ac:dyDescent="0.2">
      <c r="A2902" s="1">
        <v>4</v>
      </c>
      <c r="B2902" s="1">
        <v>21</v>
      </c>
      <c r="C2902" s="1">
        <v>21077</v>
      </c>
      <c r="D2902" s="1" t="s">
        <v>2771</v>
      </c>
      <c r="E2902" s="2">
        <v>7984.79</v>
      </c>
      <c r="F2902" s="2">
        <v>79.847899999999996</v>
      </c>
      <c r="G2902" s="6">
        <f t="shared" si="90"/>
        <v>4</v>
      </c>
      <c r="H2902" s="6">
        <v>3204</v>
      </c>
      <c r="I2902" s="2">
        <f t="shared" si="91"/>
        <v>40.12629010906987</v>
      </c>
    </row>
    <row r="2903" spans="1:9" x14ac:dyDescent="0.2">
      <c r="A2903" s="1">
        <v>4</v>
      </c>
      <c r="B2903" s="1">
        <v>21</v>
      </c>
      <c r="C2903" s="1">
        <v>21079</v>
      </c>
      <c r="D2903" s="1" t="s">
        <v>2772</v>
      </c>
      <c r="E2903" s="2">
        <v>6883.77</v>
      </c>
      <c r="F2903" s="2">
        <v>68.837699999999998</v>
      </c>
      <c r="G2903" s="6">
        <f t="shared" si="90"/>
        <v>4</v>
      </c>
      <c r="H2903" s="6">
        <v>2937</v>
      </c>
      <c r="I2903" s="2">
        <f t="shared" si="91"/>
        <v>42.665574242021449</v>
      </c>
    </row>
    <row r="2904" spans="1:9" x14ac:dyDescent="0.2">
      <c r="A2904" s="1">
        <v>4</v>
      </c>
      <c r="B2904" s="1">
        <v>21</v>
      </c>
      <c r="C2904" s="1">
        <v>21080</v>
      </c>
      <c r="D2904" s="1" t="s">
        <v>2773</v>
      </c>
      <c r="E2904" s="2">
        <v>8902.85</v>
      </c>
      <c r="F2904" s="2">
        <v>89.028500000000008</v>
      </c>
      <c r="G2904" s="6">
        <f t="shared" si="90"/>
        <v>4</v>
      </c>
      <c r="H2904" s="6">
        <v>3508</v>
      </c>
      <c r="I2904" s="2">
        <f t="shared" si="91"/>
        <v>39.403112486450965</v>
      </c>
    </row>
    <row r="2905" spans="1:9" x14ac:dyDescent="0.2">
      <c r="A2905" s="1">
        <v>4</v>
      </c>
      <c r="B2905" s="1">
        <v>21</v>
      </c>
      <c r="C2905" s="1">
        <v>21081</v>
      </c>
      <c r="D2905" s="1" t="s">
        <v>2774</v>
      </c>
      <c r="E2905" s="2">
        <v>5146.07</v>
      </c>
      <c r="F2905" s="2">
        <v>51.460699999999996</v>
      </c>
      <c r="G2905" s="6">
        <f t="shared" si="90"/>
        <v>4</v>
      </c>
      <c r="H2905" s="6">
        <v>3767</v>
      </c>
      <c r="I2905" s="2">
        <f t="shared" si="91"/>
        <v>73.201491623705081</v>
      </c>
    </row>
    <row r="2906" spans="1:9" x14ac:dyDescent="0.2">
      <c r="A2906" s="1">
        <v>4</v>
      </c>
      <c r="B2906" s="1">
        <v>21</v>
      </c>
      <c r="C2906" s="1">
        <v>21082</v>
      </c>
      <c r="D2906" s="1" t="s">
        <v>2775</v>
      </c>
      <c r="E2906" s="2">
        <v>7594.39</v>
      </c>
      <c r="F2906" s="2">
        <v>75.943899999999999</v>
      </c>
      <c r="G2906" s="6">
        <f t="shared" si="90"/>
        <v>4</v>
      </c>
      <c r="H2906" s="6">
        <v>1729</v>
      </c>
      <c r="I2906" s="2">
        <f t="shared" si="91"/>
        <v>22.766805497215707</v>
      </c>
    </row>
    <row r="2907" spans="1:9" x14ac:dyDescent="0.2">
      <c r="A2907" s="1">
        <v>4</v>
      </c>
      <c r="B2907" s="1">
        <v>21</v>
      </c>
      <c r="C2907" s="1">
        <v>21083</v>
      </c>
      <c r="D2907" s="1" t="s">
        <v>2776</v>
      </c>
      <c r="E2907" s="2">
        <v>2999.17</v>
      </c>
      <c r="F2907" s="2">
        <v>29.991700000000002</v>
      </c>
      <c r="G2907" s="6">
        <f t="shared" si="90"/>
        <v>3</v>
      </c>
      <c r="H2907" s="6">
        <v>3136</v>
      </c>
      <c r="I2907" s="2">
        <f t="shared" si="91"/>
        <v>104.56226222588249</v>
      </c>
    </row>
    <row r="2908" spans="1:9" x14ac:dyDescent="0.2">
      <c r="A2908" s="1">
        <v>4</v>
      </c>
      <c r="B2908" s="1">
        <v>21</v>
      </c>
      <c r="C2908" s="1">
        <v>21084</v>
      </c>
      <c r="D2908" s="1" t="s">
        <v>2777</v>
      </c>
      <c r="E2908" s="2">
        <v>6317.34</v>
      </c>
      <c r="F2908" s="2">
        <v>63.173400000000001</v>
      </c>
      <c r="G2908" s="6">
        <f t="shared" si="90"/>
        <v>4</v>
      </c>
      <c r="H2908" s="6">
        <v>1584</v>
      </c>
      <c r="I2908" s="2">
        <f t="shared" si="91"/>
        <v>25.073844371206867</v>
      </c>
    </row>
    <row r="2909" spans="1:9" x14ac:dyDescent="0.2">
      <c r="A2909" s="1">
        <v>4</v>
      </c>
      <c r="B2909" s="1">
        <v>21</v>
      </c>
      <c r="C2909" s="1">
        <v>21085</v>
      </c>
      <c r="D2909" s="1" t="s">
        <v>2778</v>
      </c>
      <c r="E2909" s="2">
        <v>3192.36</v>
      </c>
      <c r="F2909" s="2">
        <v>31.9236</v>
      </c>
      <c r="G2909" s="6">
        <f t="shared" si="90"/>
        <v>3</v>
      </c>
      <c r="H2909" s="6">
        <v>1871</v>
      </c>
      <c r="I2909" s="2">
        <f t="shared" si="91"/>
        <v>58.608678219248453</v>
      </c>
    </row>
    <row r="2910" spans="1:9" x14ac:dyDescent="0.2">
      <c r="A2910" s="1">
        <v>4</v>
      </c>
      <c r="B2910" s="1">
        <v>21</v>
      </c>
      <c r="C2910" s="1">
        <v>21086</v>
      </c>
      <c r="D2910" s="1" t="s">
        <v>2779</v>
      </c>
      <c r="E2910" s="2">
        <v>30227.46</v>
      </c>
      <c r="F2910" s="2">
        <v>302.27459999999996</v>
      </c>
      <c r="G2910" s="6">
        <f t="shared" si="90"/>
        <v>5</v>
      </c>
      <c r="H2910" s="6">
        <v>6890</v>
      </c>
      <c r="I2910" s="2">
        <f t="shared" si="91"/>
        <v>22.793843743404178</v>
      </c>
    </row>
    <row r="2911" spans="1:9" x14ac:dyDescent="0.2">
      <c r="A2911" s="1">
        <v>4</v>
      </c>
      <c r="B2911" s="1">
        <v>21</v>
      </c>
      <c r="C2911" s="1">
        <v>21087</v>
      </c>
      <c r="D2911" s="1" t="s">
        <v>2780</v>
      </c>
      <c r="E2911" s="2">
        <v>4813.1000000000004</v>
      </c>
      <c r="F2911" s="2">
        <v>48.131</v>
      </c>
      <c r="G2911" s="6">
        <f t="shared" si="90"/>
        <v>3</v>
      </c>
      <c r="H2911" s="6">
        <v>2838</v>
      </c>
      <c r="I2911" s="2">
        <f t="shared" si="91"/>
        <v>58.964077205958738</v>
      </c>
    </row>
    <row r="2912" spans="1:9" x14ac:dyDescent="0.2">
      <c r="A2912" s="1">
        <v>4</v>
      </c>
      <c r="B2912" s="1">
        <v>21</v>
      </c>
      <c r="C2912" s="1">
        <v>21088</v>
      </c>
      <c r="D2912" s="1" t="s">
        <v>2781</v>
      </c>
      <c r="E2912" s="2">
        <v>10478.86</v>
      </c>
      <c r="F2912" s="2">
        <v>104.7886</v>
      </c>
      <c r="G2912" s="6">
        <f t="shared" si="90"/>
        <v>4</v>
      </c>
      <c r="H2912" s="6">
        <v>1473</v>
      </c>
      <c r="I2912" s="2">
        <f t="shared" si="91"/>
        <v>14.056872598736884</v>
      </c>
    </row>
    <row r="2913" spans="1:9" x14ac:dyDescent="0.2">
      <c r="A2913" s="1">
        <v>4</v>
      </c>
      <c r="B2913" s="1">
        <v>21</v>
      </c>
      <c r="C2913" s="1">
        <v>21089</v>
      </c>
      <c r="D2913" s="1" t="s">
        <v>2782</v>
      </c>
      <c r="E2913" s="2">
        <v>5624.07</v>
      </c>
      <c r="F2913" s="2">
        <v>56.240699999999997</v>
      </c>
      <c r="G2913" s="6">
        <f t="shared" si="90"/>
        <v>4</v>
      </c>
      <c r="H2913" s="6">
        <v>2660</v>
      </c>
      <c r="I2913" s="2">
        <f t="shared" si="91"/>
        <v>47.296708611379309</v>
      </c>
    </row>
    <row r="2914" spans="1:9" x14ac:dyDescent="0.2">
      <c r="A2914" s="1">
        <v>4</v>
      </c>
      <c r="B2914" s="1">
        <v>21</v>
      </c>
      <c r="C2914" s="1">
        <v>21091</v>
      </c>
      <c r="D2914" s="1" t="s">
        <v>2783</v>
      </c>
      <c r="E2914" s="2">
        <v>20983.99</v>
      </c>
      <c r="F2914" s="2">
        <v>209.83990000000003</v>
      </c>
      <c r="G2914" s="6">
        <f t="shared" si="90"/>
        <v>4</v>
      </c>
      <c r="H2914" s="6">
        <v>1314</v>
      </c>
      <c r="I2914" s="2">
        <f t="shared" si="91"/>
        <v>6.2619168232542988</v>
      </c>
    </row>
    <row r="2915" spans="1:9" x14ac:dyDescent="0.2">
      <c r="A2915" s="1">
        <v>4</v>
      </c>
      <c r="B2915" s="1">
        <v>21</v>
      </c>
      <c r="C2915" s="1">
        <v>21092</v>
      </c>
      <c r="D2915" s="1" t="s">
        <v>2784</v>
      </c>
      <c r="E2915" s="2">
        <v>8041.57</v>
      </c>
      <c r="F2915" s="2">
        <v>80.415700000000001</v>
      </c>
      <c r="G2915" s="6">
        <f t="shared" si="90"/>
        <v>4</v>
      </c>
      <c r="H2915" s="6">
        <v>1937</v>
      </c>
      <c r="I2915" s="2">
        <f t="shared" si="91"/>
        <v>24.087336179377907</v>
      </c>
    </row>
    <row r="2916" spans="1:9" x14ac:dyDescent="0.2">
      <c r="A2916" s="1">
        <v>4</v>
      </c>
      <c r="B2916" s="1">
        <v>21</v>
      </c>
      <c r="C2916" s="1">
        <v>21093</v>
      </c>
      <c r="D2916" s="1" t="s">
        <v>2785</v>
      </c>
      <c r="E2916" s="2">
        <v>11517.32</v>
      </c>
      <c r="F2916" s="2">
        <v>115.17319999999999</v>
      </c>
      <c r="G2916" s="6">
        <f t="shared" si="90"/>
        <v>4</v>
      </c>
      <c r="H2916" s="6">
        <v>5947</v>
      </c>
      <c r="I2916" s="2">
        <f t="shared" si="91"/>
        <v>51.635276262185997</v>
      </c>
    </row>
    <row r="2917" spans="1:9" x14ac:dyDescent="0.2">
      <c r="A2917" s="1">
        <v>4</v>
      </c>
      <c r="B2917" s="1">
        <v>21</v>
      </c>
      <c r="C2917" s="1">
        <v>21094</v>
      </c>
      <c r="D2917" s="1" t="s">
        <v>2786</v>
      </c>
      <c r="E2917" s="2">
        <v>2071.8000000000002</v>
      </c>
      <c r="F2917" s="2">
        <v>20.718000000000004</v>
      </c>
      <c r="G2917" s="6">
        <f t="shared" si="90"/>
        <v>2</v>
      </c>
      <c r="H2917" s="6">
        <v>1832</v>
      </c>
      <c r="I2917" s="2">
        <f t="shared" si="91"/>
        <v>88.425523699198749</v>
      </c>
    </row>
    <row r="2918" spans="1:9" x14ac:dyDescent="0.2">
      <c r="A2918" s="1">
        <v>4</v>
      </c>
      <c r="B2918" s="1">
        <v>21</v>
      </c>
      <c r="C2918" s="1">
        <v>21095</v>
      </c>
      <c r="D2918" s="1" t="s">
        <v>2787</v>
      </c>
      <c r="E2918" s="2">
        <v>14163.47</v>
      </c>
      <c r="F2918" s="2">
        <v>141.63469999999998</v>
      </c>
      <c r="G2918" s="6">
        <f t="shared" si="90"/>
        <v>4</v>
      </c>
      <c r="H2918" s="6">
        <v>1190</v>
      </c>
      <c r="I2918" s="2">
        <f t="shared" si="91"/>
        <v>8.4018958630900489</v>
      </c>
    </row>
    <row r="2919" spans="1:9" x14ac:dyDescent="0.2">
      <c r="A2919" s="1">
        <v>4</v>
      </c>
      <c r="B2919" s="1">
        <v>21</v>
      </c>
      <c r="C2919" s="1">
        <v>21096</v>
      </c>
      <c r="D2919" s="1" t="s">
        <v>2788</v>
      </c>
      <c r="E2919" s="2">
        <v>4216.2</v>
      </c>
      <c r="F2919" s="2">
        <v>42.161999999999999</v>
      </c>
      <c r="G2919" s="6">
        <f t="shared" si="90"/>
        <v>3</v>
      </c>
      <c r="H2919" s="6">
        <v>1733</v>
      </c>
      <c r="I2919" s="2">
        <f t="shared" si="91"/>
        <v>41.103363218063663</v>
      </c>
    </row>
    <row r="2920" spans="1:9" x14ac:dyDescent="0.2">
      <c r="A2920" s="1">
        <v>4</v>
      </c>
      <c r="B2920" s="1">
        <v>21</v>
      </c>
      <c r="C2920" s="1">
        <v>21097</v>
      </c>
      <c r="D2920" s="1" t="s">
        <v>2789</v>
      </c>
      <c r="E2920" s="2">
        <v>1856.88</v>
      </c>
      <c r="F2920" s="2">
        <v>18.5688</v>
      </c>
      <c r="G2920" s="6">
        <f t="shared" si="90"/>
        <v>2</v>
      </c>
      <c r="H2920" s="6">
        <v>4139</v>
      </c>
      <c r="I2920" s="2">
        <f t="shared" si="91"/>
        <v>222.90077980267978</v>
      </c>
    </row>
    <row r="2921" spans="1:9" x14ac:dyDescent="0.2">
      <c r="A2921" s="1">
        <v>4</v>
      </c>
      <c r="B2921" s="1">
        <v>21</v>
      </c>
      <c r="C2921" s="1">
        <v>21098</v>
      </c>
      <c r="D2921" s="1" t="s">
        <v>2790</v>
      </c>
      <c r="E2921" s="2">
        <v>1943.92</v>
      </c>
      <c r="F2921" s="2">
        <v>19.4392</v>
      </c>
      <c r="G2921" s="6">
        <f t="shared" si="90"/>
        <v>2</v>
      </c>
      <c r="H2921" s="6">
        <v>3305</v>
      </c>
      <c r="I2921" s="2">
        <f t="shared" si="91"/>
        <v>170.01728466192026</v>
      </c>
    </row>
    <row r="2922" spans="1:9" x14ac:dyDescent="0.2">
      <c r="A2922" s="1">
        <v>4</v>
      </c>
      <c r="B2922" s="1">
        <v>21</v>
      </c>
      <c r="C2922" s="1">
        <v>21099</v>
      </c>
      <c r="D2922" s="1" t="s">
        <v>2791</v>
      </c>
      <c r="E2922" s="2">
        <v>3812.56</v>
      </c>
      <c r="F2922" s="2">
        <v>38.125599999999999</v>
      </c>
      <c r="G2922" s="6">
        <f t="shared" si="90"/>
        <v>3</v>
      </c>
      <c r="H2922" s="6">
        <v>1854</v>
      </c>
      <c r="I2922" s="2">
        <f t="shared" si="91"/>
        <v>48.628742891915145</v>
      </c>
    </row>
    <row r="2923" spans="1:9" x14ac:dyDescent="0.2">
      <c r="A2923" s="1">
        <v>4</v>
      </c>
      <c r="B2923" s="1">
        <v>21</v>
      </c>
      <c r="C2923" s="1">
        <v>21100</v>
      </c>
      <c r="D2923" s="1" t="s">
        <v>2792</v>
      </c>
      <c r="E2923" s="2">
        <v>4218.16</v>
      </c>
      <c r="F2923" s="2">
        <v>42.181599999999996</v>
      </c>
      <c r="G2923" s="6">
        <f t="shared" si="90"/>
        <v>3</v>
      </c>
      <c r="H2923" s="6">
        <v>967</v>
      </c>
      <c r="I2923" s="2">
        <f t="shared" si="91"/>
        <v>22.924687541487287</v>
      </c>
    </row>
    <row r="2924" spans="1:9" x14ac:dyDescent="0.2">
      <c r="A2924" s="1">
        <v>4</v>
      </c>
      <c r="B2924" s="1">
        <v>21</v>
      </c>
      <c r="C2924" s="1">
        <v>21101</v>
      </c>
      <c r="D2924" s="1" t="s">
        <v>2793</v>
      </c>
      <c r="E2924" s="2">
        <v>2561.85</v>
      </c>
      <c r="F2924" s="2">
        <v>25.618499999999997</v>
      </c>
      <c r="G2924" s="6">
        <f t="shared" si="90"/>
        <v>3</v>
      </c>
      <c r="H2924" s="6">
        <v>2450</v>
      </c>
      <c r="I2924" s="2">
        <f t="shared" si="91"/>
        <v>95.634014481722204</v>
      </c>
    </row>
    <row r="2925" spans="1:9" x14ac:dyDescent="0.2">
      <c r="A2925" s="1">
        <v>4</v>
      </c>
      <c r="B2925" s="1">
        <v>21</v>
      </c>
      <c r="C2925" s="1">
        <v>21102</v>
      </c>
      <c r="D2925" s="1" t="s">
        <v>2794</v>
      </c>
      <c r="E2925" s="2">
        <v>2056.11</v>
      </c>
      <c r="F2925" s="2">
        <v>20.5611</v>
      </c>
      <c r="G2925" s="6">
        <f t="shared" si="90"/>
        <v>2</v>
      </c>
      <c r="H2925" s="6">
        <v>1021</v>
      </c>
      <c r="I2925" s="2">
        <f t="shared" si="91"/>
        <v>49.656876334437364</v>
      </c>
    </row>
    <row r="2926" spans="1:9" x14ac:dyDescent="0.2">
      <c r="A2926" s="1">
        <v>4</v>
      </c>
      <c r="B2926" s="1">
        <v>21</v>
      </c>
      <c r="C2926" s="1">
        <v>21103</v>
      </c>
      <c r="D2926" s="1" t="s">
        <v>2795</v>
      </c>
      <c r="E2926" s="2">
        <v>4626.72</v>
      </c>
      <c r="F2926" s="2">
        <v>46.267200000000003</v>
      </c>
      <c r="G2926" s="6">
        <f t="shared" si="90"/>
        <v>3</v>
      </c>
      <c r="H2926" s="6">
        <v>965</v>
      </c>
      <c r="I2926" s="2">
        <f t="shared" si="91"/>
        <v>20.857108275408926</v>
      </c>
    </row>
    <row r="2927" spans="1:9" x14ac:dyDescent="0.2">
      <c r="A2927" s="1">
        <v>4</v>
      </c>
      <c r="B2927" s="1">
        <v>21</v>
      </c>
      <c r="C2927" s="1">
        <v>21104</v>
      </c>
      <c r="D2927" s="1" t="s">
        <v>2796</v>
      </c>
      <c r="E2927" s="2">
        <v>20812.04</v>
      </c>
      <c r="F2927" s="2">
        <v>208.12040000000002</v>
      </c>
      <c r="G2927" s="6">
        <f t="shared" si="90"/>
        <v>4</v>
      </c>
      <c r="H2927" s="6">
        <v>2920</v>
      </c>
      <c r="I2927" s="2">
        <f t="shared" si="91"/>
        <v>14.030340130040111</v>
      </c>
    </row>
    <row r="2928" spans="1:9" x14ac:dyDescent="0.2">
      <c r="A2928" s="1">
        <v>4</v>
      </c>
      <c r="B2928" s="1">
        <v>21</v>
      </c>
      <c r="C2928" s="1">
        <v>21105</v>
      </c>
      <c r="D2928" s="1" t="s">
        <v>2797</v>
      </c>
      <c r="E2928" s="2">
        <v>1373.6</v>
      </c>
      <c r="F2928" s="2">
        <v>13.735999999999999</v>
      </c>
      <c r="G2928" s="6">
        <f t="shared" si="90"/>
        <v>2</v>
      </c>
      <c r="H2928" s="6">
        <v>1016</v>
      </c>
      <c r="I2928" s="2">
        <f t="shared" si="91"/>
        <v>73.96622015142691</v>
      </c>
    </row>
    <row r="2929" spans="1:9" x14ac:dyDescent="0.2">
      <c r="A2929" s="1">
        <v>4</v>
      </c>
      <c r="B2929" s="1">
        <v>21</v>
      </c>
      <c r="C2929" s="1">
        <v>21106</v>
      </c>
      <c r="D2929" s="1" t="s">
        <v>2798</v>
      </c>
      <c r="E2929" s="2">
        <v>4907.67</v>
      </c>
      <c r="F2929" s="2">
        <v>49.076700000000002</v>
      </c>
      <c r="G2929" s="6">
        <f t="shared" si="90"/>
        <v>3</v>
      </c>
      <c r="H2929" s="6">
        <v>3110</v>
      </c>
      <c r="I2929" s="2">
        <f t="shared" si="91"/>
        <v>63.370194002449225</v>
      </c>
    </row>
    <row r="2930" spans="1:9" x14ac:dyDescent="0.2">
      <c r="A2930" s="1">
        <v>4</v>
      </c>
      <c r="B2930" s="1">
        <v>21</v>
      </c>
      <c r="C2930" s="1">
        <v>21107</v>
      </c>
      <c r="D2930" s="1" t="s">
        <v>2799</v>
      </c>
      <c r="E2930" s="2">
        <v>14212.27</v>
      </c>
      <c r="F2930" s="2">
        <v>142.12270000000001</v>
      </c>
      <c r="G2930" s="6">
        <f t="shared" si="90"/>
        <v>4</v>
      </c>
      <c r="H2930" s="6">
        <v>2736</v>
      </c>
      <c r="I2930" s="2">
        <f t="shared" si="91"/>
        <v>19.250971167871143</v>
      </c>
    </row>
    <row r="2931" spans="1:9" x14ac:dyDescent="0.2">
      <c r="A2931" s="1">
        <v>4</v>
      </c>
      <c r="B2931" s="1">
        <v>21</v>
      </c>
      <c r="C2931" s="1">
        <v>21108</v>
      </c>
      <c r="D2931" s="1" t="s">
        <v>2800</v>
      </c>
      <c r="E2931" s="2">
        <v>18789.09</v>
      </c>
      <c r="F2931" s="2">
        <v>187.89089999999999</v>
      </c>
      <c r="G2931" s="6">
        <f t="shared" si="90"/>
        <v>4</v>
      </c>
      <c r="H2931" s="6">
        <v>5910</v>
      </c>
      <c r="I2931" s="2">
        <f t="shared" si="91"/>
        <v>31.454423817225848</v>
      </c>
    </row>
    <row r="2932" spans="1:9" x14ac:dyDescent="0.2">
      <c r="A2932" s="1">
        <v>4</v>
      </c>
      <c r="B2932" s="1">
        <v>21</v>
      </c>
      <c r="C2932" s="1">
        <v>21109</v>
      </c>
      <c r="D2932" s="1" t="s">
        <v>2801</v>
      </c>
      <c r="E2932" s="2">
        <v>11013.55</v>
      </c>
      <c r="F2932" s="2">
        <v>110.13549999999999</v>
      </c>
      <c r="G2932" s="6">
        <f t="shared" si="90"/>
        <v>4</v>
      </c>
      <c r="H2932" s="6">
        <v>2262</v>
      </c>
      <c r="I2932" s="2">
        <f t="shared" si="91"/>
        <v>20.53833686685946</v>
      </c>
    </row>
    <row r="2933" spans="1:9" x14ac:dyDescent="0.2">
      <c r="A2933" s="1">
        <v>4</v>
      </c>
      <c r="B2933" s="1">
        <v>21</v>
      </c>
      <c r="C2933" s="1">
        <v>21110</v>
      </c>
      <c r="D2933" s="1" t="s">
        <v>2802</v>
      </c>
      <c r="E2933" s="2">
        <v>11081.94</v>
      </c>
      <c r="F2933" s="2">
        <v>110.8194</v>
      </c>
      <c r="G2933" s="6">
        <f t="shared" si="90"/>
        <v>4</v>
      </c>
      <c r="H2933" s="6">
        <v>3251</v>
      </c>
      <c r="I2933" s="2">
        <f t="shared" si="91"/>
        <v>29.336018783714763</v>
      </c>
    </row>
    <row r="2934" spans="1:9" x14ac:dyDescent="0.2">
      <c r="A2934" s="1">
        <v>4</v>
      </c>
      <c r="B2934" s="1">
        <v>21</v>
      </c>
      <c r="C2934" s="1">
        <v>21111</v>
      </c>
      <c r="D2934" s="1" t="s">
        <v>2803</v>
      </c>
      <c r="E2934" s="2">
        <v>7033.91</v>
      </c>
      <c r="F2934" s="2">
        <v>70.339100000000002</v>
      </c>
      <c r="G2934" s="6">
        <f t="shared" si="90"/>
        <v>4</v>
      </c>
      <c r="H2934" s="6">
        <v>4253</v>
      </c>
      <c r="I2934" s="2">
        <f t="shared" si="91"/>
        <v>60.464236818497817</v>
      </c>
    </row>
    <row r="2935" spans="1:9" x14ac:dyDescent="0.2">
      <c r="A2935" s="1">
        <v>4</v>
      </c>
      <c r="B2935" s="1">
        <v>21</v>
      </c>
      <c r="C2935" s="1">
        <v>21112</v>
      </c>
      <c r="D2935" s="1" t="s">
        <v>2804</v>
      </c>
      <c r="E2935" s="2">
        <v>2200.9299999999998</v>
      </c>
      <c r="F2935" s="2">
        <v>22.0093</v>
      </c>
      <c r="G2935" s="6">
        <f t="shared" si="90"/>
        <v>2</v>
      </c>
      <c r="H2935" s="6">
        <v>929</v>
      </c>
      <c r="I2935" s="2">
        <f t="shared" si="91"/>
        <v>42.209429650193329</v>
      </c>
    </row>
    <row r="2936" spans="1:9" x14ac:dyDescent="0.2">
      <c r="A2936" s="1">
        <v>4</v>
      </c>
      <c r="B2936" s="1">
        <v>21</v>
      </c>
      <c r="C2936" s="1">
        <v>21113</v>
      </c>
      <c r="D2936" s="1" t="s">
        <v>2805</v>
      </c>
      <c r="E2936" s="2">
        <v>1803.27</v>
      </c>
      <c r="F2936" s="2">
        <v>18.032699999999998</v>
      </c>
      <c r="G2936" s="6">
        <f t="shared" si="90"/>
        <v>2</v>
      </c>
      <c r="H2936" s="6">
        <v>1479</v>
      </c>
      <c r="I2936" s="2">
        <f t="shared" si="91"/>
        <v>82.01766790330899</v>
      </c>
    </row>
    <row r="2937" spans="1:9" x14ac:dyDescent="0.2">
      <c r="A2937" s="1">
        <v>4</v>
      </c>
      <c r="B2937" s="1">
        <v>21</v>
      </c>
      <c r="C2937" s="1">
        <v>21114</v>
      </c>
      <c r="D2937" s="1" t="s">
        <v>2806</v>
      </c>
      <c r="E2937" s="2">
        <v>4395.07</v>
      </c>
      <c r="F2937" s="2">
        <v>43.950699999999998</v>
      </c>
      <c r="G2937" s="6">
        <f t="shared" si="90"/>
        <v>3</v>
      </c>
      <c r="H2937" s="6">
        <v>1893</v>
      </c>
      <c r="I2937" s="2">
        <f t="shared" si="91"/>
        <v>43.070986355166134</v>
      </c>
    </row>
    <row r="2938" spans="1:9" x14ac:dyDescent="0.2">
      <c r="A2938" s="1">
        <v>4</v>
      </c>
      <c r="B2938" s="1">
        <v>21</v>
      </c>
      <c r="C2938" s="1">
        <v>21115</v>
      </c>
      <c r="D2938" s="1" t="s">
        <v>2807</v>
      </c>
      <c r="E2938" s="2">
        <v>3296.53</v>
      </c>
      <c r="F2938" s="2">
        <v>32.965299999999999</v>
      </c>
      <c r="G2938" s="6">
        <f t="shared" si="90"/>
        <v>3</v>
      </c>
      <c r="H2938" s="6">
        <v>6390</v>
      </c>
      <c r="I2938" s="2">
        <f t="shared" si="91"/>
        <v>193.84018953262978</v>
      </c>
    </row>
    <row r="2939" spans="1:9" x14ac:dyDescent="0.2">
      <c r="A2939" s="1">
        <v>4</v>
      </c>
      <c r="B2939" s="1">
        <v>21</v>
      </c>
      <c r="C2939" s="1">
        <v>21116</v>
      </c>
      <c r="D2939" s="1" t="s">
        <v>2808</v>
      </c>
      <c r="E2939" s="2">
        <v>2458.48</v>
      </c>
      <c r="F2939" s="2">
        <v>24.584800000000001</v>
      </c>
      <c r="G2939" s="6">
        <f t="shared" si="90"/>
        <v>2</v>
      </c>
      <c r="H2939" s="6">
        <v>2742</v>
      </c>
      <c r="I2939" s="2">
        <f t="shared" si="91"/>
        <v>111.53232891868146</v>
      </c>
    </row>
    <row r="2940" spans="1:9" x14ac:dyDescent="0.2">
      <c r="A2940" s="1">
        <v>4</v>
      </c>
      <c r="B2940" s="1">
        <v>21</v>
      </c>
      <c r="C2940" s="1">
        <v>21117</v>
      </c>
      <c r="D2940" s="1" t="s">
        <v>2809</v>
      </c>
      <c r="E2940" s="2">
        <v>3891.83</v>
      </c>
      <c r="F2940" s="2">
        <v>38.918300000000002</v>
      </c>
      <c r="G2940" s="6">
        <f t="shared" si="90"/>
        <v>3</v>
      </c>
      <c r="H2940" s="6">
        <v>1299</v>
      </c>
      <c r="I2940" s="2">
        <f t="shared" si="91"/>
        <v>33.377614130113592</v>
      </c>
    </row>
    <row r="2941" spans="1:9" x14ac:dyDescent="0.2">
      <c r="A2941" s="1">
        <v>4</v>
      </c>
      <c r="B2941" s="1">
        <v>21</v>
      </c>
      <c r="C2941" s="1">
        <v>21118</v>
      </c>
      <c r="D2941" s="1" t="s">
        <v>2810</v>
      </c>
      <c r="E2941" s="2">
        <v>2763.17</v>
      </c>
      <c r="F2941" s="2">
        <v>27.631700000000002</v>
      </c>
      <c r="G2941" s="6">
        <f t="shared" si="90"/>
        <v>3</v>
      </c>
      <c r="H2941" s="6">
        <v>782</v>
      </c>
      <c r="I2941" s="2">
        <f t="shared" si="91"/>
        <v>28.300828396370832</v>
      </c>
    </row>
    <row r="2942" spans="1:9" x14ac:dyDescent="0.2">
      <c r="A2942" s="1">
        <v>4</v>
      </c>
      <c r="B2942" s="1">
        <v>22</v>
      </c>
      <c r="C2942" s="1">
        <v>22001</v>
      </c>
      <c r="D2942" s="1" t="s">
        <v>2811</v>
      </c>
      <c r="E2942" s="2">
        <v>11987.19</v>
      </c>
      <c r="F2942" s="2">
        <v>119.87190000000001</v>
      </c>
      <c r="G2942" s="6">
        <f t="shared" si="90"/>
        <v>4</v>
      </c>
      <c r="H2942" s="6">
        <v>8887</v>
      </c>
      <c r="I2942" s="2">
        <f t="shared" si="91"/>
        <v>74.137475087989756</v>
      </c>
    </row>
    <row r="2943" spans="1:9" x14ac:dyDescent="0.2">
      <c r="A2943" s="1">
        <v>4</v>
      </c>
      <c r="B2943" s="1">
        <v>22</v>
      </c>
      <c r="C2943" s="1">
        <v>22002</v>
      </c>
      <c r="D2943" s="1" t="s">
        <v>2812</v>
      </c>
      <c r="E2943" s="2">
        <v>996.44</v>
      </c>
      <c r="F2943" s="2">
        <v>9.9644000000000013</v>
      </c>
      <c r="G2943" s="6">
        <f t="shared" si="90"/>
        <v>1</v>
      </c>
      <c r="H2943" s="6">
        <v>1508</v>
      </c>
      <c r="I2943" s="2">
        <f t="shared" si="91"/>
        <v>151.33876600698486</v>
      </c>
    </row>
    <row r="2944" spans="1:9" x14ac:dyDescent="0.2">
      <c r="A2944" s="1">
        <v>4</v>
      </c>
      <c r="B2944" s="1">
        <v>22</v>
      </c>
      <c r="C2944" s="1">
        <v>22003</v>
      </c>
      <c r="D2944" s="1" t="s">
        <v>2813</v>
      </c>
      <c r="E2944" s="2">
        <v>897.06</v>
      </c>
      <c r="F2944" s="2">
        <v>8.9705999999999992</v>
      </c>
      <c r="G2944" s="6">
        <f t="shared" si="90"/>
        <v>1</v>
      </c>
      <c r="H2944" s="6">
        <v>3036</v>
      </c>
      <c r="I2944" s="2">
        <f t="shared" si="91"/>
        <v>338.43890040799948</v>
      </c>
    </row>
    <row r="2945" spans="1:9" x14ac:dyDescent="0.2">
      <c r="A2945" s="1">
        <v>4</v>
      </c>
      <c r="B2945" s="1">
        <v>22</v>
      </c>
      <c r="C2945" s="1">
        <v>22004</v>
      </c>
      <c r="D2945" s="1" t="s">
        <v>2814</v>
      </c>
      <c r="E2945" s="2">
        <v>1484.97</v>
      </c>
      <c r="F2945" s="2">
        <v>14.8497</v>
      </c>
      <c r="G2945" s="6">
        <f t="shared" si="90"/>
        <v>2</v>
      </c>
      <c r="H2945" s="6">
        <v>229</v>
      </c>
      <c r="I2945" s="2">
        <f t="shared" si="91"/>
        <v>15.421186960005926</v>
      </c>
    </row>
    <row r="2946" spans="1:9" x14ac:dyDescent="0.2">
      <c r="A2946" s="1">
        <v>4</v>
      </c>
      <c r="B2946" s="1">
        <v>22</v>
      </c>
      <c r="C2946" s="1">
        <v>22005</v>
      </c>
      <c r="D2946" s="1" t="s">
        <v>2815</v>
      </c>
      <c r="E2946" s="2">
        <v>1137.8399999999999</v>
      </c>
      <c r="F2946" s="2">
        <v>11.378399999999999</v>
      </c>
      <c r="G2946" s="6">
        <f t="shared" ref="G2946:G3009" si="92">+IF(F2946&lt;=10,1,IF(F2946&lt;=25,2,IF(F2946&lt;=50,3,IF(F2946&lt;=250,4,5))))</f>
        <v>2</v>
      </c>
      <c r="H2946" s="6">
        <v>1026</v>
      </c>
      <c r="I2946" s="2">
        <f t="shared" ref="I2946:I3009" si="93">+H2946/F2946</f>
        <v>90.170850031638906</v>
      </c>
    </row>
    <row r="2947" spans="1:9" x14ac:dyDescent="0.2">
      <c r="A2947" s="1">
        <v>4</v>
      </c>
      <c r="B2947" s="1">
        <v>22</v>
      </c>
      <c r="C2947" s="1">
        <v>22006</v>
      </c>
      <c r="D2947" s="1" t="s">
        <v>2816</v>
      </c>
      <c r="E2947" s="2">
        <v>6321.84</v>
      </c>
      <c r="F2947" s="2">
        <v>63.218400000000003</v>
      </c>
      <c r="G2947" s="6">
        <f t="shared" si="92"/>
        <v>4</v>
      </c>
      <c r="H2947" s="6">
        <v>16871</v>
      </c>
      <c r="I2947" s="2">
        <f t="shared" si="93"/>
        <v>266.86850663730809</v>
      </c>
    </row>
    <row r="2948" spans="1:9" x14ac:dyDescent="0.2">
      <c r="A2948" s="1">
        <v>4</v>
      </c>
      <c r="B2948" s="1">
        <v>22</v>
      </c>
      <c r="C2948" s="1">
        <v>22007</v>
      </c>
      <c r="D2948" s="1" t="s">
        <v>2817</v>
      </c>
      <c r="E2948" s="2">
        <v>6889.55</v>
      </c>
      <c r="F2948" s="2">
        <v>68.895499999999998</v>
      </c>
      <c r="G2948" s="6">
        <f t="shared" si="92"/>
        <v>4</v>
      </c>
      <c r="H2948" s="6">
        <v>4115</v>
      </c>
      <c r="I2948" s="2">
        <f t="shared" si="93"/>
        <v>59.728138993112758</v>
      </c>
    </row>
    <row r="2949" spans="1:9" x14ac:dyDescent="0.2">
      <c r="A2949" s="1">
        <v>4</v>
      </c>
      <c r="B2949" s="1">
        <v>22</v>
      </c>
      <c r="C2949" s="1">
        <v>22009</v>
      </c>
      <c r="D2949" s="1" t="s">
        <v>2818</v>
      </c>
      <c r="E2949" s="2">
        <v>4107.1499999999996</v>
      </c>
      <c r="F2949" s="2">
        <v>41.071499999999993</v>
      </c>
      <c r="G2949" s="6">
        <f t="shared" si="92"/>
        <v>3</v>
      </c>
      <c r="H2949" s="6">
        <v>4928</v>
      </c>
      <c r="I2949" s="2">
        <f t="shared" si="93"/>
        <v>119.9858782854291</v>
      </c>
    </row>
    <row r="2950" spans="1:9" x14ac:dyDescent="0.2">
      <c r="A2950" s="1">
        <v>4</v>
      </c>
      <c r="B2950" s="1">
        <v>22</v>
      </c>
      <c r="C2950" s="1">
        <v>22011</v>
      </c>
      <c r="D2950" s="1" t="s">
        <v>2819</v>
      </c>
      <c r="E2950" s="2">
        <v>2745.99</v>
      </c>
      <c r="F2950" s="2">
        <v>27.459899999999998</v>
      </c>
      <c r="G2950" s="6">
        <f t="shared" si="92"/>
        <v>3</v>
      </c>
      <c r="H2950" s="6">
        <v>1479</v>
      </c>
      <c r="I2950" s="2">
        <f t="shared" si="93"/>
        <v>53.860356374203846</v>
      </c>
    </row>
    <row r="2951" spans="1:9" x14ac:dyDescent="0.2">
      <c r="A2951" s="1">
        <v>4</v>
      </c>
      <c r="B2951" s="1">
        <v>22</v>
      </c>
      <c r="C2951" s="1">
        <v>22012</v>
      </c>
      <c r="D2951" s="1" t="s">
        <v>2820</v>
      </c>
      <c r="E2951" s="2">
        <v>978.06</v>
      </c>
      <c r="F2951" s="2">
        <v>9.7805999999999997</v>
      </c>
      <c r="G2951" s="6">
        <f t="shared" si="92"/>
        <v>1</v>
      </c>
      <c r="H2951" s="6">
        <v>289</v>
      </c>
      <c r="I2951" s="2">
        <f t="shared" si="93"/>
        <v>29.548289470993602</v>
      </c>
    </row>
    <row r="2952" spans="1:9" x14ac:dyDescent="0.2">
      <c r="A2952" s="1">
        <v>4</v>
      </c>
      <c r="B2952" s="1">
        <v>22</v>
      </c>
      <c r="C2952" s="1">
        <v>22013</v>
      </c>
      <c r="D2952" s="1" t="s">
        <v>2821</v>
      </c>
      <c r="E2952" s="2">
        <v>2593.7199999999998</v>
      </c>
      <c r="F2952" s="2">
        <v>25.937199999999997</v>
      </c>
      <c r="G2952" s="6">
        <f t="shared" si="92"/>
        <v>3</v>
      </c>
      <c r="H2952" s="6">
        <v>2511</v>
      </c>
      <c r="I2952" s="2">
        <f t="shared" si="93"/>
        <v>96.81075829310798</v>
      </c>
    </row>
    <row r="2953" spans="1:9" x14ac:dyDescent="0.2">
      <c r="A2953" s="1">
        <v>4</v>
      </c>
      <c r="B2953" s="1">
        <v>22</v>
      </c>
      <c r="C2953" s="1">
        <v>22015</v>
      </c>
      <c r="D2953" s="1" t="s">
        <v>2822</v>
      </c>
      <c r="E2953" s="2">
        <v>1171.1099999999999</v>
      </c>
      <c r="F2953" s="2">
        <v>11.711099999999998</v>
      </c>
      <c r="G2953" s="6">
        <f t="shared" si="92"/>
        <v>2</v>
      </c>
      <c r="H2953" s="6">
        <v>430</v>
      </c>
      <c r="I2953" s="2">
        <f t="shared" si="93"/>
        <v>36.717302388332442</v>
      </c>
    </row>
    <row r="2954" spans="1:9" x14ac:dyDescent="0.2">
      <c r="A2954" s="1">
        <v>4</v>
      </c>
      <c r="B2954" s="1">
        <v>22</v>
      </c>
      <c r="C2954" s="1">
        <v>22017</v>
      </c>
      <c r="D2954" s="1" t="s">
        <v>2823</v>
      </c>
      <c r="E2954" s="2">
        <v>3267.45</v>
      </c>
      <c r="F2954" s="2">
        <v>32.674499999999995</v>
      </c>
      <c r="G2954" s="6">
        <f t="shared" si="92"/>
        <v>3</v>
      </c>
      <c r="H2954" s="6">
        <v>1600</v>
      </c>
      <c r="I2954" s="2">
        <f t="shared" si="93"/>
        <v>48.967849546282274</v>
      </c>
    </row>
    <row r="2955" spans="1:9" x14ac:dyDescent="0.2">
      <c r="A2955" s="1">
        <v>4</v>
      </c>
      <c r="B2955" s="1">
        <v>22</v>
      </c>
      <c r="C2955" s="1">
        <v>22018</v>
      </c>
      <c r="D2955" s="1" t="s">
        <v>2824</v>
      </c>
      <c r="E2955" s="2">
        <v>845.28</v>
      </c>
      <c r="F2955" s="2">
        <v>8.4527999999999999</v>
      </c>
      <c r="G2955" s="6">
        <f t="shared" si="92"/>
        <v>1</v>
      </c>
      <c r="H2955" s="6">
        <v>407</v>
      </c>
      <c r="I2955" s="2">
        <f t="shared" si="93"/>
        <v>48.149725534734053</v>
      </c>
    </row>
    <row r="2956" spans="1:9" x14ac:dyDescent="0.2">
      <c r="A2956" s="1">
        <v>4</v>
      </c>
      <c r="B2956" s="1">
        <v>22</v>
      </c>
      <c r="C2956" s="1">
        <v>22019</v>
      </c>
      <c r="D2956" s="1" t="s">
        <v>2825</v>
      </c>
      <c r="E2956" s="2">
        <v>1231.54</v>
      </c>
      <c r="F2956" s="2">
        <v>12.3154</v>
      </c>
      <c r="G2956" s="6">
        <f t="shared" si="92"/>
        <v>2</v>
      </c>
      <c r="H2956" s="6">
        <v>362</v>
      </c>
      <c r="I2956" s="2">
        <f t="shared" si="93"/>
        <v>29.394091949916366</v>
      </c>
    </row>
    <row r="2957" spans="1:9" x14ac:dyDescent="0.2">
      <c r="A2957" s="1">
        <v>4</v>
      </c>
      <c r="B2957" s="1">
        <v>22</v>
      </c>
      <c r="C2957" s="1">
        <v>22020</v>
      </c>
      <c r="D2957" s="1" t="s">
        <v>2826</v>
      </c>
      <c r="E2957" s="2">
        <v>1064.95</v>
      </c>
      <c r="F2957" s="2">
        <v>10.6495</v>
      </c>
      <c r="G2957" s="6">
        <f t="shared" si="92"/>
        <v>2</v>
      </c>
      <c r="H2957" s="6">
        <v>698</v>
      </c>
      <c r="I2957" s="2">
        <f t="shared" si="93"/>
        <v>65.542983238649697</v>
      </c>
    </row>
    <row r="2958" spans="1:9" x14ac:dyDescent="0.2">
      <c r="A2958" s="1">
        <v>4</v>
      </c>
      <c r="B2958" s="1">
        <v>22</v>
      </c>
      <c r="C2958" s="1">
        <v>22021</v>
      </c>
      <c r="D2958" s="1" t="s">
        <v>2827</v>
      </c>
      <c r="E2958" s="2">
        <v>1919.3</v>
      </c>
      <c r="F2958" s="2">
        <v>19.192999999999998</v>
      </c>
      <c r="G2958" s="6">
        <f t="shared" si="92"/>
        <v>2</v>
      </c>
      <c r="H2958" s="6">
        <v>668</v>
      </c>
      <c r="I2958" s="2">
        <f t="shared" si="93"/>
        <v>34.804355754702236</v>
      </c>
    </row>
    <row r="2959" spans="1:9" x14ac:dyDescent="0.2">
      <c r="A2959" s="1">
        <v>4</v>
      </c>
      <c r="B2959" s="1">
        <v>22</v>
      </c>
      <c r="C2959" s="1">
        <v>22022</v>
      </c>
      <c r="D2959" s="1" t="s">
        <v>2828</v>
      </c>
      <c r="E2959" s="2">
        <v>5237.0200000000004</v>
      </c>
      <c r="F2959" s="2">
        <v>52.370200000000004</v>
      </c>
      <c r="G2959" s="6">
        <f t="shared" si="92"/>
        <v>4</v>
      </c>
      <c r="H2959" s="6">
        <v>6826</v>
      </c>
      <c r="I2959" s="2">
        <f t="shared" si="93"/>
        <v>130.34130096887159</v>
      </c>
    </row>
    <row r="2960" spans="1:9" x14ac:dyDescent="0.2">
      <c r="A2960" s="1">
        <v>4</v>
      </c>
      <c r="B2960" s="1">
        <v>22</v>
      </c>
      <c r="C2960" s="1">
        <v>22023</v>
      </c>
      <c r="D2960" s="1" t="s">
        <v>2829</v>
      </c>
      <c r="E2960" s="2">
        <v>470.04</v>
      </c>
      <c r="F2960" s="2">
        <v>4.7004000000000001</v>
      </c>
      <c r="G2960" s="6">
        <f t="shared" si="92"/>
        <v>1</v>
      </c>
      <c r="H2960" s="6">
        <v>829</v>
      </c>
      <c r="I2960" s="2">
        <f t="shared" si="93"/>
        <v>176.3679686835163</v>
      </c>
    </row>
    <row r="2961" spans="1:9" x14ac:dyDescent="0.2">
      <c r="A2961" s="1">
        <v>4</v>
      </c>
      <c r="B2961" s="1">
        <v>22</v>
      </c>
      <c r="C2961" s="1">
        <v>22024</v>
      </c>
      <c r="D2961" s="1" t="s">
        <v>2830</v>
      </c>
      <c r="E2961" s="2">
        <v>3489.01</v>
      </c>
      <c r="F2961" s="2">
        <v>34.890100000000004</v>
      </c>
      <c r="G2961" s="6">
        <f t="shared" si="92"/>
        <v>3</v>
      </c>
      <c r="H2961" s="6">
        <v>572</v>
      </c>
      <c r="I2961" s="2">
        <f t="shared" si="93"/>
        <v>16.394335355874588</v>
      </c>
    </row>
    <row r="2962" spans="1:9" x14ac:dyDescent="0.2">
      <c r="A2962" s="1">
        <v>4</v>
      </c>
      <c r="B2962" s="1">
        <v>22</v>
      </c>
      <c r="C2962" s="1">
        <v>22025</v>
      </c>
      <c r="D2962" s="1" t="s">
        <v>2831</v>
      </c>
      <c r="E2962" s="2">
        <v>5714.08</v>
      </c>
      <c r="F2962" s="2">
        <v>57.140799999999999</v>
      </c>
      <c r="G2962" s="6">
        <f t="shared" si="92"/>
        <v>4</v>
      </c>
      <c r="H2962" s="6">
        <v>3882</v>
      </c>
      <c r="I2962" s="2">
        <f t="shared" si="93"/>
        <v>67.937445748046926</v>
      </c>
    </row>
    <row r="2963" spans="1:9" x14ac:dyDescent="0.2">
      <c r="A2963" s="1">
        <v>4</v>
      </c>
      <c r="B2963" s="1">
        <v>22</v>
      </c>
      <c r="C2963" s="1">
        <v>22026</v>
      </c>
      <c r="D2963" s="1" t="s">
        <v>2832</v>
      </c>
      <c r="E2963" s="2">
        <v>4101.45</v>
      </c>
      <c r="F2963" s="2">
        <v>41.014499999999998</v>
      </c>
      <c r="G2963" s="6">
        <f t="shared" si="92"/>
        <v>3</v>
      </c>
      <c r="H2963" s="6">
        <v>254</v>
      </c>
      <c r="I2963" s="2">
        <f t="shared" si="93"/>
        <v>6.1929317680332572</v>
      </c>
    </row>
    <row r="2964" spans="1:9" x14ac:dyDescent="0.2">
      <c r="A2964" s="1">
        <v>4</v>
      </c>
      <c r="B2964" s="1">
        <v>22</v>
      </c>
      <c r="C2964" s="1">
        <v>22027</v>
      </c>
      <c r="D2964" s="1" t="s">
        <v>2833</v>
      </c>
      <c r="E2964" s="2">
        <v>1916.74</v>
      </c>
      <c r="F2964" s="2">
        <v>19.167400000000001</v>
      </c>
      <c r="G2964" s="6">
        <f t="shared" si="92"/>
        <v>2</v>
      </c>
      <c r="H2964" s="6">
        <v>706</v>
      </c>
      <c r="I2964" s="2">
        <f t="shared" si="93"/>
        <v>36.833373331802953</v>
      </c>
    </row>
    <row r="2965" spans="1:9" x14ac:dyDescent="0.2">
      <c r="A2965" s="1">
        <v>4</v>
      </c>
      <c r="B2965" s="1">
        <v>22</v>
      </c>
      <c r="C2965" s="1">
        <v>22028</v>
      </c>
      <c r="D2965" s="1" t="s">
        <v>2143</v>
      </c>
      <c r="E2965" s="2">
        <v>945.8</v>
      </c>
      <c r="F2965" s="2">
        <v>9.4580000000000002</v>
      </c>
      <c r="G2965" s="6">
        <f t="shared" si="92"/>
        <v>1</v>
      </c>
      <c r="H2965" s="6">
        <v>140</v>
      </c>
      <c r="I2965" s="2">
        <f t="shared" si="93"/>
        <v>14.802283780926199</v>
      </c>
    </row>
    <row r="2966" spans="1:9" x14ac:dyDescent="0.2">
      <c r="A2966" s="1">
        <v>4</v>
      </c>
      <c r="B2966" s="1">
        <v>22</v>
      </c>
      <c r="C2966" s="1">
        <v>22029</v>
      </c>
      <c r="D2966" s="1" t="s">
        <v>2834</v>
      </c>
      <c r="E2966" s="2">
        <v>1860.72</v>
      </c>
      <c r="F2966" s="2">
        <v>18.607199999999999</v>
      </c>
      <c r="G2966" s="6">
        <f t="shared" si="92"/>
        <v>2</v>
      </c>
      <c r="H2966" s="6">
        <v>669</v>
      </c>
      <c r="I2966" s="2">
        <f t="shared" si="93"/>
        <v>35.953824326067334</v>
      </c>
    </row>
    <row r="2967" spans="1:9" x14ac:dyDescent="0.2">
      <c r="A2967" s="1">
        <v>4</v>
      </c>
      <c r="B2967" s="1">
        <v>22</v>
      </c>
      <c r="C2967" s="1">
        <v>22030</v>
      </c>
      <c r="D2967" s="1" t="s">
        <v>2835</v>
      </c>
      <c r="E2967" s="2">
        <v>340.79</v>
      </c>
      <c r="F2967" s="2">
        <v>3.4079000000000002</v>
      </c>
      <c r="G2967" s="6">
        <f t="shared" si="92"/>
        <v>1</v>
      </c>
      <c r="H2967" s="6">
        <v>360</v>
      </c>
      <c r="I2967" s="2">
        <f t="shared" si="93"/>
        <v>105.63690249127028</v>
      </c>
    </row>
    <row r="2968" spans="1:9" x14ac:dyDescent="0.2">
      <c r="A2968" s="1">
        <v>4</v>
      </c>
      <c r="B2968" s="1">
        <v>22</v>
      </c>
      <c r="C2968" s="1">
        <v>22031</v>
      </c>
      <c r="D2968" s="1" t="s">
        <v>2836</v>
      </c>
      <c r="E2968" s="2">
        <v>1287.55</v>
      </c>
      <c r="F2968" s="2">
        <v>12.875499999999999</v>
      </c>
      <c r="G2968" s="6">
        <f t="shared" si="92"/>
        <v>2</v>
      </c>
      <c r="H2968" s="6">
        <v>1481</v>
      </c>
      <c r="I2968" s="2">
        <f t="shared" si="93"/>
        <v>115.02465923653452</v>
      </c>
    </row>
    <row r="2969" spans="1:9" x14ac:dyDescent="0.2">
      <c r="A2969" s="1">
        <v>4</v>
      </c>
      <c r="B2969" s="1">
        <v>22</v>
      </c>
      <c r="C2969" s="1">
        <v>22032</v>
      </c>
      <c r="D2969" s="1" t="s">
        <v>2837</v>
      </c>
      <c r="E2969" s="2">
        <v>339.46</v>
      </c>
      <c r="F2969" s="2">
        <v>3.3945999999999996</v>
      </c>
      <c r="G2969" s="6">
        <f t="shared" si="92"/>
        <v>1</v>
      </c>
      <c r="H2969" s="6">
        <v>1305</v>
      </c>
      <c r="I2969" s="2">
        <f t="shared" si="93"/>
        <v>384.43410121958408</v>
      </c>
    </row>
    <row r="2970" spans="1:9" x14ac:dyDescent="0.2">
      <c r="A2970" s="1">
        <v>4</v>
      </c>
      <c r="B2970" s="1">
        <v>22</v>
      </c>
      <c r="C2970" s="1">
        <v>22033</v>
      </c>
      <c r="D2970" s="1" t="s">
        <v>2838</v>
      </c>
      <c r="E2970" s="2">
        <v>2080.89</v>
      </c>
      <c r="F2970" s="2">
        <v>20.808899999999998</v>
      </c>
      <c r="G2970" s="6">
        <f t="shared" si="92"/>
        <v>2</v>
      </c>
      <c r="H2970" s="6">
        <v>1090</v>
      </c>
      <c r="I2970" s="2">
        <f t="shared" si="93"/>
        <v>52.381432944557382</v>
      </c>
    </row>
    <row r="2971" spans="1:9" x14ac:dyDescent="0.2">
      <c r="A2971" s="1">
        <v>4</v>
      </c>
      <c r="B2971" s="1">
        <v>22</v>
      </c>
      <c r="C2971" s="1">
        <v>22034</v>
      </c>
      <c r="D2971" s="1" t="s">
        <v>2839</v>
      </c>
      <c r="E2971" s="2">
        <v>2141.35</v>
      </c>
      <c r="F2971" s="2">
        <v>21.413499999999999</v>
      </c>
      <c r="G2971" s="6">
        <f t="shared" si="92"/>
        <v>2</v>
      </c>
      <c r="H2971" s="6">
        <v>3340</v>
      </c>
      <c r="I2971" s="2">
        <f t="shared" si="93"/>
        <v>155.97637004693303</v>
      </c>
    </row>
    <row r="2972" spans="1:9" x14ac:dyDescent="0.2">
      <c r="A2972" s="1">
        <v>4</v>
      </c>
      <c r="B2972" s="1">
        <v>22</v>
      </c>
      <c r="C2972" s="1">
        <v>22035</v>
      </c>
      <c r="D2972" s="1" t="s">
        <v>753</v>
      </c>
      <c r="E2972" s="2">
        <v>1019.9</v>
      </c>
      <c r="F2972" s="2">
        <v>10.199</v>
      </c>
      <c r="G2972" s="6">
        <f t="shared" si="92"/>
        <v>2</v>
      </c>
      <c r="H2972" s="6">
        <v>1611</v>
      </c>
      <c r="I2972" s="2">
        <f t="shared" si="93"/>
        <v>157.9566624178841</v>
      </c>
    </row>
    <row r="2973" spans="1:9" x14ac:dyDescent="0.2">
      <c r="A2973" s="1">
        <v>4</v>
      </c>
      <c r="B2973" s="1">
        <v>22</v>
      </c>
      <c r="C2973" s="1">
        <v>22036</v>
      </c>
      <c r="D2973" s="1" t="s">
        <v>2840</v>
      </c>
      <c r="E2973" s="2">
        <v>2502.37</v>
      </c>
      <c r="F2973" s="2">
        <v>25.023699999999998</v>
      </c>
      <c r="G2973" s="6">
        <f t="shared" si="92"/>
        <v>3</v>
      </c>
      <c r="H2973" s="6">
        <v>737</v>
      </c>
      <c r="I2973" s="2">
        <f t="shared" si="93"/>
        <v>29.452079428701595</v>
      </c>
    </row>
    <row r="2974" spans="1:9" x14ac:dyDescent="0.2">
      <c r="A2974" s="1">
        <v>4</v>
      </c>
      <c r="B2974" s="1">
        <v>22</v>
      </c>
      <c r="C2974" s="1">
        <v>22037</v>
      </c>
      <c r="D2974" s="1" t="s">
        <v>2841</v>
      </c>
      <c r="E2974" s="2">
        <v>2502.33</v>
      </c>
      <c r="F2974" s="2">
        <v>25.023299999999999</v>
      </c>
      <c r="G2974" s="6">
        <f t="shared" si="92"/>
        <v>3</v>
      </c>
      <c r="H2974" s="6">
        <v>1498</v>
      </c>
      <c r="I2974" s="2">
        <f t="shared" si="93"/>
        <v>59.864206559486561</v>
      </c>
    </row>
    <row r="2975" spans="1:9" x14ac:dyDescent="0.2">
      <c r="A2975" s="1">
        <v>4</v>
      </c>
      <c r="B2975" s="1">
        <v>22</v>
      </c>
      <c r="C2975" s="1">
        <v>22038</v>
      </c>
      <c r="D2975" s="1" t="s">
        <v>2842</v>
      </c>
      <c r="E2975" s="2">
        <v>12568.46</v>
      </c>
      <c r="F2975" s="2">
        <v>125.68459999999999</v>
      </c>
      <c r="G2975" s="6">
        <f t="shared" si="92"/>
        <v>4</v>
      </c>
      <c r="H2975" s="6">
        <v>1592</v>
      </c>
      <c r="I2975" s="2">
        <f t="shared" si="93"/>
        <v>12.666627414973673</v>
      </c>
    </row>
    <row r="2976" spans="1:9" x14ac:dyDescent="0.2">
      <c r="A2976" s="1">
        <v>4</v>
      </c>
      <c r="B2976" s="1">
        <v>22</v>
      </c>
      <c r="C2976" s="1">
        <v>22039</v>
      </c>
      <c r="D2976" s="1" t="s">
        <v>2843</v>
      </c>
      <c r="E2976" s="2">
        <v>6702.19</v>
      </c>
      <c r="F2976" s="2">
        <v>67.021900000000002</v>
      </c>
      <c r="G2976" s="6">
        <f t="shared" si="92"/>
        <v>4</v>
      </c>
      <c r="H2976" s="6">
        <v>1907</v>
      </c>
      <c r="I2976" s="2">
        <f t="shared" si="93"/>
        <v>28.453386131995661</v>
      </c>
    </row>
    <row r="2977" spans="1:9" x14ac:dyDescent="0.2">
      <c r="A2977" s="1">
        <v>4</v>
      </c>
      <c r="B2977" s="1">
        <v>22</v>
      </c>
      <c r="C2977" s="1">
        <v>22040</v>
      </c>
      <c r="D2977" s="1" t="s">
        <v>2844</v>
      </c>
      <c r="E2977" s="2">
        <v>1281.9000000000001</v>
      </c>
      <c r="F2977" s="2">
        <v>12.819000000000001</v>
      </c>
      <c r="G2977" s="6">
        <f t="shared" si="92"/>
        <v>2</v>
      </c>
      <c r="H2977" s="6">
        <v>605</v>
      </c>
      <c r="I2977" s="2">
        <f t="shared" si="93"/>
        <v>47.195569077151099</v>
      </c>
    </row>
    <row r="2978" spans="1:9" x14ac:dyDescent="0.2">
      <c r="A2978" s="1">
        <v>4</v>
      </c>
      <c r="B2978" s="1">
        <v>22</v>
      </c>
      <c r="C2978" s="1">
        <v>22041</v>
      </c>
      <c r="D2978" s="1" t="s">
        <v>2845</v>
      </c>
      <c r="E2978" s="2">
        <v>1357.03</v>
      </c>
      <c r="F2978" s="2">
        <v>13.5703</v>
      </c>
      <c r="G2978" s="6">
        <f t="shared" si="92"/>
        <v>2</v>
      </c>
      <c r="H2978" s="6">
        <v>1073</v>
      </c>
      <c r="I2978" s="2">
        <f t="shared" si="93"/>
        <v>79.06973316728444</v>
      </c>
    </row>
    <row r="2979" spans="1:9" x14ac:dyDescent="0.2">
      <c r="A2979" s="1">
        <v>4</v>
      </c>
      <c r="B2979" s="1">
        <v>22</v>
      </c>
      <c r="C2979" s="1">
        <v>22042</v>
      </c>
      <c r="D2979" s="1" t="s">
        <v>2846</v>
      </c>
      <c r="E2979" s="2">
        <v>2512.2800000000002</v>
      </c>
      <c r="F2979" s="2">
        <v>25.122800000000002</v>
      </c>
      <c r="G2979" s="6">
        <f t="shared" si="92"/>
        <v>3</v>
      </c>
      <c r="H2979" s="6">
        <v>984</v>
      </c>
      <c r="I2979" s="2">
        <f t="shared" si="93"/>
        <v>39.167608706035949</v>
      </c>
    </row>
    <row r="2980" spans="1:9" x14ac:dyDescent="0.2">
      <c r="A2980" s="1">
        <v>4</v>
      </c>
      <c r="B2980" s="1">
        <v>22</v>
      </c>
      <c r="C2980" s="1">
        <v>22043</v>
      </c>
      <c r="D2980" s="1" t="s">
        <v>2847</v>
      </c>
      <c r="E2980" s="2">
        <v>182.02</v>
      </c>
      <c r="F2980" s="2">
        <v>1.8202</v>
      </c>
      <c r="G2980" s="6">
        <f t="shared" si="92"/>
        <v>1</v>
      </c>
      <c r="H2980" s="6">
        <v>505</v>
      </c>
      <c r="I2980" s="2">
        <f t="shared" si="93"/>
        <v>277.44203933633668</v>
      </c>
    </row>
    <row r="2981" spans="1:9" x14ac:dyDescent="0.2">
      <c r="A2981" s="1">
        <v>4</v>
      </c>
      <c r="B2981" s="1">
        <v>22</v>
      </c>
      <c r="C2981" s="1">
        <v>22045</v>
      </c>
      <c r="D2981" s="1" t="s">
        <v>2848</v>
      </c>
      <c r="E2981" s="2">
        <v>1110.06</v>
      </c>
      <c r="F2981" s="2">
        <v>11.1006</v>
      </c>
      <c r="G2981" s="6">
        <f t="shared" si="92"/>
        <v>2</v>
      </c>
      <c r="H2981" s="6">
        <v>238</v>
      </c>
      <c r="I2981" s="2">
        <f t="shared" si="93"/>
        <v>21.440282507251862</v>
      </c>
    </row>
    <row r="2982" spans="1:9" x14ac:dyDescent="0.2">
      <c r="A2982" s="1">
        <v>4</v>
      </c>
      <c r="B2982" s="1">
        <v>22</v>
      </c>
      <c r="C2982" s="1">
        <v>22046</v>
      </c>
      <c r="D2982" s="1" t="s">
        <v>2849</v>
      </c>
      <c r="E2982" s="2">
        <v>2587.19</v>
      </c>
      <c r="F2982" s="2">
        <v>25.8719</v>
      </c>
      <c r="G2982" s="6">
        <f t="shared" si="92"/>
        <v>3</v>
      </c>
      <c r="H2982" s="6">
        <v>632</v>
      </c>
      <c r="I2982" s="2">
        <f t="shared" si="93"/>
        <v>24.428047418241412</v>
      </c>
    </row>
    <row r="2983" spans="1:9" x14ac:dyDescent="0.2">
      <c r="A2983" s="1">
        <v>4</v>
      </c>
      <c r="B2983" s="1">
        <v>22</v>
      </c>
      <c r="C2983" s="1">
        <v>22047</v>
      </c>
      <c r="D2983" s="1" t="s">
        <v>2850</v>
      </c>
      <c r="E2983" s="2">
        <v>5455.97</v>
      </c>
      <c r="F2983" s="2">
        <v>54.559699999999999</v>
      </c>
      <c r="G2983" s="6">
        <f t="shared" si="92"/>
        <v>4</v>
      </c>
      <c r="H2983" s="6">
        <v>2267</v>
      </c>
      <c r="I2983" s="2">
        <f t="shared" si="93"/>
        <v>41.550814978821364</v>
      </c>
    </row>
    <row r="2984" spans="1:9" x14ac:dyDescent="0.2">
      <c r="A2984" s="1">
        <v>4</v>
      </c>
      <c r="B2984" s="1">
        <v>22</v>
      </c>
      <c r="C2984" s="1">
        <v>22048</v>
      </c>
      <c r="D2984" s="1" t="s">
        <v>2851</v>
      </c>
      <c r="E2984" s="2">
        <v>11284.14</v>
      </c>
      <c r="F2984" s="2">
        <v>112.84139999999999</v>
      </c>
      <c r="G2984" s="6">
        <f t="shared" si="92"/>
        <v>4</v>
      </c>
      <c r="H2984" s="6">
        <v>1315</v>
      </c>
      <c r="I2984" s="2">
        <f t="shared" si="93"/>
        <v>11.653524327064359</v>
      </c>
    </row>
    <row r="2985" spans="1:9" x14ac:dyDescent="0.2">
      <c r="A2985" s="1">
        <v>4</v>
      </c>
      <c r="B2985" s="1">
        <v>22</v>
      </c>
      <c r="C2985" s="1">
        <v>22049</v>
      </c>
      <c r="D2985" s="1" t="s">
        <v>2852</v>
      </c>
      <c r="E2985" s="2">
        <v>1314.52</v>
      </c>
      <c r="F2985" s="2">
        <v>13.145199999999999</v>
      </c>
      <c r="G2985" s="6">
        <f t="shared" si="92"/>
        <v>2</v>
      </c>
      <c r="H2985" s="6">
        <v>1035</v>
      </c>
      <c r="I2985" s="2">
        <f t="shared" si="93"/>
        <v>78.735964458509571</v>
      </c>
    </row>
    <row r="2986" spans="1:9" x14ac:dyDescent="0.2">
      <c r="A2986" s="1">
        <v>4</v>
      </c>
      <c r="B2986" s="1">
        <v>22</v>
      </c>
      <c r="C2986" s="1">
        <v>22050</v>
      </c>
      <c r="D2986" s="1" t="s">
        <v>2853</v>
      </c>
      <c r="E2986" s="2">
        <v>4537.63</v>
      </c>
      <c r="F2986" s="2">
        <v>45.376300000000001</v>
      </c>
      <c r="G2986" s="6">
        <f t="shared" si="92"/>
        <v>3</v>
      </c>
      <c r="H2986" s="6">
        <v>3953</v>
      </c>
      <c r="I2986" s="2">
        <f t="shared" si="93"/>
        <v>87.115961415981474</v>
      </c>
    </row>
    <row r="2987" spans="1:9" x14ac:dyDescent="0.2">
      <c r="A2987" s="1">
        <v>4</v>
      </c>
      <c r="B2987" s="1">
        <v>22</v>
      </c>
      <c r="C2987" s="1">
        <v>22051</v>
      </c>
      <c r="D2987" s="1" t="s">
        <v>2854</v>
      </c>
      <c r="E2987" s="2">
        <v>948.44</v>
      </c>
      <c r="F2987" s="2">
        <v>9.4844000000000008</v>
      </c>
      <c r="G2987" s="6">
        <f t="shared" si="92"/>
        <v>1</v>
      </c>
      <c r="H2987" s="6">
        <v>1037</v>
      </c>
      <c r="I2987" s="2">
        <f t="shared" si="93"/>
        <v>109.33743831976719</v>
      </c>
    </row>
    <row r="2988" spans="1:9" x14ac:dyDescent="0.2">
      <c r="A2988" s="1">
        <v>4</v>
      </c>
      <c r="B2988" s="1">
        <v>22</v>
      </c>
      <c r="C2988" s="1">
        <v>22052</v>
      </c>
      <c r="D2988" s="1" t="s">
        <v>2855</v>
      </c>
      <c r="E2988" s="2">
        <v>1002.82</v>
      </c>
      <c r="F2988" s="2">
        <v>10.0282</v>
      </c>
      <c r="G2988" s="6">
        <f t="shared" si="92"/>
        <v>2</v>
      </c>
      <c r="H2988" s="6">
        <v>530</v>
      </c>
      <c r="I2988" s="2">
        <f t="shared" si="93"/>
        <v>52.850960291976627</v>
      </c>
    </row>
    <row r="2989" spans="1:9" x14ac:dyDescent="0.2">
      <c r="A2989" s="1">
        <v>4</v>
      </c>
      <c r="B2989" s="1">
        <v>22</v>
      </c>
      <c r="C2989" s="1">
        <v>22053</v>
      </c>
      <c r="D2989" s="1" t="s">
        <v>2856</v>
      </c>
      <c r="E2989" s="2">
        <v>3822.71</v>
      </c>
      <c r="F2989" s="2">
        <v>38.2271</v>
      </c>
      <c r="G2989" s="6">
        <f t="shared" si="92"/>
        <v>3</v>
      </c>
      <c r="H2989" s="6">
        <v>2916</v>
      </c>
      <c r="I2989" s="2">
        <f t="shared" si="93"/>
        <v>76.280962981759018</v>
      </c>
    </row>
    <row r="2990" spans="1:9" x14ac:dyDescent="0.2">
      <c r="A2990" s="1">
        <v>4</v>
      </c>
      <c r="B2990" s="1">
        <v>22</v>
      </c>
      <c r="C2990" s="1">
        <v>22054</v>
      </c>
      <c r="D2990" s="1" t="s">
        <v>2857</v>
      </c>
      <c r="E2990" s="2">
        <v>337.71</v>
      </c>
      <c r="F2990" s="2">
        <v>3.3771</v>
      </c>
      <c r="G2990" s="6">
        <f t="shared" si="92"/>
        <v>1</v>
      </c>
      <c r="H2990" s="6">
        <v>259</v>
      </c>
      <c r="I2990" s="2">
        <f t="shared" si="93"/>
        <v>76.693020639009802</v>
      </c>
    </row>
    <row r="2991" spans="1:9" x14ac:dyDescent="0.2">
      <c r="A2991" s="1">
        <v>4</v>
      </c>
      <c r="B2991" s="1">
        <v>22</v>
      </c>
      <c r="C2991" s="1">
        <v>22055</v>
      </c>
      <c r="D2991" s="1" t="s">
        <v>2858</v>
      </c>
      <c r="E2991" s="2">
        <v>1696.3</v>
      </c>
      <c r="F2991" s="2">
        <v>16.963000000000001</v>
      </c>
      <c r="G2991" s="6">
        <f t="shared" si="92"/>
        <v>2</v>
      </c>
      <c r="H2991" s="6">
        <v>1848</v>
      </c>
      <c r="I2991" s="2">
        <f t="shared" si="93"/>
        <v>108.94299357424983</v>
      </c>
    </row>
    <row r="2992" spans="1:9" x14ac:dyDescent="0.2">
      <c r="A2992" s="1">
        <v>4</v>
      </c>
      <c r="B2992" s="1">
        <v>22</v>
      </c>
      <c r="C2992" s="1">
        <v>22056</v>
      </c>
      <c r="D2992" s="1" t="s">
        <v>2859</v>
      </c>
      <c r="E2992" s="2">
        <v>1122.53</v>
      </c>
      <c r="F2992" s="2">
        <v>11.225299999999999</v>
      </c>
      <c r="G2992" s="6">
        <f t="shared" si="92"/>
        <v>2</v>
      </c>
      <c r="H2992" s="6">
        <v>617</v>
      </c>
      <c r="I2992" s="2">
        <f t="shared" si="93"/>
        <v>54.965123426545397</v>
      </c>
    </row>
    <row r="2993" spans="1:9" x14ac:dyDescent="0.2">
      <c r="A2993" s="1">
        <v>4</v>
      </c>
      <c r="B2993" s="1">
        <v>22</v>
      </c>
      <c r="C2993" s="1">
        <v>22057</v>
      </c>
      <c r="D2993" s="1" t="s">
        <v>2860</v>
      </c>
      <c r="E2993" s="2">
        <v>1051.4100000000001</v>
      </c>
      <c r="F2993" s="2">
        <v>10.514100000000001</v>
      </c>
      <c r="G2993" s="6">
        <f t="shared" si="92"/>
        <v>2</v>
      </c>
      <c r="H2993" s="6">
        <v>409</v>
      </c>
      <c r="I2993" s="2">
        <f t="shared" si="93"/>
        <v>38.900143616667137</v>
      </c>
    </row>
    <row r="2994" spans="1:9" x14ac:dyDescent="0.2">
      <c r="A2994" s="1">
        <v>4</v>
      </c>
      <c r="B2994" s="1">
        <v>22</v>
      </c>
      <c r="C2994" s="1">
        <v>22058</v>
      </c>
      <c r="D2994" s="1" t="s">
        <v>2861</v>
      </c>
      <c r="E2994" s="2">
        <v>980.71</v>
      </c>
      <c r="F2994" s="2">
        <v>9.8071000000000002</v>
      </c>
      <c r="G2994" s="6">
        <f t="shared" si="92"/>
        <v>1</v>
      </c>
      <c r="H2994" s="6">
        <v>685</v>
      </c>
      <c r="I2994" s="2">
        <f t="shared" si="93"/>
        <v>69.847355487350995</v>
      </c>
    </row>
    <row r="2995" spans="1:9" x14ac:dyDescent="0.2">
      <c r="A2995" s="1">
        <v>4</v>
      </c>
      <c r="B2995" s="1">
        <v>22</v>
      </c>
      <c r="C2995" s="1">
        <v>22059</v>
      </c>
      <c r="D2995" s="1" t="s">
        <v>2862</v>
      </c>
      <c r="E2995" s="2">
        <v>3029.97</v>
      </c>
      <c r="F2995" s="2">
        <v>30.299699999999998</v>
      </c>
      <c r="G2995" s="6">
        <f t="shared" si="92"/>
        <v>3</v>
      </c>
      <c r="H2995" s="6">
        <v>372</v>
      </c>
      <c r="I2995" s="2">
        <f t="shared" si="93"/>
        <v>12.277349280685948</v>
      </c>
    </row>
    <row r="2996" spans="1:9" x14ac:dyDescent="0.2">
      <c r="A2996" s="1">
        <v>4</v>
      </c>
      <c r="B2996" s="1">
        <v>22</v>
      </c>
      <c r="C2996" s="1">
        <v>22060</v>
      </c>
      <c r="D2996" s="1" t="s">
        <v>2863</v>
      </c>
      <c r="E2996" s="2">
        <v>549.76</v>
      </c>
      <c r="F2996" s="2">
        <v>5.4976000000000003</v>
      </c>
      <c r="G2996" s="6">
        <f t="shared" si="92"/>
        <v>1</v>
      </c>
      <c r="H2996" s="6">
        <v>309</v>
      </c>
      <c r="I2996" s="2">
        <f t="shared" si="93"/>
        <v>56.206344586728754</v>
      </c>
    </row>
    <row r="2997" spans="1:9" x14ac:dyDescent="0.2">
      <c r="A2997" s="1">
        <v>4</v>
      </c>
      <c r="B2997" s="1">
        <v>22</v>
      </c>
      <c r="C2997" s="1">
        <v>22061</v>
      </c>
      <c r="D2997" s="1" t="s">
        <v>2864</v>
      </c>
      <c r="E2997" s="2">
        <v>1566.65</v>
      </c>
      <c r="F2997" s="2">
        <v>15.666500000000001</v>
      </c>
      <c r="G2997" s="6">
        <f t="shared" si="92"/>
        <v>2</v>
      </c>
      <c r="H2997" s="6">
        <v>3904</v>
      </c>
      <c r="I2997" s="2">
        <f t="shared" si="93"/>
        <v>249.19414036319534</v>
      </c>
    </row>
    <row r="2998" spans="1:9" x14ac:dyDescent="0.2">
      <c r="A2998" s="1">
        <v>4</v>
      </c>
      <c r="B2998" s="1">
        <v>22</v>
      </c>
      <c r="C2998" s="1">
        <v>22062</v>
      </c>
      <c r="D2998" s="1" t="s">
        <v>2865</v>
      </c>
      <c r="E2998" s="2">
        <v>3916.62</v>
      </c>
      <c r="F2998" s="2">
        <v>39.166199999999996</v>
      </c>
      <c r="G2998" s="6">
        <f t="shared" si="92"/>
        <v>3</v>
      </c>
      <c r="H2998" s="6">
        <v>6769</v>
      </c>
      <c r="I2998" s="2">
        <f t="shared" si="93"/>
        <v>172.82759113725612</v>
      </c>
    </row>
    <row r="2999" spans="1:9" x14ac:dyDescent="0.2">
      <c r="A2999" s="1">
        <v>4</v>
      </c>
      <c r="B2999" s="1">
        <v>22</v>
      </c>
      <c r="C2999" s="1">
        <v>22063</v>
      </c>
      <c r="D2999" s="1" t="s">
        <v>2866</v>
      </c>
      <c r="E2999" s="2">
        <v>821.13</v>
      </c>
      <c r="F2999" s="2">
        <v>8.2112999999999996</v>
      </c>
      <c r="G2999" s="6">
        <f t="shared" si="92"/>
        <v>1</v>
      </c>
      <c r="H2999" s="6">
        <v>729</v>
      </c>
      <c r="I2999" s="2">
        <f t="shared" si="93"/>
        <v>88.780095721749305</v>
      </c>
    </row>
    <row r="3000" spans="1:9" x14ac:dyDescent="0.2">
      <c r="A3000" s="1">
        <v>4</v>
      </c>
      <c r="B3000" s="1">
        <v>22</v>
      </c>
      <c r="C3000" s="1">
        <v>22064</v>
      </c>
      <c r="D3000" s="1" t="s">
        <v>2867</v>
      </c>
      <c r="E3000" s="2">
        <v>2202.5300000000002</v>
      </c>
      <c r="F3000" s="2">
        <v>22.025300000000001</v>
      </c>
      <c r="G3000" s="6">
        <f t="shared" si="92"/>
        <v>2</v>
      </c>
      <c r="H3000" s="6">
        <v>993</v>
      </c>
      <c r="I3000" s="2">
        <f t="shared" si="93"/>
        <v>45.084516442454813</v>
      </c>
    </row>
    <row r="3001" spans="1:9" x14ac:dyDescent="0.2">
      <c r="A3001" s="1">
        <v>4</v>
      </c>
      <c r="B3001" s="1">
        <v>22</v>
      </c>
      <c r="C3001" s="1">
        <v>22066</v>
      </c>
      <c r="D3001" s="1" t="s">
        <v>2868</v>
      </c>
      <c r="E3001" s="2">
        <v>3374.44</v>
      </c>
      <c r="F3001" s="2">
        <v>33.744399999999999</v>
      </c>
      <c r="G3001" s="6">
        <f t="shared" si="92"/>
        <v>3</v>
      </c>
      <c r="H3001" s="6">
        <v>1534</v>
      </c>
      <c r="I3001" s="2">
        <f t="shared" si="93"/>
        <v>45.459394744016784</v>
      </c>
    </row>
    <row r="3002" spans="1:9" x14ac:dyDescent="0.2">
      <c r="A3002" s="1">
        <v>4</v>
      </c>
      <c r="B3002" s="1">
        <v>22</v>
      </c>
      <c r="C3002" s="1">
        <v>22067</v>
      </c>
      <c r="D3002" s="1" t="s">
        <v>2869</v>
      </c>
      <c r="E3002" s="2">
        <v>3263.79</v>
      </c>
      <c r="F3002" s="2">
        <v>32.637900000000002</v>
      </c>
      <c r="G3002" s="6">
        <f t="shared" si="92"/>
        <v>3</v>
      </c>
      <c r="H3002" s="6">
        <v>1625</v>
      </c>
      <c r="I3002" s="2">
        <f t="shared" si="93"/>
        <v>49.788742535518523</v>
      </c>
    </row>
    <row r="3003" spans="1:9" x14ac:dyDescent="0.2">
      <c r="A3003" s="1">
        <v>4</v>
      </c>
      <c r="B3003" s="1">
        <v>22</v>
      </c>
      <c r="C3003" s="1">
        <v>22068</v>
      </c>
      <c r="D3003" s="1" t="s">
        <v>2870</v>
      </c>
      <c r="E3003" s="2">
        <v>498.93</v>
      </c>
      <c r="F3003" s="2">
        <v>4.9893000000000001</v>
      </c>
      <c r="G3003" s="6">
        <f t="shared" si="92"/>
        <v>1</v>
      </c>
      <c r="H3003" s="6">
        <v>693</v>
      </c>
      <c r="I3003" s="2">
        <f t="shared" si="93"/>
        <v>138.89724009380072</v>
      </c>
    </row>
    <row r="3004" spans="1:9" x14ac:dyDescent="0.2">
      <c r="A3004" s="1">
        <v>4</v>
      </c>
      <c r="B3004" s="1">
        <v>22</v>
      </c>
      <c r="C3004" s="1">
        <v>22069</v>
      </c>
      <c r="D3004" s="1" t="s">
        <v>2871</v>
      </c>
      <c r="E3004" s="2">
        <v>554.78</v>
      </c>
      <c r="F3004" s="2">
        <v>5.5477999999999996</v>
      </c>
      <c r="G3004" s="6">
        <f t="shared" si="92"/>
        <v>1</v>
      </c>
      <c r="H3004" s="6">
        <v>571</v>
      </c>
      <c r="I3004" s="2">
        <f t="shared" si="93"/>
        <v>102.92368145931721</v>
      </c>
    </row>
    <row r="3005" spans="1:9" x14ac:dyDescent="0.2">
      <c r="A3005" s="1">
        <v>4</v>
      </c>
      <c r="B3005" s="1">
        <v>22</v>
      </c>
      <c r="C3005" s="1">
        <v>22070</v>
      </c>
      <c r="D3005" s="1" t="s">
        <v>2872</v>
      </c>
      <c r="E3005" s="2">
        <v>951.08</v>
      </c>
      <c r="F3005" s="2">
        <v>9.5107999999999997</v>
      </c>
      <c r="G3005" s="6">
        <f t="shared" si="92"/>
        <v>1</v>
      </c>
      <c r="H3005" s="6">
        <v>692</v>
      </c>
      <c r="I3005" s="2">
        <f t="shared" si="93"/>
        <v>72.759389325819072</v>
      </c>
    </row>
    <row r="3006" spans="1:9" x14ac:dyDescent="0.2">
      <c r="A3006" s="1">
        <v>4</v>
      </c>
      <c r="B3006" s="1">
        <v>22</v>
      </c>
      <c r="C3006" s="1">
        <v>22071</v>
      </c>
      <c r="D3006" s="1" t="s">
        <v>2873</v>
      </c>
      <c r="E3006" s="2">
        <v>514.52</v>
      </c>
      <c r="F3006" s="2">
        <v>5.1452</v>
      </c>
      <c r="G3006" s="6">
        <f t="shared" si="92"/>
        <v>1</v>
      </c>
      <c r="H3006" s="6">
        <v>435</v>
      </c>
      <c r="I3006" s="2">
        <f t="shared" si="93"/>
        <v>84.544818471585174</v>
      </c>
    </row>
    <row r="3007" spans="1:9" x14ac:dyDescent="0.2">
      <c r="A3007" s="1">
        <v>4</v>
      </c>
      <c r="B3007" s="1">
        <v>22</v>
      </c>
      <c r="C3007" s="1">
        <v>22072</v>
      </c>
      <c r="D3007" s="1" t="s">
        <v>2874</v>
      </c>
      <c r="E3007" s="2">
        <v>15746.36</v>
      </c>
      <c r="F3007" s="2">
        <v>157.46360000000001</v>
      </c>
      <c r="G3007" s="6">
        <f t="shared" si="92"/>
        <v>4</v>
      </c>
      <c r="H3007" s="6">
        <v>597</v>
      </c>
      <c r="I3007" s="2">
        <f t="shared" si="93"/>
        <v>3.791352414145237</v>
      </c>
    </row>
    <row r="3008" spans="1:9" x14ac:dyDescent="0.2">
      <c r="A3008" s="1">
        <v>4</v>
      </c>
      <c r="B3008" s="1">
        <v>22</v>
      </c>
      <c r="C3008" s="1">
        <v>22073</v>
      </c>
      <c r="D3008" s="1" t="s">
        <v>2875</v>
      </c>
      <c r="E3008" s="2">
        <v>115.71</v>
      </c>
      <c r="F3008" s="2">
        <v>1.1571</v>
      </c>
      <c r="G3008" s="6">
        <f t="shared" si="92"/>
        <v>1</v>
      </c>
      <c r="H3008" s="6">
        <v>254</v>
      </c>
      <c r="I3008" s="2">
        <f t="shared" si="93"/>
        <v>219.5143029988765</v>
      </c>
    </row>
    <row r="3009" spans="1:9" x14ac:dyDescent="0.2">
      <c r="A3009" s="1">
        <v>4</v>
      </c>
      <c r="B3009" s="1">
        <v>22</v>
      </c>
      <c r="C3009" s="1">
        <v>22074</v>
      </c>
      <c r="D3009" s="1" t="s">
        <v>2876</v>
      </c>
      <c r="E3009" s="2">
        <v>1064.42</v>
      </c>
      <c r="F3009" s="2">
        <v>10.644200000000001</v>
      </c>
      <c r="G3009" s="6">
        <f t="shared" si="92"/>
        <v>2</v>
      </c>
      <c r="H3009" s="6">
        <v>1252</v>
      </c>
      <c r="I3009" s="2">
        <f t="shared" si="93"/>
        <v>117.62274290223782</v>
      </c>
    </row>
    <row r="3010" spans="1:9" x14ac:dyDescent="0.2">
      <c r="A3010" s="1">
        <v>4</v>
      </c>
      <c r="B3010" s="1">
        <v>22</v>
      </c>
      <c r="C3010" s="1">
        <v>22075</v>
      </c>
      <c r="D3010" s="1" t="s">
        <v>2877</v>
      </c>
      <c r="E3010" s="2">
        <v>2777.27</v>
      </c>
      <c r="F3010" s="2">
        <v>27.7727</v>
      </c>
      <c r="G3010" s="6">
        <f t="shared" ref="G3010:G3073" si="94">+IF(F3010&lt;=10,1,IF(F3010&lt;=25,2,IF(F3010&lt;=50,3,IF(F3010&lt;=250,4,5))))</f>
        <v>3</v>
      </c>
      <c r="H3010" s="6">
        <v>1250</v>
      </c>
      <c r="I3010" s="2">
        <f t="shared" ref="I3010:I3073" si="95">+H3010/F3010</f>
        <v>45.008227503987726</v>
      </c>
    </row>
    <row r="3011" spans="1:9" x14ac:dyDescent="0.2">
      <c r="A3011" s="1">
        <v>4</v>
      </c>
      <c r="B3011" s="1">
        <v>22</v>
      </c>
      <c r="C3011" s="1">
        <v>22076</v>
      </c>
      <c r="D3011" s="1" t="s">
        <v>2878</v>
      </c>
      <c r="E3011" s="2">
        <v>511.46</v>
      </c>
      <c r="F3011" s="2">
        <v>5.1145999999999994</v>
      </c>
      <c r="G3011" s="6">
        <f t="shared" si="94"/>
        <v>1</v>
      </c>
      <c r="H3011" s="6">
        <v>249</v>
      </c>
      <c r="I3011" s="2">
        <f t="shared" si="95"/>
        <v>48.684159074023391</v>
      </c>
    </row>
    <row r="3012" spans="1:9" x14ac:dyDescent="0.2">
      <c r="A3012" s="1">
        <v>4</v>
      </c>
      <c r="B3012" s="1">
        <v>22</v>
      </c>
      <c r="C3012" s="1">
        <v>22077</v>
      </c>
      <c r="D3012" s="1" t="s">
        <v>2879</v>
      </c>
      <c r="E3012" s="2">
        <v>1250.72</v>
      </c>
      <c r="F3012" s="2">
        <v>12.507200000000001</v>
      </c>
      <c r="G3012" s="6">
        <f t="shared" si="94"/>
        <v>2</v>
      </c>
      <c r="H3012" s="6">
        <v>426</v>
      </c>
      <c r="I3012" s="2">
        <f t="shared" si="95"/>
        <v>34.060381220417035</v>
      </c>
    </row>
    <row r="3013" spans="1:9" x14ac:dyDescent="0.2">
      <c r="A3013" s="1">
        <v>4</v>
      </c>
      <c r="B3013" s="1">
        <v>22</v>
      </c>
      <c r="C3013" s="1">
        <v>22078</v>
      </c>
      <c r="D3013" s="1" t="s">
        <v>2880</v>
      </c>
      <c r="E3013" s="2">
        <v>833.68</v>
      </c>
      <c r="F3013" s="2">
        <v>8.3368000000000002</v>
      </c>
      <c r="G3013" s="6">
        <f t="shared" si="94"/>
        <v>1</v>
      </c>
      <c r="H3013" s="6">
        <v>551</v>
      </c>
      <c r="I3013" s="2">
        <f t="shared" si="95"/>
        <v>66.092505517704637</v>
      </c>
    </row>
    <row r="3014" spans="1:9" x14ac:dyDescent="0.2">
      <c r="A3014" s="1">
        <v>4</v>
      </c>
      <c r="B3014" s="1">
        <v>22</v>
      </c>
      <c r="C3014" s="1">
        <v>22079</v>
      </c>
      <c r="D3014" s="1" t="s">
        <v>2881</v>
      </c>
      <c r="E3014" s="2">
        <v>2795.38</v>
      </c>
      <c r="F3014" s="2">
        <v>27.953800000000001</v>
      </c>
      <c r="G3014" s="6">
        <f t="shared" si="94"/>
        <v>3</v>
      </c>
      <c r="H3014" s="6">
        <v>4566</v>
      </c>
      <c r="I3014" s="2">
        <f t="shared" si="95"/>
        <v>163.34094112428363</v>
      </c>
    </row>
    <row r="3015" spans="1:9" x14ac:dyDescent="0.2">
      <c r="A3015" s="1">
        <v>4</v>
      </c>
      <c r="B3015" s="1">
        <v>22</v>
      </c>
      <c r="C3015" s="1">
        <v>22080</v>
      </c>
      <c r="D3015" s="1" t="s">
        <v>2882</v>
      </c>
      <c r="E3015" s="2">
        <v>1068.05</v>
      </c>
      <c r="F3015" s="2">
        <v>10.6805</v>
      </c>
      <c r="G3015" s="6">
        <f t="shared" si="94"/>
        <v>2</v>
      </c>
      <c r="H3015" s="6">
        <v>610</v>
      </c>
      <c r="I3015" s="2">
        <f t="shared" si="95"/>
        <v>57.113431019147043</v>
      </c>
    </row>
    <row r="3016" spans="1:9" x14ac:dyDescent="0.2">
      <c r="A3016" s="1">
        <v>4</v>
      </c>
      <c r="B3016" s="1">
        <v>22</v>
      </c>
      <c r="C3016" s="1">
        <v>22081</v>
      </c>
      <c r="D3016" s="1" t="s">
        <v>2883</v>
      </c>
      <c r="E3016" s="2">
        <v>1212.95</v>
      </c>
      <c r="F3016" s="2">
        <v>12.1295</v>
      </c>
      <c r="G3016" s="6">
        <f t="shared" si="94"/>
        <v>2</v>
      </c>
      <c r="H3016" s="6">
        <v>898</v>
      </c>
      <c r="I3016" s="2">
        <f t="shared" si="95"/>
        <v>74.034378993363291</v>
      </c>
    </row>
    <row r="3017" spans="1:9" x14ac:dyDescent="0.2">
      <c r="A3017" s="1">
        <v>4</v>
      </c>
      <c r="B3017" s="1">
        <v>22</v>
      </c>
      <c r="C3017" s="1">
        <v>22082</v>
      </c>
      <c r="D3017" s="1" t="s">
        <v>2884</v>
      </c>
      <c r="E3017" s="2">
        <v>942.69</v>
      </c>
      <c r="F3017" s="2">
        <v>9.4268999999999998</v>
      </c>
      <c r="G3017" s="6">
        <f t="shared" si="94"/>
        <v>1</v>
      </c>
      <c r="H3017" s="6">
        <v>833</v>
      </c>
      <c r="I3017" s="2">
        <f t="shared" si="95"/>
        <v>88.364149402242518</v>
      </c>
    </row>
    <row r="3018" spans="1:9" x14ac:dyDescent="0.2">
      <c r="A3018" s="1">
        <v>4</v>
      </c>
      <c r="B3018" s="1">
        <v>22</v>
      </c>
      <c r="C3018" s="1">
        <v>22083</v>
      </c>
      <c r="D3018" s="1" t="s">
        <v>2885</v>
      </c>
      <c r="E3018" s="2">
        <v>2428.25</v>
      </c>
      <c r="F3018" s="2">
        <v>24.282499999999999</v>
      </c>
      <c r="G3018" s="6">
        <f t="shared" si="94"/>
        <v>2</v>
      </c>
      <c r="H3018" s="6">
        <v>1098</v>
      </c>
      <c r="I3018" s="2">
        <f t="shared" si="95"/>
        <v>45.217749408009887</v>
      </c>
    </row>
    <row r="3019" spans="1:9" x14ac:dyDescent="0.2">
      <c r="A3019" s="1">
        <v>4</v>
      </c>
      <c r="B3019" s="1">
        <v>22</v>
      </c>
      <c r="C3019" s="1">
        <v>22084</v>
      </c>
      <c r="D3019" s="1" t="s">
        <v>2886</v>
      </c>
      <c r="E3019" s="2">
        <v>14.95</v>
      </c>
      <c r="F3019" s="2">
        <v>0.14949999999999999</v>
      </c>
      <c r="G3019" s="6">
        <f t="shared" si="94"/>
        <v>1</v>
      </c>
      <c r="H3019" s="6">
        <v>507</v>
      </c>
      <c r="I3019" s="2">
        <f t="shared" si="95"/>
        <v>3391.304347826087</v>
      </c>
    </row>
    <row r="3020" spans="1:9" x14ac:dyDescent="0.2">
      <c r="A3020" s="1">
        <v>4</v>
      </c>
      <c r="B3020" s="1">
        <v>22</v>
      </c>
      <c r="C3020" s="1">
        <v>22085</v>
      </c>
      <c r="D3020" s="1" t="s">
        <v>2887</v>
      </c>
      <c r="E3020" s="2">
        <v>1794.28</v>
      </c>
      <c r="F3020" s="2">
        <v>17.942799999999998</v>
      </c>
      <c r="G3020" s="6">
        <f t="shared" si="94"/>
        <v>2</v>
      </c>
      <c r="H3020" s="6">
        <v>481</v>
      </c>
      <c r="I3020" s="2">
        <f t="shared" si="95"/>
        <v>26.807410214682214</v>
      </c>
    </row>
    <row r="3021" spans="1:9" x14ac:dyDescent="0.2">
      <c r="A3021" s="1">
        <v>4</v>
      </c>
      <c r="B3021" s="1">
        <v>22</v>
      </c>
      <c r="C3021" s="1">
        <v>22086</v>
      </c>
      <c r="D3021" s="1" t="s">
        <v>2888</v>
      </c>
      <c r="E3021" s="2">
        <v>757.67</v>
      </c>
      <c r="F3021" s="2">
        <v>7.5766999999999998</v>
      </c>
      <c r="G3021" s="6">
        <f t="shared" si="94"/>
        <v>1</v>
      </c>
      <c r="H3021" s="6">
        <v>505</v>
      </c>
      <c r="I3021" s="2">
        <f t="shared" si="95"/>
        <v>66.651708527459192</v>
      </c>
    </row>
    <row r="3022" spans="1:9" x14ac:dyDescent="0.2">
      <c r="A3022" s="1">
        <v>4</v>
      </c>
      <c r="B3022" s="1">
        <v>22</v>
      </c>
      <c r="C3022" s="1">
        <v>22087</v>
      </c>
      <c r="D3022" s="1" t="s">
        <v>2889</v>
      </c>
      <c r="E3022" s="2">
        <v>7163.22</v>
      </c>
      <c r="F3022" s="2">
        <v>71.632199999999997</v>
      </c>
      <c r="G3022" s="6">
        <f t="shared" si="94"/>
        <v>4</v>
      </c>
      <c r="H3022" s="6">
        <v>3130</v>
      </c>
      <c r="I3022" s="2">
        <f t="shared" si="95"/>
        <v>43.695433059434166</v>
      </c>
    </row>
    <row r="3023" spans="1:9" x14ac:dyDescent="0.2">
      <c r="A3023" s="1">
        <v>4</v>
      </c>
      <c r="B3023" s="1">
        <v>22</v>
      </c>
      <c r="C3023" s="1">
        <v>22088</v>
      </c>
      <c r="D3023" s="1" t="s">
        <v>2890</v>
      </c>
      <c r="E3023" s="2">
        <v>3062.92</v>
      </c>
      <c r="F3023" s="2">
        <v>30.629200000000001</v>
      </c>
      <c r="G3023" s="6">
        <f t="shared" si="94"/>
        <v>3</v>
      </c>
      <c r="H3023" s="6">
        <v>1435</v>
      </c>
      <c r="I3023" s="2">
        <f t="shared" si="95"/>
        <v>46.850717615869826</v>
      </c>
    </row>
    <row r="3024" spans="1:9" x14ac:dyDescent="0.2">
      <c r="A3024" s="1">
        <v>4</v>
      </c>
      <c r="B3024" s="1">
        <v>22</v>
      </c>
      <c r="C3024" s="1">
        <v>22089</v>
      </c>
      <c r="D3024" s="1" t="s">
        <v>2891</v>
      </c>
      <c r="E3024" s="2">
        <v>722.42</v>
      </c>
      <c r="F3024" s="2">
        <v>7.2241999999999997</v>
      </c>
      <c r="G3024" s="6">
        <f t="shared" si="94"/>
        <v>1</v>
      </c>
      <c r="H3024" s="6">
        <v>1321</v>
      </c>
      <c r="I3024" s="2">
        <f t="shared" si="95"/>
        <v>182.85761745245148</v>
      </c>
    </row>
    <row r="3025" spans="1:9" x14ac:dyDescent="0.2">
      <c r="A3025" s="1">
        <v>4</v>
      </c>
      <c r="B3025" s="1">
        <v>22</v>
      </c>
      <c r="C3025" s="1">
        <v>22090</v>
      </c>
      <c r="D3025" s="1" t="s">
        <v>2892</v>
      </c>
      <c r="E3025" s="2">
        <v>1668.1</v>
      </c>
      <c r="F3025" s="2">
        <v>16.680999999999997</v>
      </c>
      <c r="G3025" s="6">
        <f t="shared" si="94"/>
        <v>2</v>
      </c>
      <c r="H3025" s="6">
        <v>321</v>
      </c>
      <c r="I3025" s="2">
        <f t="shared" si="95"/>
        <v>19.243450632456092</v>
      </c>
    </row>
    <row r="3026" spans="1:9" x14ac:dyDescent="0.2">
      <c r="A3026" s="1">
        <v>4</v>
      </c>
      <c r="B3026" s="1">
        <v>22</v>
      </c>
      <c r="C3026" s="1">
        <v>22091</v>
      </c>
      <c r="D3026" s="1" t="s">
        <v>2893</v>
      </c>
      <c r="E3026" s="2">
        <v>1312.53</v>
      </c>
      <c r="F3026" s="2">
        <v>13.125299999999999</v>
      </c>
      <c r="G3026" s="6">
        <f t="shared" si="94"/>
        <v>2</v>
      </c>
      <c r="H3026" s="6">
        <v>381</v>
      </c>
      <c r="I3026" s="2">
        <f t="shared" si="95"/>
        <v>29.027907933532948</v>
      </c>
    </row>
    <row r="3027" spans="1:9" x14ac:dyDescent="0.2">
      <c r="A3027" s="1">
        <v>4</v>
      </c>
      <c r="B3027" s="1">
        <v>22</v>
      </c>
      <c r="C3027" s="1">
        <v>22092</v>
      </c>
      <c r="D3027" s="1" t="s">
        <v>2894</v>
      </c>
      <c r="E3027" s="2">
        <v>2081.3200000000002</v>
      </c>
      <c r="F3027" s="2">
        <v>20.813200000000002</v>
      </c>
      <c r="G3027" s="6">
        <f t="shared" si="94"/>
        <v>2</v>
      </c>
      <c r="H3027" s="6">
        <v>2465</v>
      </c>
      <c r="I3027" s="2">
        <f t="shared" si="95"/>
        <v>118.43445505736743</v>
      </c>
    </row>
    <row r="3028" spans="1:9" x14ac:dyDescent="0.2">
      <c r="A3028" s="1">
        <v>4</v>
      </c>
      <c r="B3028" s="1">
        <v>22</v>
      </c>
      <c r="C3028" s="1">
        <v>22093</v>
      </c>
      <c r="D3028" s="1" t="s">
        <v>2895</v>
      </c>
      <c r="E3028" s="2">
        <v>3938.72</v>
      </c>
      <c r="F3028" s="2">
        <v>39.3872</v>
      </c>
      <c r="G3028" s="6">
        <f t="shared" si="94"/>
        <v>3</v>
      </c>
      <c r="H3028" s="6">
        <v>743</v>
      </c>
      <c r="I3028" s="2">
        <f t="shared" si="95"/>
        <v>18.863996425234593</v>
      </c>
    </row>
    <row r="3029" spans="1:9" x14ac:dyDescent="0.2">
      <c r="A3029" s="1">
        <v>4</v>
      </c>
      <c r="B3029" s="1">
        <v>22</v>
      </c>
      <c r="C3029" s="1">
        <v>22094</v>
      </c>
      <c r="D3029" s="1" t="s">
        <v>2896</v>
      </c>
      <c r="E3029" s="2">
        <v>725.79</v>
      </c>
      <c r="F3029" s="2">
        <v>7.2578999999999994</v>
      </c>
      <c r="G3029" s="6">
        <f t="shared" si="94"/>
        <v>1</v>
      </c>
      <c r="H3029" s="6">
        <v>142</v>
      </c>
      <c r="I3029" s="2">
        <f t="shared" si="95"/>
        <v>19.564887915237193</v>
      </c>
    </row>
    <row r="3030" spans="1:9" x14ac:dyDescent="0.2">
      <c r="A3030" s="1">
        <v>4</v>
      </c>
      <c r="B3030" s="1">
        <v>22</v>
      </c>
      <c r="C3030" s="1">
        <v>22095</v>
      </c>
      <c r="D3030" s="1" t="s">
        <v>2897</v>
      </c>
      <c r="E3030" s="2">
        <v>4638.5200000000004</v>
      </c>
      <c r="F3030" s="2">
        <v>46.385200000000005</v>
      </c>
      <c r="G3030" s="6">
        <f t="shared" si="94"/>
        <v>3</v>
      </c>
      <c r="H3030" s="6">
        <v>2271</v>
      </c>
      <c r="I3030" s="2">
        <f t="shared" si="95"/>
        <v>48.959581935617393</v>
      </c>
    </row>
    <row r="3031" spans="1:9" x14ac:dyDescent="0.2">
      <c r="A3031" s="1">
        <v>4</v>
      </c>
      <c r="B3031" s="1">
        <v>22</v>
      </c>
      <c r="C3031" s="1">
        <v>22096</v>
      </c>
      <c r="D3031" s="1" t="s">
        <v>2898</v>
      </c>
      <c r="E3031" s="2">
        <v>1072.54</v>
      </c>
      <c r="F3031" s="2">
        <v>10.7254</v>
      </c>
      <c r="G3031" s="6">
        <f t="shared" si="94"/>
        <v>2</v>
      </c>
      <c r="H3031" s="6">
        <v>438</v>
      </c>
      <c r="I3031" s="2">
        <f t="shared" si="95"/>
        <v>40.837637757099969</v>
      </c>
    </row>
    <row r="3032" spans="1:9" x14ac:dyDescent="0.2">
      <c r="A3032" s="1">
        <v>4</v>
      </c>
      <c r="B3032" s="1">
        <v>22</v>
      </c>
      <c r="C3032" s="1">
        <v>22097</v>
      </c>
      <c r="D3032" s="1" t="s">
        <v>2899</v>
      </c>
      <c r="E3032" s="2">
        <v>2773.21</v>
      </c>
      <c r="F3032" s="2">
        <v>27.732099999999999</v>
      </c>
      <c r="G3032" s="6">
        <f t="shared" si="94"/>
        <v>3</v>
      </c>
      <c r="H3032" s="6">
        <v>1183</v>
      </c>
      <c r="I3032" s="2">
        <f t="shared" si="95"/>
        <v>42.658147057020564</v>
      </c>
    </row>
    <row r="3033" spans="1:9" x14ac:dyDescent="0.2">
      <c r="A3033" s="1">
        <v>4</v>
      </c>
      <c r="B3033" s="1">
        <v>22</v>
      </c>
      <c r="C3033" s="1">
        <v>22098</v>
      </c>
      <c r="D3033" s="1" t="s">
        <v>2900</v>
      </c>
      <c r="E3033" s="2">
        <v>1409.22</v>
      </c>
      <c r="F3033" s="2">
        <v>14.0922</v>
      </c>
      <c r="G3033" s="6">
        <f t="shared" si="94"/>
        <v>2</v>
      </c>
      <c r="H3033" s="6">
        <v>2625</v>
      </c>
      <c r="I3033" s="2">
        <f t="shared" si="95"/>
        <v>186.27325754672799</v>
      </c>
    </row>
    <row r="3034" spans="1:9" x14ac:dyDescent="0.2">
      <c r="A3034" s="1">
        <v>4</v>
      </c>
      <c r="B3034" s="1">
        <v>22</v>
      </c>
      <c r="C3034" s="1">
        <v>22099</v>
      </c>
      <c r="D3034" s="1" t="s">
        <v>2901</v>
      </c>
      <c r="E3034" s="2">
        <v>607.87</v>
      </c>
      <c r="F3034" s="2">
        <v>6.0787000000000004</v>
      </c>
      <c r="G3034" s="6">
        <f t="shared" si="94"/>
        <v>1</v>
      </c>
      <c r="H3034" s="6">
        <v>350</v>
      </c>
      <c r="I3034" s="2">
        <f t="shared" si="95"/>
        <v>57.578100580716267</v>
      </c>
    </row>
    <row r="3035" spans="1:9" x14ac:dyDescent="0.2">
      <c r="A3035" s="1">
        <v>4</v>
      </c>
      <c r="B3035" s="1">
        <v>22</v>
      </c>
      <c r="C3035" s="1">
        <v>22100</v>
      </c>
      <c r="D3035" s="1" t="s">
        <v>2902</v>
      </c>
      <c r="E3035" s="2">
        <v>1042.8499999999999</v>
      </c>
      <c r="F3035" s="2">
        <v>10.4285</v>
      </c>
      <c r="G3035" s="6">
        <f t="shared" si="94"/>
        <v>2</v>
      </c>
      <c r="H3035" s="6">
        <v>205</v>
      </c>
      <c r="I3035" s="2">
        <f t="shared" si="95"/>
        <v>19.657668888143071</v>
      </c>
    </row>
    <row r="3036" spans="1:9" x14ac:dyDescent="0.2">
      <c r="A3036" s="1">
        <v>4</v>
      </c>
      <c r="B3036" s="1">
        <v>22</v>
      </c>
      <c r="C3036" s="1">
        <v>22101</v>
      </c>
      <c r="D3036" s="1" t="s">
        <v>2903</v>
      </c>
      <c r="E3036" s="2">
        <v>1605.51</v>
      </c>
      <c r="F3036" s="2">
        <v>16.055099999999999</v>
      </c>
      <c r="G3036" s="6">
        <f t="shared" si="94"/>
        <v>2</v>
      </c>
      <c r="H3036" s="6">
        <v>1302</v>
      </c>
      <c r="I3036" s="2">
        <f t="shared" si="95"/>
        <v>81.095726591550346</v>
      </c>
    </row>
    <row r="3037" spans="1:9" x14ac:dyDescent="0.2">
      <c r="A3037" s="1">
        <v>4</v>
      </c>
      <c r="B3037" s="1">
        <v>22</v>
      </c>
      <c r="C3037" s="1">
        <v>22102</v>
      </c>
      <c r="D3037" s="1" t="s">
        <v>2904</v>
      </c>
      <c r="E3037" s="2">
        <v>2631.55</v>
      </c>
      <c r="F3037" s="2">
        <v>26.3155</v>
      </c>
      <c r="G3037" s="6">
        <f t="shared" si="94"/>
        <v>3</v>
      </c>
      <c r="H3037" s="6">
        <v>1087</v>
      </c>
      <c r="I3037" s="2">
        <f t="shared" si="95"/>
        <v>41.306454370998082</v>
      </c>
    </row>
    <row r="3038" spans="1:9" x14ac:dyDescent="0.2">
      <c r="A3038" s="1">
        <v>4</v>
      </c>
      <c r="B3038" s="1">
        <v>22</v>
      </c>
      <c r="C3038" s="1">
        <v>22103</v>
      </c>
      <c r="D3038" s="1" t="s">
        <v>2905</v>
      </c>
      <c r="E3038" s="2">
        <v>1217.83</v>
      </c>
      <c r="F3038" s="2">
        <v>12.1783</v>
      </c>
      <c r="G3038" s="6">
        <f t="shared" si="94"/>
        <v>2</v>
      </c>
      <c r="H3038" s="6">
        <v>8636</v>
      </c>
      <c r="I3038" s="2">
        <f t="shared" si="95"/>
        <v>709.13017416223943</v>
      </c>
    </row>
    <row r="3039" spans="1:9" x14ac:dyDescent="0.2">
      <c r="A3039" s="1">
        <v>4</v>
      </c>
      <c r="B3039" s="1">
        <v>22</v>
      </c>
      <c r="C3039" s="1">
        <v>22104</v>
      </c>
      <c r="D3039" s="1" t="s">
        <v>2906</v>
      </c>
      <c r="E3039" s="2">
        <v>6283.19</v>
      </c>
      <c r="F3039" s="2">
        <v>62.831899999999997</v>
      </c>
      <c r="G3039" s="6">
        <f t="shared" si="94"/>
        <v>4</v>
      </c>
      <c r="H3039" s="6">
        <v>7516</v>
      </c>
      <c r="I3039" s="2">
        <f t="shared" si="95"/>
        <v>119.62076588484513</v>
      </c>
    </row>
    <row r="3040" spans="1:9" x14ac:dyDescent="0.2">
      <c r="A3040" s="1">
        <v>4</v>
      </c>
      <c r="B3040" s="1">
        <v>22</v>
      </c>
      <c r="C3040" s="1">
        <v>22105</v>
      </c>
      <c r="D3040" s="1" t="s">
        <v>2907</v>
      </c>
      <c r="E3040" s="2">
        <v>714.29</v>
      </c>
      <c r="F3040" s="2">
        <v>7.1429</v>
      </c>
      <c r="G3040" s="6">
        <f t="shared" si="94"/>
        <v>1</v>
      </c>
      <c r="H3040" s="6">
        <v>484</v>
      </c>
      <c r="I3040" s="2">
        <f t="shared" si="95"/>
        <v>67.759593442439339</v>
      </c>
    </row>
    <row r="3041" spans="1:9" x14ac:dyDescent="0.2">
      <c r="A3041" s="1">
        <v>4</v>
      </c>
      <c r="B3041" s="1">
        <v>22</v>
      </c>
      <c r="C3041" s="1">
        <v>22106</v>
      </c>
      <c r="D3041" s="1" t="s">
        <v>1584</v>
      </c>
      <c r="E3041" s="2">
        <v>1521.8</v>
      </c>
      <c r="F3041" s="2">
        <v>15.218</v>
      </c>
      <c r="G3041" s="6">
        <f t="shared" si="94"/>
        <v>2</v>
      </c>
      <c r="H3041" s="6">
        <v>887</v>
      </c>
      <c r="I3041" s="2">
        <f t="shared" si="95"/>
        <v>58.286239978972269</v>
      </c>
    </row>
    <row r="3042" spans="1:9" x14ac:dyDescent="0.2">
      <c r="A3042" s="1">
        <v>4</v>
      </c>
      <c r="B3042" s="1">
        <v>22</v>
      </c>
      <c r="C3042" s="1">
        <v>22108</v>
      </c>
      <c r="D3042" s="1" t="s">
        <v>2908</v>
      </c>
      <c r="E3042" s="2">
        <v>1137.28</v>
      </c>
      <c r="F3042" s="2">
        <v>11.3728</v>
      </c>
      <c r="G3042" s="6">
        <f t="shared" si="94"/>
        <v>2</v>
      </c>
      <c r="H3042" s="6">
        <v>876</v>
      </c>
      <c r="I3042" s="2">
        <f t="shared" si="95"/>
        <v>77.025886325267308</v>
      </c>
    </row>
    <row r="3043" spans="1:9" x14ac:dyDescent="0.2">
      <c r="A3043" s="1">
        <v>4</v>
      </c>
      <c r="B3043" s="1">
        <v>22</v>
      </c>
      <c r="C3043" s="1">
        <v>22109</v>
      </c>
      <c r="D3043" s="1" t="s">
        <v>2909</v>
      </c>
      <c r="E3043" s="2">
        <v>819.99</v>
      </c>
      <c r="F3043" s="2">
        <v>8.1998999999999995</v>
      </c>
      <c r="G3043" s="6">
        <f t="shared" si="94"/>
        <v>1</v>
      </c>
      <c r="H3043" s="6">
        <v>279</v>
      </c>
      <c r="I3043" s="2">
        <f t="shared" si="95"/>
        <v>34.024805180550985</v>
      </c>
    </row>
    <row r="3044" spans="1:9" x14ac:dyDescent="0.2">
      <c r="A3044" s="1">
        <v>4</v>
      </c>
      <c r="B3044" s="1">
        <v>22</v>
      </c>
      <c r="C3044" s="1">
        <v>22110</v>
      </c>
      <c r="D3044" s="1" t="s">
        <v>2910</v>
      </c>
      <c r="E3044" s="2">
        <v>2652.81</v>
      </c>
      <c r="F3044" s="2">
        <v>26.528099999999998</v>
      </c>
      <c r="G3044" s="6">
        <f t="shared" si="94"/>
        <v>3</v>
      </c>
      <c r="H3044" s="6">
        <v>2135</v>
      </c>
      <c r="I3044" s="2">
        <f t="shared" si="95"/>
        <v>80.480697826078767</v>
      </c>
    </row>
    <row r="3045" spans="1:9" x14ac:dyDescent="0.2">
      <c r="A3045" s="1">
        <v>4</v>
      </c>
      <c r="B3045" s="1">
        <v>22</v>
      </c>
      <c r="C3045" s="1">
        <v>22111</v>
      </c>
      <c r="D3045" s="1" t="s">
        <v>2911</v>
      </c>
      <c r="E3045" s="2">
        <v>672.85</v>
      </c>
      <c r="F3045" s="2">
        <v>6.7285000000000004</v>
      </c>
      <c r="G3045" s="6">
        <f t="shared" si="94"/>
        <v>1</v>
      </c>
      <c r="H3045" s="6">
        <v>445</v>
      </c>
      <c r="I3045" s="2">
        <f t="shared" si="95"/>
        <v>66.136583190904361</v>
      </c>
    </row>
    <row r="3046" spans="1:9" x14ac:dyDescent="0.2">
      <c r="A3046" s="1">
        <v>4</v>
      </c>
      <c r="B3046" s="1">
        <v>22</v>
      </c>
      <c r="C3046" s="1">
        <v>22112</v>
      </c>
      <c r="D3046" s="1" t="s">
        <v>2912</v>
      </c>
      <c r="E3046" s="2">
        <v>2103.25</v>
      </c>
      <c r="F3046" s="2">
        <v>21.032499999999999</v>
      </c>
      <c r="G3046" s="6">
        <f t="shared" si="94"/>
        <v>2</v>
      </c>
      <c r="H3046" s="6">
        <v>124</v>
      </c>
      <c r="I3046" s="2">
        <f t="shared" si="95"/>
        <v>5.8956377035540237</v>
      </c>
    </row>
    <row r="3047" spans="1:9" x14ac:dyDescent="0.2">
      <c r="A3047" s="1">
        <v>4</v>
      </c>
      <c r="B3047" s="1">
        <v>22</v>
      </c>
      <c r="C3047" s="1">
        <v>22113</v>
      </c>
      <c r="D3047" s="1" t="s">
        <v>2913</v>
      </c>
      <c r="E3047" s="2">
        <v>2362.85</v>
      </c>
      <c r="F3047" s="2">
        <v>23.628499999999999</v>
      </c>
      <c r="G3047" s="6">
        <f t="shared" si="94"/>
        <v>2</v>
      </c>
      <c r="H3047" s="6">
        <v>494</v>
      </c>
      <c r="I3047" s="2">
        <f t="shared" si="95"/>
        <v>20.90695558329983</v>
      </c>
    </row>
    <row r="3048" spans="1:9" x14ac:dyDescent="0.2">
      <c r="A3048" s="1">
        <v>4</v>
      </c>
      <c r="B3048" s="1">
        <v>22</v>
      </c>
      <c r="C3048" s="1">
        <v>22114</v>
      </c>
      <c r="D3048" s="1" t="s">
        <v>2914</v>
      </c>
      <c r="E3048" s="2">
        <v>2735.01</v>
      </c>
      <c r="F3048" s="2">
        <v>27.350100000000001</v>
      </c>
      <c r="G3048" s="6">
        <f t="shared" si="94"/>
        <v>3</v>
      </c>
      <c r="H3048" s="6">
        <v>884</v>
      </c>
      <c r="I3048" s="2">
        <f t="shared" si="95"/>
        <v>32.321636849591044</v>
      </c>
    </row>
    <row r="3049" spans="1:9" x14ac:dyDescent="0.2">
      <c r="A3049" s="1">
        <v>4</v>
      </c>
      <c r="B3049" s="1">
        <v>22</v>
      </c>
      <c r="C3049" s="1">
        <v>22115</v>
      </c>
      <c r="D3049" s="1" t="s">
        <v>2915</v>
      </c>
      <c r="E3049" s="2">
        <v>4885.1000000000004</v>
      </c>
      <c r="F3049" s="2">
        <v>48.851000000000006</v>
      </c>
      <c r="G3049" s="6">
        <f t="shared" si="94"/>
        <v>3</v>
      </c>
      <c r="H3049" s="6">
        <v>1615</v>
      </c>
      <c r="I3049" s="2">
        <f t="shared" si="95"/>
        <v>33.059712186035085</v>
      </c>
    </row>
    <row r="3050" spans="1:9" x14ac:dyDescent="0.2">
      <c r="A3050" s="1">
        <v>4</v>
      </c>
      <c r="B3050" s="1">
        <v>22</v>
      </c>
      <c r="C3050" s="1">
        <v>22116</v>
      </c>
      <c r="D3050" s="1" t="s">
        <v>2916</v>
      </c>
      <c r="E3050" s="2">
        <v>2535.34</v>
      </c>
      <c r="F3050" s="2">
        <v>25.353400000000001</v>
      </c>
      <c r="G3050" s="6">
        <f t="shared" si="94"/>
        <v>3</v>
      </c>
      <c r="H3050" s="6">
        <v>5161</v>
      </c>
      <c r="I3050" s="2">
        <f t="shared" si="95"/>
        <v>203.56244132936806</v>
      </c>
    </row>
    <row r="3051" spans="1:9" x14ac:dyDescent="0.2">
      <c r="A3051" s="1">
        <v>4</v>
      </c>
      <c r="B3051" s="1">
        <v>22</v>
      </c>
      <c r="C3051" s="1">
        <v>22117</v>
      </c>
      <c r="D3051" s="1" t="s">
        <v>2917</v>
      </c>
      <c r="E3051" s="2">
        <v>1387.92</v>
      </c>
      <c r="F3051" s="2">
        <v>13.879200000000001</v>
      </c>
      <c r="G3051" s="6">
        <f t="shared" si="94"/>
        <v>2</v>
      </c>
      <c r="H3051" s="6">
        <v>6817</v>
      </c>
      <c r="I3051" s="2">
        <f t="shared" si="95"/>
        <v>491.16663784656174</v>
      </c>
    </row>
    <row r="3052" spans="1:9" x14ac:dyDescent="0.2">
      <c r="A3052" s="1">
        <v>4</v>
      </c>
      <c r="B3052" s="1">
        <v>22</v>
      </c>
      <c r="C3052" s="1">
        <v>22118</v>
      </c>
      <c r="D3052" s="1" t="s">
        <v>2918</v>
      </c>
      <c r="E3052" s="2">
        <v>8259.84</v>
      </c>
      <c r="F3052" s="2">
        <v>82.598399999999998</v>
      </c>
      <c r="G3052" s="6">
        <f t="shared" si="94"/>
        <v>4</v>
      </c>
      <c r="H3052" s="6">
        <v>2690</v>
      </c>
      <c r="I3052" s="2">
        <f t="shared" si="95"/>
        <v>32.567216798388344</v>
      </c>
    </row>
    <row r="3053" spans="1:9" x14ac:dyDescent="0.2">
      <c r="A3053" s="1">
        <v>4</v>
      </c>
      <c r="B3053" s="1">
        <v>22</v>
      </c>
      <c r="C3053" s="1">
        <v>22120</v>
      </c>
      <c r="D3053" s="1" t="s">
        <v>2919</v>
      </c>
      <c r="E3053" s="2">
        <v>3411.61</v>
      </c>
      <c r="F3053" s="2">
        <v>34.116100000000003</v>
      </c>
      <c r="G3053" s="6">
        <f t="shared" si="94"/>
        <v>3</v>
      </c>
      <c r="H3053" s="6">
        <v>1110</v>
      </c>
      <c r="I3053" s="2">
        <f t="shared" si="95"/>
        <v>32.535958096030903</v>
      </c>
    </row>
    <row r="3054" spans="1:9" x14ac:dyDescent="0.2">
      <c r="A3054" s="1">
        <v>4</v>
      </c>
      <c r="B3054" s="1">
        <v>22</v>
      </c>
      <c r="C3054" s="1">
        <v>22121</v>
      </c>
      <c r="D3054" s="1" t="s">
        <v>2920</v>
      </c>
      <c r="E3054" s="2">
        <v>876.06</v>
      </c>
      <c r="F3054" s="2">
        <v>8.7606000000000002</v>
      </c>
      <c r="G3054" s="6">
        <f t="shared" si="94"/>
        <v>1</v>
      </c>
      <c r="H3054" s="6">
        <v>882</v>
      </c>
      <c r="I3054" s="2">
        <f t="shared" si="95"/>
        <v>100.67803575097597</v>
      </c>
    </row>
    <row r="3055" spans="1:9" x14ac:dyDescent="0.2">
      <c r="A3055" s="1">
        <v>4</v>
      </c>
      <c r="B3055" s="1">
        <v>22</v>
      </c>
      <c r="C3055" s="1">
        <v>22122</v>
      </c>
      <c r="D3055" s="1" t="s">
        <v>2921</v>
      </c>
      <c r="E3055" s="2">
        <v>1220.74</v>
      </c>
      <c r="F3055" s="2">
        <v>12.2074</v>
      </c>
      <c r="G3055" s="6">
        <f t="shared" si="94"/>
        <v>2</v>
      </c>
      <c r="H3055" s="6">
        <v>246</v>
      </c>
      <c r="I3055" s="2">
        <f t="shared" si="95"/>
        <v>20.151711257106346</v>
      </c>
    </row>
    <row r="3056" spans="1:9" x14ac:dyDescent="0.2">
      <c r="A3056" s="1">
        <v>4</v>
      </c>
      <c r="B3056" s="1">
        <v>22</v>
      </c>
      <c r="C3056" s="1">
        <v>22123</v>
      </c>
      <c r="D3056" s="1" t="s">
        <v>2922</v>
      </c>
      <c r="E3056" s="2">
        <v>4008.43</v>
      </c>
      <c r="F3056" s="2">
        <v>40.084299999999999</v>
      </c>
      <c r="G3056" s="6">
        <f t="shared" si="94"/>
        <v>3</v>
      </c>
      <c r="H3056" s="6">
        <v>9456</v>
      </c>
      <c r="I3056" s="2">
        <f t="shared" si="95"/>
        <v>235.9028347757102</v>
      </c>
    </row>
    <row r="3057" spans="1:9" x14ac:dyDescent="0.2">
      <c r="A3057" s="1">
        <v>4</v>
      </c>
      <c r="B3057" s="1">
        <v>22</v>
      </c>
      <c r="C3057" s="1">
        <v>22124</v>
      </c>
      <c r="D3057" s="1" t="s">
        <v>2923</v>
      </c>
      <c r="E3057" s="2">
        <v>2838.78</v>
      </c>
      <c r="F3057" s="2">
        <v>28.387800000000002</v>
      </c>
      <c r="G3057" s="6">
        <f t="shared" si="94"/>
        <v>3</v>
      </c>
      <c r="H3057" s="6">
        <v>2728</v>
      </c>
      <c r="I3057" s="2">
        <f t="shared" si="95"/>
        <v>96.097619399883044</v>
      </c>
    </row>
    <row r="3058" spans="1:9" x14ac:dyDescent="0.2">
      <c r="A3058" s="1">
        <v>4</v>
      </c>
      <c r="B3058" s="1">
        <v>22</v>
      </c>
      <c r="C3058" s="1">
        <v>22125</v>
      </c>
      <c r="D3058" s="1" t="s">
        <v>2924</v>
      </c>
      <c r="E3058" s="2">
        <v>430.43</v>
      </c>
      <c r="F3058" s="2">
        <v>4.3043000000000005</v>
      </c>
      <c r="G3058" s="6">
        <f t="shared" si="94"/>
        <v>1</v>
      </c>
      <c r="H3058" s="6">
        <v>608</v>
      </c>
      <c r="I3058" s="2">
        <f t="shared" si="95"/>
        <v>141.25409474246683</v>
      </c>
    </row>
    <row r="3059" spans="1:9" x14ac:dyDescent="0.2">
      <c r="A3059" s="1">
        <v>4</v>
      </c>
      <c r="B3059" s="1">
        <v>22</v>
      </c>
      <c r="C3059" s="1">
        <v>22126</v>
      </c>
      <c r="D3059" s="1" t="s">
        <v>2925</v>
      </c>
      <c r="E3059" s="2">
        <v>489.16</v>
      </c>
      <c r="F3059" s="2">
        <v>4.8916000000000004</v>
      </c>
      <c r="G3059" s="6">
        <f t="shared" si="94"/>
        <v>1</v>
      </c>
      <c r="H3059" s="6">
        <v>1391</v>
      </c>
      <c r="I3059" s="2">
        <f t="shared" si="95"/>
        <v>284.3650339357265</v>
      </c>
    </row>
    <row r="3060" spans="1:9" x14ac:dyDescent="0.2">
      <c r="A3060" s="1">
        <v>4</v>
      </c>
      <c r="B3060" s="1">
        <v>22</v>
      </c>
      <c r="C3060" s="1">
        <v>22127</v>
      </c>
      <c r="D3060" s="1" t="s">
        <v>2926</v>
      </c>
      <c r="E3060" s="2">
        <v>361.47</v>
      </c>
      <c r="F3060" s="2">
        <v>3.6147000000000005</v>
      </c>
      <c r="G3060" s="6">
        <f t="shared" si="94"/>
        <v>1</v>
      </c>
      <c r="H3060" s="6">
        <v>1917</v>
      </c>
      <c r="I3060" s="2">
        <f t="shared" si="95"/>
        <v>530.33446759067135</v>
      </c>
    </row>
    <row r="3061" spans="1:9" x14ac:dyDescent="0.2">
      <c r="A3061" s="1">
        <v>4</v>
      </c>
      <c r="B3061" s="1">
        <v>22</v>
      </c>
      <c r="C3061" s="1">
        <v>22128</v>
      </c>
      <c r="D3061" s="1" t="s">
        <v>2927</v>
      </c>
      <c r="E3061" s="2">
        <v>648.88</v>
      </c>
      <c r="F3061" s="2">
        <v>6.4888000000000003</v>
      </c>
      <c r="G3061" s="6">
        <f t="shared" si="94"/>
        <v>1</v>
      </c>
      <c r="H3061" s="6">
        <v>1403</v>
      </c>
      <c r="I3061" s="2">
        <f t="shared" si="95"/>
        <v>216.21871532486745</v>
      </c>
    </row>
    <row r="3062" spans="1:9" x14ac:dyDescent="0.2">
      <c r="A3062" s="1">
        <v>4</v>
      </c>
      <c r="B3062" s="1">
        <v>22</v>
      </c>
      <c r="C3062" s="1">
        <v>22129</v>
      </c>
      <c r="D3062" s="1" t="s">
        <v>2928</v>
      </c>
      <c r="E3062" s="2">
        <v>796.55</v>
      </c>
      <c r="F3062" s="2">
        <v>7.9654999999999996</v>
      </c>
      <c r="G3062" s="6">
        <f t="shared" si="94"/>
        <v>1</v>
      </c>
      <c r="H3062" s="6">
        <v>1018</v>
      </c>
      <c r="I3062" s="2">
        <f t="shared" si="95"/>
        <v>127.80114242671522</v>
      </c>
    </row>
    <row r="3063" spans="1:9" x14ac:dyDescent="0.2">
      <c r="A3063" s="1">
        <v>4</v>
      </c>
      <c r="B3063" s="1">
        <v>22</v>
      </c>
      <c r="C3063" s="1">
        <v>22130</v>
      </c>
      <c r="D3063" s="1" t="s">
        <v>2929</v>
      </c>
      <c r="E3063" s="2">
        <v>1674.86</v>
      </c>
      <c r="F3063" s="2">
        <v>16.7486</v>
      </c>
      <c r="G3063" s="6">
        <f t="shared" si="94"/>
        <v>2</v>
      </c>
      <c r="H3063" s="6">
        <v>820</v>
      </c>
      <c r="I3063" s="2">
        <f t="shared" si="95"/>
        <v>48.959316002531558</v>
      </c>
    </row>
    <row r="3064" spans="1:9" x14ac:dyDescent="0.2">
      <c r="A3064" s="1">
        <v>4</v>
      </c>
      <c r="B3064" s="1">
        <v>22</v>
      </c>
      <c r="C3064" s="1">
        <v>22131</v>
      </c>
      <c r="D3064" s="1" t="s">
        <v>2930</v>
      </c>
      <c r="E3064" s="2">
        <v>2524.89</v>
      </c>
      <c r="F3064" s="2">
        <v>25.248899999999999</v>
      </c>
      <c r="G3064" s="6">
        <f t="shared" si="94"/>
        <v>3</v>
      </c>
      <c r="H3064" s="6">
        <v>844</v>
      </c>
      <c r="I3064" s="2">
        <f t="shared" si="95"/>
        <v>33.427198808660975</v>
      </c>
    </row>
    <row r="3065" spans="1:9" x14ac:dyDescent="0.2">
      <c r="A3065" s="1">
        <v>4</v>
      </c>
      <c r="B3065" s="1">
        <v>22</v>
      </c>
      <c r="C3065" s="1">
        <v>22132</v>
      </c>
      <c r="D3065" s="1" t="s">
        <v>2931</v>
      </c>
      <c r="E3065" s="2">
        <v>360.48</v>
      </c>
      <c r="F3065" s="2">
        <v>3.6048</v>
      </c>
      <c r="G3065" s="6">
        <f t="shared" si="94"/>
        <v>1</v>
      </c>
      <c r="H3065" s="6">
        <v>732</v>
      </c>
      <c r="I3065" s="2">
        <f t="shared" si="95"/>
        <v>203.06258322237017</v>
      </c>
    </row>
    <row r="3066" spans="1:9" x14ac:dyDescent="0.2">
      <c r="A3066" s="1">
        <v>4</v>
      </c>
      <c r="B3066" s="1">
        <v>22</v>
      </c>
      <c r="C3066" s="1">
        <v>22133</v>
      </c>
      <c r="D3066" s="1" t="s">
        <v>2932</v>
      </c>
      <c r="E3066" s="2">
        <v>1664.83</v>
      </c>
      <c r="F3066" s="2">
        <v>16.648299999999999</v>
      </c>
      <c r="G3066" s="6">
        <f t="shared" si="94"/>
        <v>2</v>
      </c>
      <c r="H3066" s="6">
        <v>169</v>
      </c>
      <c r="I3066" s="2">
        <f t="shared" si="95"/>
        <v>10.151186607641622</v>
      </c>
    </row>
    <row r="3067" spans="1:9" x14ac:dyDescent="0.2">
      <c r="A3067" s="1">
        <v>4</v>
      </c>
      <c r="B3067" s="1">
        <v>22</v>
      </c>
      <c r="C3067" s="1">
        <v>22134</v>
      </c>
      <c r="D3067" s="1" t="s">
        <v>2933</v>
      </c>
      <c r="E3067" s="2">
        <v>2021.15</v>
      </c>
      <c r="F3067" s="2">
        <v>20.211500000000001</v>
      </c>
      <c r="G3067" s="6">
        <f t="shared" si="94"/>
        <v>2</v>
      </c>
      <c r="H3067" s="6">
        <v>771</v>
      </c>
      <c r="I3067" s="2">
        <f t="shared" si="95"/>
        <v>38.146599708086981</v>
      </c>
    </row>
    <row r="3068" spans="1:9" x14ac:dyDescent="0.2">
      <c r="A3068" s="1">
        <v>4</v>
      </c>
      <c r="B3068" s="1">
        <v>22</v>
      </c>
      <c r="C3068" s="1">
        <v>22135</v>
      </c>
      <c r="D3068" s="1" t="s">
        <v>2934</v>
      </c>
      <c r="E3068" s="2">
        <v>1320.86</v>
      </c>
      <c r="F3068" s="2">
        <v>13.208599999999999</v>
      </c>
      <c r="G3068" s="6">
        <f t="shared" si="94"/>
        <v>2</v>
      </c>
      <c r="H3068" s="6">
        <v>1001</v>
      </c>
      <c r="I3068" s="2">
        <f t="shared" si="95"/>
        <v>75.783958935844836</v>
      </c>
    </row>
    <row r="3069" spans="1:9" x14ac:dyDescent="0.2">
      <c r="A3069" s="1">
        <v>4</v>
      </c>
      <c r="B3069" s="1">
        <v>22</v>
      </c>
      <c r="C3069" s="1">
        <v>22136</v>
      </c>
      <c r="D3069" s="1" t="s">
        <v>2935</v>
      </c>
      <c r="E3069" s="2">
        <v>16232.71</v>
      </c>
      <c r="F3069" s="2">
        <v>162.3271</v>
      </c>
      <c r="G3069" s="6">
        <f t="shared" si="94"/>
        <v>4</v>
      </c>
      <c r="H3069" s="6">
        <v>1891</v>
      </c>
      <c r="I3069" s="2">
        <f t="shared" si="95"/>
        <v>11.649317951223178</v>
      </c>
    </row>
    <row r="3070" spans="1:9" x14ac:dyDescent="0.2">
      <c r="A3070" s="1">
        <v>4</v>
      </c>
      <c r="B3070" s="1">
        <v>22</v>
      </c>
      <c r="C3070" s="1">
        <v>22137</v>
      </c>
      <c r="D3070" s="1" t="s">
        <v>2936</v>
      </c>
      <c r="E3070" s="2">
        <v>4836.13</v>
      </c>
      <c r="F3070" s="2">
        <v>48.3613</v>
      </c>
      <c r="G3070" s="6">
        <f t="shared" si="94"/>
        <v>3</v>
      </c>
      <c r="H3070" s="6">
        <v>811</v>
      </c>
      <c r="I3070" s="2">
        <f t="shared" si="95"/>
        <v>16.769607103200286</v>
      </c>
    </row>
    <row r="3071" spans="1:9" x14ac:dyDescent="0.2">
      <c r="A3071" s="1">
        <v>4</v>
      </c>
      <c r="B3071" s="1">
        <v>22</v>
      </c>
      <c r="C3071" s="1">
        <v>22138</v>
      </c>
      <c r="D3071" s="1" t="s">
        <v>2937</v>
      </c>
      <c r="E3071" s="2">
        <v>2297.86</v>
      </c>
      <c r="F3071" s="2">
        <v>22.9786</v>
      </c>
      <c r="G3071" s="6">
        <f t="shared" si="94"/>
        <v>2</v>
      </c>
      <c r="H3071" s="6">
        <v>379</v>
      </c>
      <c r="I3071" s="2">
        <f t="shared" si="95"/>
        <v>16.493607095297364</v>
      </c>
    </row>
    <row r="3072" spans="1:9" x14ac:dyDescent="0.2">
      <c r="A3072" s="1">
        <v>4</v>
      </c>
      <c r="B3072" s="1">
        <v>22</v>
      </c>
      <c r="C3072" s="1">
        <v>22139</v>
      </c>
      <c r="D3072" s="1" t="s">
        <v>2938</v>
      </c>
      <c r="E3072" s="2">
        <v>5432.92</v>
      </c>
      <c r="F3072" s="2">
        <v>54.3292</v>
      </c>
      <c r="G3072" s="6">
        <f t="shared" si="94"/>
        <v>4</v>
      </c>
      <c r="H3072" s="6">
        <v>20446</v>
      </c>
      <c r="I3072" s="2">
        <f t="shared" si="95"/>
        <v>376.33537766063188</v>
      </c>
    </row>
    <row r="3073" spans="1:9" x14ac:dyDescent="0.2">
      <c r="A3073" s="1">
        <v>4</v>
      </c>
      <c r="B3073" s="1">
        <v>22</v>
      </c>
      <c r="C3073" s="1">
        <v>22140</v>
      </c>
      <c r="D3073" s="1" t="s">
        <v>2939</v>
      </c>
      <c r="E3073" s="2">
        <v>2082.92</v>
      </c>
      <c r="F3073" s="2">
        <v>20.8292</v>
      </c>
      <c r="G3073" s="6">
        <f t="shared" si="94"/>
        <v>2</v>
      </c>
      <c r="H3073" s="6">
        <v>1331</v>
      </c>
      <c r="I3073" s="2">
        <f t="shared" si="95"/>
        <v>63.900677894494265</v>
      </c>
    </row>
    <row r="3074" spans="1:9" x14ac:dyDescent="0.2">
      <c r="A3074" s="1">
        <v>4</v>
      </c>
      <c r="B3074" s="1">
        <v>22</v>
      </c>
      <c r="C3074" s="1">
        <v>22142</v>
      </c>
      <c r="D3074" s="1" t="s">
        <v>2940</v>
      </c>
      <c r="E3074" s="2">
        <v>6923.45</v>
      </c>
      <c r="F3074" s="2">
        <v>69.234499999999997</v>
      </c>
      <c r="G3074" s="6">
        <f t="shared" ref="G3074:G3137" si="96">+IF(F3074&lt;=10,1,IF(F3074&lt;=25,2,IF(F3074&lt;=50,3,IF(F3074&lt;=250,4,5))))</f>
        <v>4</v>
      </c>
      <c r="H3074" s="6">
        <v>681</v>
      </c>
      <c r="I3074" s="2">
        <f t="shared" ref="I3074:I3137" si="97">+H3074/F3074</f>
        <v>9.8361366081938915</v>
      </c>
    </row>
    <row r="3075" spans="1:9" x14ac:dyDescent="0.2">
      <c r="A3075" s="1">
        <v>4</v>
      </c>
      <c r="B3075" s="1">
        <v>22</v>
      </c>
      <c r="C3075" s="1">
        <v>22143</v>
      </c>
      <c r="D3075" s="1" t="s">
        <v>2941</v>
      </c>
      <c r="E3075" s="2">
        <v>6932.2</v>
      </c>
      <c r="F3075" s="2">
        <v>69.322000000000003</v>
      </c>
      <c r="G3075" s="6">
        <f t="shared" si="96"/>
        <v>4</v>
      </c>
      <c r="H3075" s="6">
        <v>3117</v>
      </c>
      <c r="I3075" s="2">
        <f t="shared" si="97"/>
        <v>44.964080667032107</v>
      </c>
    </row>
    <row r="3076" spans="1:9" x14ac:dyDescent="0.2">
      <c r="A3076" s="1">
        <v>4</v>
      </c>
      <c r="B3076" s="1">
        <v>22</v>
      </c>
      <c r="C3076" s="1">
        <v>22144</v>
      </c>
      <c r="D3076" s="1" t="s">
        <v>2942</v>
      </c>
      <c r="E3076" s="2">
        <v>922.87</v>
      </c>
      <c r="F3076" s="2">
        <v>9.2286999999999999</v>
      </c>
      <c r="G3076" s="6">
        <f t="shared" si="96"/>
        <v>1</v>
      </c>
      <c r="H3076" s="6">
        <v>2355</v>
      </c>
      <c r="I3076" s="2">
        <f t="shared" si="97"/>
        <v>255.18220334391626</v>
      </c>
    </row>
    <row r="3077" spans="1:9" x14ac:dyDescent="0.2">
      <c r="A3077" s="1">
        <v>4</v>
      </c>
      <c r="B3077" s="1">
        <v>22</v>
      </c>
      <c r="C3077" s="1">
        <v>22145</v>
      </c>
      <c r="D3077" s="1" t="s">
        <v>2943</v>
      </c>
      <c r="E3077" s="2">
        <v>7297.48</v>
      </c>
      <c r="F3077" s="2">
        <v>72.974800000000002</v>
      </c>
      <c r="G3077" s="6">
        <f t="shared" si="96"/>
        <v>4</v>
      </c>
      <c r="H3077" s="6">
        <v>2138</v>
      </c>
      <c r="I3077" s="2">
        <f t="shared" si="97"/>
        <v>29.297784988790649</v>
      </c>
    </row>
    <row r="3078" spans="1:9" x14ac:dyDescent="0.2">
      <c r="A3078" s="1">
        <v>4</v>
      </c>
      <c r="B3078" s="1">
        <v>22</v>
      </c>
      <c r="C3078" s="1">
        <v>22146</v>
      </c>
      <c r="D3078" s="1" t="s">
        <v>2944</v>
      </c>
      <c r="E3078" s="2">
        <v>984.79</v>
      </c>
      <c r="F3078" s="2">
        <v>9.8478999999999992</v>
      </c>
      <c r="G3078" s="6">
        <f t="shared" si="96"/>
        <v>1</v>
      </c>
      <c r="H3078" s="6">
        <v>334</v>
      </c>
      <c r="I3078" s="2">
        <f t="shared" si="97"/>
        <v>33.915860234161599</v>
      </c>
    </row>
    <row r="3079" spans="1:9" x14ac:dyDescent="0.2">
      <c r="A3079" s="1">
        <v>4</v>
      </c>
      <c r="B3079" s="1">
        <v>22</v>
      </c>
      <c r="C3079" s="1">
        <v>22147</v>
      </c>
      <c r="D3079" s="1" t="s">
        <v>2945</v>
      </c>
      <c r="E3079" s="2">
        <v>10996.64</v>
      </c>
      <c r="F3079" s="2">
        <v>109.96639999999999</v>
      </c>
      <c r="G3079" s="6">
        <f t="shared" si="96"/>
        <v>4</v>
      </c>
      <c r="H3079" s="6">
        <v>4531</v>
      </c>
      <c r="I3079" s="2">
        <f t="shared" si="97"/>
        <v>41.203494885710548</v>
      </c>
    </row>
    <row r="3080" spans="1:9" x14ac:dyDescent="0.2">
      <c r="A3080" s="1">
        <v>4</v>
      </c>
      <c r="B3080" s="1">
        <v>22</v>
      </c>
      <c r="C3080" s="1">
        <v>22148</v>
      </c>
      <c r="D3080" s="1" t="s">
        <v>2946</v>
      </c>
      <c r="E3080" s="2">
        <v>437.33</v>
      </c>
      <c r="F3080" s="2">
        <v>4.3732999999999995</v>
      </c>
      <c r="G3080" s="6">
        <f t="shared" si="96"/>
        <v>1</v>
      </c>
      <c r="H3080" s="6">
        <v>390</v>
      </c>
      <c r="I3080" s="2">
        <f t="shared" si="97"/>
        <v>89.17750897491598</v>
      </c>
    </row>
    <row r="3081" spans="1:9" x14ac:dyDescent="0.2">
      <c r="A3081" s="1">
        <v>4</v>
      </c>
      <c r="B3081" s="1">
        <v>22</v>
      </c>
      <c r="C3081" s="1">
        <v>22149</v>
      </c>
      <c r="D3081" s="1" t="s">
        <v>2947</v>
      </c>
      <c r="E3081" s="2">
        <v>385.2</v>
      </c>
      <c r="F3081" s="2">
        <v>3.8519999999999999</v>
      </c>
      <c r="G3081" s="6">
        <f t="shared" si="96"/>
        <v>1</v>
      </c>
      <c r="H3081" s="6">
        <v>210</v>
      </c>
      <c r="I3081" s="2">
        <f t="shared" si="97"/>
        <v>54.517133956386296</v>
      </c>
    </row>
    <row r="3082" spans="1:9" x14ac:dyDescent="0.2">
      <c r="A3082" s="1">
        <v>4</v>
      </c>
      <c r="B3082" s="1">
        <v>22</v>
      </c>
      <c r="C3082" s="1">
        <v>22150</v>
      </c>
      <c r="D3082" s="1" t="s">
        <v>2948</v>
      </c>
      <c r="E3082" s="2">
        <v>13278.93</v>
      </c>
      <c r="F3082" s="2">
        <v>132.7893</v>
      </c>
      <c r="G3082" s="6">
        <f t="shared" si="96"/>
        <v>4</v>
      </c>
      <c r="H3082" s="6">
        <v>1400</v>
      </c>
      <c r="I3082" s="2">
        <f t="shared" si="97"/>
        <v>10.543018149805745</v>
      </c>
    </row>
    <row r="3083" spans="1:9" x14ac:dyDescent="0.2">
      <c r="A3083" s="1">
        <v>4</v>
      </c>
      <c r="B3083" s="1">
        <v>22</v>
      </c>
      <c r="C3083" s="1">
        <v>22151</v>
      </c>
      <c r="D3083" s="1" t="s">
        <v>2949</v>
      </c>
      <c r="E3083" s="2">
        <v>6490.73</v>
      </c>
      <c r="F3083" s="2">
        <v>64.907299999999992</v>
      </c>
      <c r="G3083" s="6">
        <f t="shared" si="96"/>
        <v>4</v>
      </c>
      <c r="H3083" s="6">
        <v>760</v>
      </c>
      <c r="I3083" s="2">
        <f t="shared" si="97"/>
        <v>11.709006537015098</v>
      </c>
    </row>
    <row r="3084" spans="1:9" x14ac:dyDescent="0.2">
      <c r="A3084" s="1">
        <v>4</v>
      </c>
      <c r="B3084" s="1">
        <v>22</v>
      </c>
      <c r="C3084" s="1">
        <v>22152</v>
      </c>
      <c r="D3084" s="1" t="s">
        <v>2950</v>
      </c>
      <c r="E3084" s="2">
        <v>1335.8</v>
      </c>
      <c r="F3084" s="2">
        <v>13.357999999999999</v>
      </c>
      <c r="G3084" s="6">
        <f t="shared" si="96"/>
        <v>2</v>
      </c>
      <c r="H3084" s="6">
        <v>1265</v>
      </c>
      <c r="I3084" s="2">
        <f t="shared" si="97"/>
        <v>94.699805360083857</v>
      </c>
    </row>
    <row r="3085" spans="1:9" x14ac:dyDescent="0.2">
      <c r="A3085" s="1">
        <v>4</v>
      </c>
      <c r="B3085" s="1">
        <v>22</v>
      </c>
      <c r="C3085" s="1">
        <v>22153</v>
      </c>
      <c r="D3085" s="1" t="s">
        <v>2951</v>
      </c>
      <c r="E3085" s="2">
        <v>4072.88</v>
      </c>
      <c r="F3085" s="2">
        <v>40.7288</v>
      </c>
      <c r="G3085" s="6">
        <f t="shared" si="96"/>
        <v>3</v>
      </c>
      <c r="H3085" s="6">
        <v>15838</v>
      </c>
      <c r="I3085" s="2">
        <f t="shared" si="97"/>
        <v>388.86488185264483</v>
      </c>
    </row>
    <row r="3086" spans="1:9" x14ac:dyDescent="0.2">
      <c r="A3086" s="1">
        <v>4</v>
      </c>
      <c r="B3086" s="1">
        <v>22</v>
      </c>
      <c r="C3086" s="1">
        <v>22154</v>
      </c>
      <c r="D3086" s="1" t="s">
        <v>2952</v>
      </c>
      <c r="E3086" s="2">
        <v>244.49</v>
      </c>
      <c r="F3086" s="2">
        <v>2.4449000000000001</v>
      </c>
      <c r="G3086" s="6">
        <f t="shared" si="96"/>
        <v>1</v>
      </c>
      <c r="H3086" s="6">
        <v>604</v>
      </c>
      <c r="I3086" s="2">
        <f t="shared" si="97"/>
        <v>247.04486891079389</v>
      </c>
    </row>
    <row r="3087" spans="1:9" x14ac:dyDescent="0.2">
      <c r="A3087" s="1">
        <v>4</v>
      </c>
      <c r="B3087" s="1">
        <v>22</v>
      </c>
      <c r="C3087" s="1">
        <v>22155</v>
      </c>
      <c r="D3087" s="1" t="s">
        <v>2953</v>
      </c>
      <c r="E3087" s="2">
        <v>912.8</v>
      </c>
      <c r="F3087" s="2">
        <v>9.1280000000000001</v>
      </c>
      <c r="G3087" s="6">
        <f t="shared" si="96"/>
        <v>1</v>
      </c>
      <c r="H3087" s="6">
        <v>1374</v>
      </c>
      <c r="I3087" s="2">
        <f t="shared" si="97"/>
        <v>150.52585451358456</v>
      </c>
    </row>
    <row r="3088" spans="1:9" x14ac:dyDescent="0.2">
      <c r="A3088" s="1">
        <v>4</v>
      </c>
      <c r="B3088" s="1">
        <v>22</v>
      </c>
      <c r="C3088" s="1">
        <v>22156</v>
      </c>
      <c r="D3088" s="1" t="s">
        <v>2954</v>
      </c>
      <c r="E3088" s="2">
        <v>3808.38</v>
      </c>
      <c r="F3088" s="2">
        <v>38.083800000000004</v>
      </c>
      <c r="G3088" s="6">
        <f t="shared" si="96"/>
        <v>3</v>
      </c>
      <c r="H3088" s="6">
        <v>2814</v>
      </c>
      <c r="I3088" s="2">
        <f t="shared" si="97"/>
        <v>73.889685378034741</v>
      </c>
    </row>
    <row r="3089" spans="1:9" x14ac:dyDescent="0.2">
      <c r="A3089" s="1">
        <v>4</v>
      </c>
      <c r="B3089" s="1">
        <v>22</v>
      </c>
      <c r="C3089" s="1">
        <v>22157</v>
      </c>
      <c r="D3089" s="1" t="s">
        <v>2955</v>
      </c>
      <c r="E3089" s="2">
        <v>1000.32</v>
      </c>
      <c r="F3089" s="2">
        <v>10.0032</v>
      </c>
      <c r="G3089" s="6">
        <f t="shared" si="96"/>
        <v>2</v>
      </c>
      <c r="H3089" s="6">
        <v>421</v>
      </c>
      <c r="I3089" s="2">
        <f t="shared" si="97"/>
        <v>42.08653230966091</v>
      </c>
    </row>
    <row r="3090" spans="1:9" x14ac:dyDescent="0.2">
      <c r="A3090" s="1">
        <v>4</v>
      </c>
      <c r="B3090" s="1">
        <v>22</v>
      </c>
      <c r="C3090" s="1">
        <v>22158</v>
      </c>
      <c r="D3090" s="1" t="s">
        <v>2956</v>
      </c>
      <c r="E3090" s="2">
        <v>2979.04</v>
      </c>
      <c r="F3090" s="2">
        <v>29.790399999999998</v>
      </c>
      <c r="G3090" s="6">
        <f t="shared" si="96"/>
        <v>3</v>
      </c>
      <c r="H3090" s="6">
        <v>1443</v>
      </c>
      <c r="I3090" s="2">
        <f t="shared" si="97"/>
        <v>48.438423116171656</v>
      </c>
    </row>
    <row r="3091" spans="1:9" x14ac:dyDescent="0.2">
      <c r="A3091" s="1">
        <v>4</v>
      </c>
      <c r="B3091" s="1">
        <v>22</v>
      </c>
      <c r="C3091" s="1">
        <v>22159</v>
      </c>
      <c r="D3091" s="1" t="s">
        <v>2957</v>
      </c>
      <c r="E3091" s="2">
        <v>529.74</v>
      </c>
      <c r="F3091" s="2">
        <v>5.2973999999999997</v>
      </c>
      <c r="G3091" s="6">
        <f t="shared" si="96"/>
        <v>1</v>
      </c>
      <c r="H3091" s="6">
        <v>391</v>
      </c>
      <c r="I3091" s="2">
        <f t="shared" si="97"/>
        <v>73.809793483595726</v>
      </c>
    </row>
    <row r="3092" spans="1:9" x14ac:dyDescent="0.2">
      <c r="A3092" s="1">
        <v>4</v>
      </c>
      <c r="B3092" s="1">
        <v>22</v>
      </c>
      <c r="C3092" s="1">
        <v>22160</v>
      </c>
      <c r="D3092" s="1" t="s">
        <v>2958</v>
      </c>
      <c r="E3092" s="2">
        <v>1041.45</v>
      </c>
      <c r="F3092" s="2">
        <v>10.4145</v>
      </c>
      <c r="G3092" s="6">
        <f t="shared" si="96"/>
        <v>2</v>
      </c>
      <c r="H3092" s="6">
        <v>1573</v>
      </c>
      <c r="I3092" s="2">
        <f t="shared" si="97"/>
        <v>151.03941619856928</v>
      </c>
    </row>
    <row r="3093" spans="1:9" x14ac:dyDescent="0.2">
      <c r="A3093" s="1">
        <v>4</v>
      </c>
      <c r="B3093" s="1">
        <v>22</v>
      </c>
      <c r="C3093" s="1">
        <v>22161</v>
      </c>
      <c r="D3093" s="1" t="s">
        <v>2959</v>
      </c>
      <c r="E3093" s="2">
        <v>5098.5</v>
      </c>
      <c r="F3093" s="2">
        <v>50.984999999999999</v>
      </c>
      <c r="G3093" s="6">
        <f t="shared" si="96"/>
        <v>4</v>
      </c>
      <c r="H3093" s="6">
        <v>37754</v>
      </c>
      <c r="I3093" s="2">
        <f t="shared" si="97"/>
        <v>740.49230165735025</v>
      </c>
    </row>
    <row r="3094" spans="1:9" x14ac:dyDescent="0.2">
      <c r="A3094" s="1">
        <v>4</v>
      </c>
      <c r="B3094" s="1">
        <v>22</v>
      </c>
      <c r="C3094" s="1">
        <v>22162</v>
      </c>
      <c r="D3094" s="1" t="s">
        <v>2960</v>
      </c>
      <c r="E3094" s="2">
        <v>658.01</v>
      </c>
      <c r="F3094" s="2">
        <v>6.5800999999999998</v>
      </c>
      <c r="G3094" s="6">
        <f t="shared" si="96"/>
        <v>1</v>
      </c>
      <c r="H3094" s="6">
        <v>416</v>
      </c>
      <c r="I3094" s="2">
        <f t="shared" si="97"/>
        <v>63.220923694168782</v>
      </c>
    </row>
    <row r="3095" spans="1:9" x14ac:dyDescent="0.2">
      <c r="A3095" s="1">
        <v>4</v>
      </c>
      <c r="B3095" s="1">
        <v>22</v>
      </c>
      <c r="C3095" s="1">
        <v>22163</v>
      </c>
      <c r="D3095" s="1" t="s">
        <v>2961</v>
      </c>
      <c r="E3095" s="2">
        <v>3085.45</v>
      </c>
      <c r="F3095" s="2">
        <v>30.854499999999998</v>
      </c>
      <c r="G3095" s="6">
        <f t="shared" si="96"/>
        <v>3</v>
      </c>
      <c r="H3095" s="6">
        <v>822</v>
      </c>
      <c r="I3095" s="2">
        <f t="shared" si="97"/>
        <v>26.641170655820062</v>
      </c>
    </row>
    <row r="3096" spans="1:9" x14ac:dyDescent="0.2">
      <c r="A3096" s="1">
        <v>4</v>
      </c>
      <c r="B3096" s="1">
        <v>22</v>
      </c>
      <c r="C3096" s="1">
        <v>22164</v>
      </c>
      <c r="D3096" s="1" t="s">
        <v>2962</v>
      </c>
      <c r="E3096" s="2">
        <v>1106.3900000000001</v>
      </c>
      <c r="F3096" s="2">
        <v>11.0639</v>
      </c>
      <c r="G3096" s="6">
        <f t="shared" si="96"/>
        <v>2</v>
      </c>
      <c r="H3096" s="6">
        <v>183</v>
      </c>
      <c r="I3096" s="2">
        <f t="shared" si="97"/>
        <v>16.540279648225308</v>
      </c>
    </row>
    <row r="3097" spans="1:9" x14ac:dyDescent="0.2">
      <c r="A3097" s="1">
        <v>4</v>
      </c>
      <c r="B3097" s="1">
        <v>22</v>
      </c>
      <c r="C3097" s="1">
        <v>22165</v>
      </c>
      <c r="D3097" s="1" t="s">
        <v>235</v>
      </c>
      <c r="E3097" s="2">
        <v>490.21</v>
      </c>
      <c r="F3097" s="2">
        <v>4.9020999999999999</v>
      </c>
      <c r="G3097" s="6">
        <f t="shared" si="96"/>
        <v>1</v>
      </c>
      <c r="H3097" s="6">
        <v>544</v>
      </c>
      <c r="I3097" s="2">
        <f t="shared" si="97"/>
        <v>110.97284837110627</v>
      </c>
    </row>
    <row r="3098" spans="1:9" x14ac:dyDescent="0.2">
      <c r="A3098" s="1">
        <v>4</v>
      </c>
      <c r="B3098" s="1">
        <v>22</v>
      </c>
      <c r="C3098" s="1">
        <v>22166</v>
      </c>
      <c r="D3098" s="1" t="s">
        <v>2963</v>
      </c>
      <c r="E3098" s="2">
        <v>6140.62</v>
      </c>
      <c r="F3098" s="2">
        <v>61.406199999999998</v>
      </c>
      <c r="G3098" s="6">
        <f t="shared" si="96"/>
        <v>4</v>
      </c>
      <c r="H3098" s="6">
        <v>1181</v>
      </c>
      <c r="I3098" s="2">
        <f t="shared" si="97"/>
        <v>19.232585634675328</v>
      </c>
    </row>
    <row r="3099" spans="1:9" x14ac:dyDescent="0.2">
      <c r="A3099" s="1">
        <v>4</v>
      </c>
      <c r="B3099" s="1">
        <v>22</v>
      </c>
      <c r="C3099" s="1">
        <v>22167</v>
      </c>
      <c r="D3099" s="1" t="s">
        <v>2964</v>
      </c>
      <c r="E3099" s="2">
        <v>531.59</v>
      </c>
      <c r="F3099" s="2">
        <v>5.3159000000000001</v>
      </c>
      <c r="G3099" s="6">
        <f t="shared" si="96"/>
        <v>1</v>
      </c>
      <c r="H3099" s="6">
        <v>2911</v>
      </c>
      <c r="I3099" s="2">
        <f t="shared" si="97"/>
        <v>547.60247559209165</v>
      </c>
    </row>
    <row r="3100" spans="1:9" x14ac:dyDescent="0.2">
      <c r="A3100" s="1">
        <v>4</v>
      </c>
      <c r="B3100" s="1">
        <v>22</v>
      </c>
      <c r="C3100" s="1">
        <v>22168</v>
      </c>
      <c r="D3100" s="1" t="s">
        <v>2965</v>
      </c>
      <c r="E3100" s="2">
        <v>1536.41</v>
      </c>
      <c r="F3100" s="2">
        <v>15.364100000000001</v>
      </c>
      <c r="G3100" s="6">
        <f t="shared" si="96"/>
        <v>2</v>
      </c>
      <c r="H3100" s="6">
        <v>1073</v>
      </c>
      <c r="I3100" s="2">
        <f t="shared" si="97"/>
        <v>69.838129145215149</v>
      </c>
    </row>
    <row r="3101" spans="1:9" x14ac:dyDescent="0.2">
      <c r="A3101" s="1">
        <v>4</v>
      </c>
      <c r="B3101" s="1">
        <v>22</v>
      </c>
      <c r="C3101" s="1">
        <v>22169</v>
      </c>
      <c r="D3101" s="1" t="s">
        <v>2966</v>
      </c>
      <c r="E3101" s="2">
        <v>787.5</v>
      </c>
      <c r="F3101" s="2">
        <v>7.875</v>
      </c>
      <c r="G3101" s="6">
        <f t="shared" si="96"/>
        <v>1</v>
      </c>
      <c r="H3101" s="6">
        <v>928</v>
      </c>
      <c r="I3101" s="2">
        <f t="shared" si="97"/>
        <v>117.84126984126983</v>
      </c>
    </row>
    <row r="3102" spans="1:9" x14ac:dyDescent="0.2">
      <c r="A3102" s="1">
        <v>4</v>
      </c>
      <c r="B3102" s="1">
        <v>22</v>
      </c>
      <c r="C3102" s="1">
        <v>22170</v>
      </c>
      <c r="D3102" s="1" t="s">
        <v>2967</v>
      </c>
      <c r="E3102" s="2">
        <v>1219</v>
      </c>
      <c r="F3102" s="2">
        <v>12.19</v>
      </c>
      <c r="G3102" s="6">
        <f t="shared" si="96"/>
        <v>2</v>
      </c>
      <c r="H3102" s="6">
        <v>749</v>
      </c>
      <c r="I3102" s="2">
        <f t="shared" si="97"/>
        <v>61.44380639868745</v>
      </c>
    </row>
    <row r="3103" spans="1:9" x14ac:dyDescent="0.2">
      <c r="A3103" s="1">
        <v>4</v>
      </c>
      <c r="B3103" s="1">
        <v>22</v>
      </c>
      <c r="C3103" s="1">
        <v>22171</v>
      </c>
      <c r="D3103" s="1" t="s">
        <v>2968</v>
      </c>
      <c r="E3103" s="2">
        <v>2999.69</v>
      </c>
      <c r="F3103" s="2">
        <v>29.9969</v>
      </c>
      <c r="G3103" s="6">
        <f t="shared" si="96"/>
        <v>3</v>
      </c>
      <c r="H3103" s="6">
        <v>1401</v>
      </c>
      <c r="I3103" s="2">
        <f t="shared" si="97"/>
        <v>46.70482616537042</v>
      </c>
    </row>
    <row r="3104" spans="1:9" x14ac:dyDescent="0.2">
      <c r="A3104" s="1">
        <v>4</v>
      </c>
      <c r="B3104" s="1">
        <v>22</v>
      </c>
      <c r="C3104" s="1">
        <v>22172</v>
      </c>
      <c r="D3104" s="1" t="s">
        <v>2969</v>
      </c>
      <c r="E3104" s="2">
        <v>2071.2399999999998</v>
      </c>
      <c r="F3104" s="2">
        <v>20.712399999999999</v>
      </c>
      <c r="G3104" s="6">
        <f t="shared" si="96"/>
        <v>2</v>
      </c>
      <c r="H3104" s="6">
        <v>1531</v>
      </c>
      <c r="I3104" s="2">
        <f t="shared" si="97"/>
        <v>73.917073830169372</v>
      </c>
    </row>
    <row r="3105" spans="1:9" x14ac:dyDescent="0.2">
      <c r="A3105" s="1">
        <v>4</v>
      </c>
      <c r="B3105" s="1">
        <v>22</v>
      </c>
      <c r="C3105" s="1">
        <v>22173</v>
      </c>
      <c r="D3105" s="1" t="s">
        <v>2970</v>
      </c>
      <c r="E3105" s="2">
        <v>1180.8699999999999</v>
      </c>
      <c r="F3105" s="2">
        <v>11.808699999999998</v>
      </c>
      <c r="G3105" s="6">
        <f t="shared" si="96"/>
        <v>2</v>
      </c>
      <c r="H3105" s="6">
        <v>323</v>
      </c>
      <c r="I3105" s="2">
        <f t="shared" si="97"/>
        <v>27.352714524037367</v>
      </c>
    </row>
    <row r="3106" spans="1:9" x14ac:dyDescent="0.2">
      <c r="A3106" s="1">
        <v>4</v>
      </c>
      <c r="B3106" s="1">
        <v>22</v>
      </c>
      <c r="C3106" s="1">
        <v>22174</v>
      </c>
      <c r="D3106" s="1" t="s">
        <v>2971</v>
      </c>
      <c r="E3106" s="2">
        <v>7491.94</v>
      </c>
      <c r="F3106" s="2">
        <v>74.919399999999996</v>
      </c>
      <c r="G3106" s="6">
        <f t="shared" si="96"/>
        <v>4</v>
      </c>
      <c r="H3106" s="6">
        <v>1284</v>
      </c>
      <c r="I3106" s="2">
        <f t="shared" si="97"/>
        <v>17.138418086637106</v>
      </c>
    </row>
    <row r="3107" spans="1:9" x14ac:dyDescent="0.2">
      <c r="A3107" s="1">
        <v>4</v>
      </c>
      <c r="B3107" s="1">
        <v>22</v>
      </c>
      <c r="C3107" s="1">
        <v>22175</v>
      </c>
      <c r="D3107" s="1" t="s">
        <v>2972</v>
      </c>
      <c r="E3107" s="2">
        <v>628.4</v>
      </c>
      <c r="F3107" s="2">
        <v>6.2839999999999998</v>
      </c>
      <c r="G3107" s="6">
        <f t="shared" si="96"/>
        <v>1</v>
      </c>
      <c r="H3107" s="6">
        <v>509</v>
      </c>
      <c r="I3107" s="2">
        <f t="shared" si="97"/>
        <v>80.999363462762574</v>
      </c>
    </row>
    <row r="3108" spans="1:9" x14ac:dyDescent="0.2">
      <c r="A3108" s="1">
        <v>4</v>
      </c>
      <c r="B3108" s="1">
        <v>22</v>
      </c>
      <c r="C3108" s="1">
        <v>22176</v>
      </c>
      <c r="D3108" s="1" t="s">
        <v>2973</v>
      </c>
      <c r="E3108" s="2">
        <v>1974.78</v>
      </c>
      <c r="F3108" s="2">
        <v>19.747799999999998</v>
      </c>
      <c r="G3108" s="6">
        <f t="shared" si="96"/>
        <v>2</v>
      </c>
      <c r="H3108" s="6">
        <v>736</v>
      </c>
      <c r="I3108" s="2">
        <f t="shared" si="97"/>
        <v>37.26997437689262</v>
      </c>
    </row>
    <row r="3109" spans="1:9" x14ac:dyDescent="0.2">
      <c r="A3109" s="1">
        <v>4</v>
      </c>
      <c r="B3109" s="1">
        <v>22</v>
      </c>
      <c r="C3109" s="1">
        <v>22177</v>
      </c>
      <c r="D3109" s="1" t="s">
        <v>2974</v>
      </c>
      <c r="E3109" s="2">
        <v>1482.22</v>
      </c>
      <c r="F3109" s="2">
        <v>14.8222</v>
      </c>
      <c r="G3109" s="6">
        <f t="shared" si="96"/>
        <v>2</v>
      </c>
      <c r="H3109" s="6">
        <v>882</v>
      </c>
      <c r="I3109" s="2">
        <f t="shared" si="97"/>
        <v>59.505336589710026</v>
      </c>
    </row>
    <row r="3110" spans="1:9" x14ac:dyDescent="0.2">
      <c r="A3110" s="1">
        <v>4</v>
      </c>
      <c r="B3110" s="1">
        <v>22</v>
      </c>
      <c r="C3110" s="1">
        <v>22178</v>
      </c>
      <c r="D3110" s="1" t="s">
        <v>2975</v>
      </c>
      <c r="E3110" s="2">
        <v>325.22000000000003</v>
      </c>
      <c r="F3110" s="2">
        <v>3.2522000000000002</v>
      </c>
      <c r="G3110" s="6">
        <f t="shared" si="96"/>
        <v>1</v>
      </c>
      <c r="H3110" s="6">
        <v>585</v>
      </c>
      <c r="I3110" s="2">
        <f t="shared" si="97"/>
        <v>179.87823627083205</v>
      </c>
    </row>
    <row r="3111" spans="1:9" x14ac:dyDescent="0.2">
      <c r="A3111" s="1">
        <v>4</v>
      </c>
      <c r="B3111" s="1">
        <v>22</v>
      </c>
      <c r="C3111" s="1">
        <v>22179</v>
      </c>
      <c r="D3111" s="1" t="s">
        <v>2976</v>
      </c>
      <c r="E3111" s="2">
        <v>7106.52</v>
      </c>
      <c r="F3111" s="2">
        <v>71.065200000000004</v>
      </c>
      <c r="G3111" s="6">
        <f t="shared" si="96"/>
        <v>4</v>
      </c>
      <c r="H3111" s="6">
        <v>1315</v>
      </c>
      <c r="I3111" s="2">
        <f t="shared" si="97"/>
        <v>18.504134231663315</v>
      </c>
    </row>
    <row r="3112" spans="1:9" x14ac:dyDescent="0.2">
      <c r="A3112" s="1">
        <v>4</v>
      </c>
      <c r="B3112" s="1">
        <v>22</v>
      </c>
      <c r="C3112" s="1">
        <v>22180</v>
      </c>
      <c r="D3112" s="1" t="s">
        <v>2977</v>
      </c>
      <c r="E3112" s="2">
        <v>3020.05</v>
      </c>
      <c r="F3112" s="2">
        <v>30.200500000000002</v>
      </c>
      <c r="G3112" s="6">
        <f t="shared" si="96"/>
        <v>3</v>
      </c>
      <c r="H3112" s="6">
        <v>1259</v>
      </c>
      <c r="I3112" s="2">
        <f t="shared" si="97"/>
        <v>41.688051522325786</v>
      </c>
    </row>
    <row r="3113" spans="1:9" x14ac:dyDescent="0.2">
      <c r="A3113" s="1">
        <v>4</v>
      </c>
      <c r="B3113" s="1">
        <v>22</v>
      </c>
      <c r="C3113" s="1">
        <v>22181</v>
      </c>
      <c r="D3113" s="1" t="s">
        <v>2978</v>
      </c>
      <c r="E3113" s="2">
        <v>1747.11</v>
      </c>
      <c r="F3113" s="2">
        <v>17.4711</v>
      </c>
      <c r="G3113" s="6">
        <f t="shared" si="96"/>
        <v>2</v>
      </c>
      <c r="H3113" s="6">
        <v>714</v>
      </c>
      <c r="I3113" s="2">
        <f t="shared" si="97"/>
        <v>40.867489740199531</v>
      </c>
    </row>
    <row r="3114" spans="1:9" x14ac:dyDescent="0.2">
      <c r="A3114" s="1">
        <v>4</v>
      </c>
      <c r="B3114" s="1">
        <v>22</v>
      </c>
      <c r="C3114" s="1">
        <v>22182</v>
      </c>
      <c r="D3114" s="1" t="s">
        <v>2979</v>
      </c>
      <c r="E3114" s="2">
        <v>4914.66</v>
      </c>
      <c r="F3114" s="2">
        <v>49.146599999999999</v>
      </c>
      <c r="G3114" s="6">
        <f t="shared" si="96"/>
        <v>3</v>
      </c>
      <c r="H3114" s="6">
        <v>1137</v>
      </c>
      <c r="I3114" s="2">
        <f t="shared" si="97"/>
        <v>23.134865891028067</v>
      </c>
    </row>
    <row r="3115" spans="1:9" x14ac:dyDescent="0.2">
      <c r="A3115" s="1">
        <v>4</v>
      </c>
      <c r="B3115" s="1">
        <v>22</v>
      </c>
      <c r="C3115" s="1">
        <v>22183</v>
      </c>
      <c r="D3115" s="1" t="s">
        <v>2980</v>
      </c>
      <c r="E3115" s="2">
        <v>6294.07</v>
      </c>
      <c r="F3115" s="2">
        <v>62.9407</v>
      </c>
      <c r="G3115" s="6">
        <f t="shared" si="96"/>
        <v>4</v>
      </c>
      <c r="H3115" s="6">
        <v>4655</v>
      </c>
      <c r="I3115" s="2">
        <f t="shared" si="97"/>
        <v>73.958503798019407</v>
      </c>
    </row>
    <row r="3116" spans="1:9" x14ac:dyDescent="0.2">
      <c r="A3116" s="1">
        <v>4</v>
      </c>
      <c r="B3116" s="1">
        <v>22</v>
      </c>
      <c r="C3116" s="1">
        <v>22184</v>
      </c>
      <c r="D3116" s="1" t="s">
        <v>2981</v>
      </c>
      <c r="E3116" s="2">
        <v>3833.18</v>
      </c>
      <c r="F3116" s="2">
        <v>38.331800000000001</v>
      </c>
      <c r="G3116" s="6">
        <f t="shared" si="96"/>
        <v>3</v>
      </c>
      <c r="H3116" s="6">
        <v>531</v>
      </c>
      <c r="I3116" s="2">
        <f t="shared" si="97"/>
        <v>13.852728022164364</v>
      </c>
    </row>
    <row r="3117" spans="1:9" x14ac:dyDescent="0.2">
      <c r="A3117" s="1">
        <v>4</v>
      </c>
      <c r="B3117" s="1">
        <v>22</v>
      </c>
      <c r="C3117" s="1">
        <v>22185</v>
      </c>
      <c r="D3117" s="1" t="s">
        <v>2982</v>
      </c>
      <c r="E3117" s="2">
        <v>1217.56</v>
      </c>
      <c r="F3117" s="2">
        <v>12.175599999999999</v>
      </c>
      <c r="G3117" s="6">
        <f t="shared" si="96"/>
        <v>2</v>
      </c>
      <c r="H3117" s="6">
        <v>1459</v>
      </c>
      <c r="I3117" s="2">
        <f t="shared" si="97"/>
        <v>119.82982358158941</v>
      </c>
    </row>
    <row r="3118" spans="1:9" x14ac:dyDescent="0.2">
      <c r="A3118" s="1">
        <v>4</v>
      </c>
      <c r="B3118" s="1">
        <v>22</v>
      </c>
      <c r="C3118" s="1">
        <v>22186</v>
      </c>
      <c r="D3118" s="1" t="s">
        <v>2983</v>
      </c>
      <c r="E3118" s="2">
        <v>1131.3699999999999</v>
      </c>
      <c r="F3118" s="2">
        <v>11.313699999999999</v>
      </c>
      <c r="G3118" s="6">
        <f t="shared" si="96"/>
        <v>2</v>
      </c>
      <c r="H3118" s="6">
        <v>2958</v>
      </c>
      <c r="I3118" s="2">
        <f t="shared" si="97"/>
        <v>261.45292875009949</v>
      </c>
    </row>
    <row r="3119" spans="1:9" x14ac:dyDescent="0.2">
      <c r="A3119" s="1">
        <v>4</v>
      </c>
      <c r="B3119" s="1">
        <v>22</v>
      </c>
      <c r="C3119" s="1">
        <v>22187</v>
      </c>
      <c r="D3119" s="1" t="s">
        <v>2984</v>
      </c>
      <c r="E3119" s="2">
        <v>1354.07</v>
      </c>
      <c r="F3119" s="2">
        <v>13.540699999999999</v>
      </c>
      <c r="G3119" s="6">
        <f t="shared" si="96"/>
        <v>2</v>
      </c>
      <c r="H3119" s="6">
        <v>1920</v>
      </c>
      <c r="I3119" s="2">
        <f t="shared" si="97"/>
        <v>141.79473734740449</v>
      </c>
    </row>
    <row r="3120" spans="1:9" x14ac:dyDescent="0.2">
      <c r="A3120" s="1">
        <v>4</v>
      </c>
      <c r="B3120" s="1">
        <v>22</v>
      </c>
      <c r="C3120" s="1">
        <v>22188</v>
      </c>
      <c r="D3120" s="1" t="s">
        <v>2985</v>
      </c>
      <c r="E3120" s="2">
        <v>6474.83</v>
      </c>
      <c r="F3120" s="2">
        <v>64.7483</v>
      </c>
      <c r="G3120" s="6">
        <f t="shared" si="96"/>
        <v>4</v>
      </c>
      <c r="H3120" s="6">
        <v>1995</v>
      </c>
      <c r="I3120" s="2">
        <f t="shared" si="97"/>
        <v>30.81161976453436</v>
      </c>
    </row>
    <row r="3121" spans="1:9" x14ac:dyDescent="0.2">
      <c r="A3121" s="1">
        <v>4</v>
      </c>
      <c r="B3121" s="1">
        <v>22</v>
      </c>
      <c r="C3121" s="1">
        <v>22189</v>
      </c>
      <c r="D3121" s="1" t="s">
        <v>2986</v>
      </c>
      <c r="E3121" s="2">
        <v>1771.64</v>
      </c>
      <c r="F3121" s="2">
        <v>17.7164</v>
      </c>
      <c r="G3121" s="6">
        <f t="shared" si="96"/>
        <v>2</v>
      </c>
      <c r="H3121" s="6">
        <v>617</v>
      </c>
      <c r="I3121" s="2">
        <f t="shared" si="97"/>
        <v>34.826488451378381</v>
      </c>
    </row>
    <row r="3122" spans="1:9" x14ac:dyDescent="0.2">
      <c r="A3122" s="1">
        <v>4</v>
      </c>
      <c r="B3122" s="1">
        <v>22</v>
      </c>
      <c r="C3122" s="1">
        <v>22190</v>
      </c>
      <c r="D3122" s="1" t="s">
        <v>2987</v>
      </c>
      <c r="E3122" s="2">
        <v>311.48</v>
      </c>
      <c r="F3122" s="2">
        <v>3.1148000000000002</v>
      </c>
      <c r="G3122" s="6">
        <f t="shared" si="96"/>
        <v>1</v>
      </c>
      <c r="H3122" s="6">
        <v>955</v>
      </c>
      <c r="I3122" s="2">
        <f t="shared" si="97"/>
        <v>306.60074483112879</v>
      </c>
    </row>
    <row r="3123" spans="1:9" x14ac:dyDescent="0.2">
      <c r="A3123" s="1">
        <v>4</v>
      </c>
      <c r="B3123" s="1">
        <v>22</v>
      </c>
      <c r="C3123" s="1">
        <v>22191</v>
      </c>
      <c r="D3123" s="1" t="s">
        <v>2988</v>
      </c>
      <c r="E3123" s="2">
        <v>2830.15</v>
      </c>
      <c r="F3123" s="2">
        <v>28.301500000000001</v>
      </c>
      <c r="G3123" s="6">
        <f t="shared" si="96"/>
        <v>3</v>
      </c>
      <c r="H3123" s="6">
        <v>1967</v>
      </c>
      <c r="I3123" s="2">
        <f t="shared" si="97"/>
        <v>69.501616522092462</v>
      </c>
    </row>
    <row r="3124" spans="1:9" x14ac:dyDescent="0.2">
      <c r="A3124" s="1">
        <v>4</v>
      </c>
      <c r="B3124" s="1">
        <v>22</v>
      </c>
      <c r="C3124" s="1">
        <v>22192</v>
      </c>
      <c r="D3124" s="1" t="s">
        <v>2989</v>
      </c>
      <c r="E3124" s="2">
        <v>3704.69</v>
      </c>
      <c r="F3124" s="2">
        <v>37.046900000000001</v>
      </c>
      <c r="G3124" s="6">
        <f t="shared" si="96"/>
        <v>3</v>
      </c>
      <c r="H3124" s="6">
        <v>1883</v>
      </c>
      <c r="I3124" s="2">
        <f t="shared" si="97"/>
        <v>50.827464646164728</v>
      </c>
    </row>
    <row r="3125" spans="1:9" x14ac:dyDescent="0.2">
      <c r="A3125" s="1">
        <v>4</v>
      </c>
      <c r="B3125" s="1">
        <v>22</v>
      </c>
      <c r="C3125" s="1">
        <v>22193</v>
      </c>
      <c r="D3125" s="1" t="s">
        <v>2990</v>
      </c>
      <c r="E3125" s="2">
        <v>3956.92</v>
      </c>
      <c r="F3125" s="2">
        <v>39.569200000000002</v>
      </c>
      <c r="G3125" s="6">
        <f t="shared" si="96"/>
        <v>3</v>
      </c>
      <c r="H3125" s="6">
        <v>755</v>
      </c>
      <c r="I3125" s="2">
        <f t="shared" si="97"/>
        <v>19.080496952174922</v>
      </c>
    </row>
    <row r="3126" spans="1:9" x14ac:dyDescent="0.2">
      <c r="A3126" s="1">
        <v>4</v>
      </c>
      <c r="B3126" s="1">
        <v>22</v>
      </c>
      <c r="C3126" s="1">
        <v>22194</v>
      </c>
      <c r="D3126" s="1" t="s">
        <v>2991</v>
      </c>
      <c r="E3126" s="2">
        <v>634.5</v>
      </c>
      <c r="F3126" s="2">
        <v>6.3449999999999998</v>
      </c>
      <c r="G3126" s="6">
        <f t="shared" si="96"/>
        <v>1</v>
      </c>
      <c r="H3126" s="6">
        <v>307</v>
      </c>
      <c r="I3126" s="2">
        <f t="shared" si="97"/>
        <v>48.384554767533494</v>
      </c>
    </row>
    <row r="3127" spans="1:9" x14ac:dyDescent="0.2">
      <c r="A3127" s="1">
        <v>4</v>
      </c>
      <c r="B3127" s="1">
        <v>22</v>
      </c>
      <c r="C3127" s="1">
        <v>22195</v>
      </c>
      <c r="D3127" s="1" t="s">
        <v>2992</v>
      </c>
      <c r="E3127" s="2">
        <v>558.88</v>
      </c>
      <c r="F3127" s="2">
        <v>5.5888</v>
      </c>
      <c r="G3127" s="6">
        <f t="shared" si="96"/>
        <v>1</v>
      </c>
      <c r="H3127" s="6">
        <v>606</v>
      </c>
      <c r="I3127" s="2">
        <f t="shared" si="97"/>
        <v>108.43114801030633</v>
      </c>
    </row>
    <row r="3128" spans="1:9" x14ac:dyDescent="0.2">
      <c r="A3128" s="1">
        <v>4</v>
      </c>
      <c r="B3128" s="1">
        <v>22</v>
      </c>
      <c r="C3128" s="1">
        <v>22196</v>
      </c>
      <c r="D3128" s="1" t="s">
        <v>2993</v>
      </c>
      <c r="E3128" s="2">
        <v>5054.59</v>
      </c>
      <c r="F3128" s="2">
        <v>50.545900000000003</v>
      </c>
      <c r="G3128" s="6">
        <f t="shared" si="96"/>
        <v>4</v>
      </c>
      <c r="H3128" s="6">
        <v>2868</v>
      </c>
      <c r="I3128" s="2">
        <f t="shared" si="97"/>
        <v>56.740507143012586</v>
      </c>
    </row>
    <row r="3129" spans="1:9" x14ac:dyDescent="0.2">
      <c r="A3129" s="1">
        <v>4</v>
      </c>
      <c r="B3129" s="1">
        <v>22</v>
      </c>
      <c r="C3129" s="1">
        <v>22199</v>
      </c>
      <c r="D3129" s="1" t="s">
        <v>2994</v>
      </c>
      <c r="E3129" s="2">
        <v>3344.69</v>
      </c>
      <c r="F3129" s="2">
        <v>33.446899999999999</v>
      </c>
      <c r="G3129" s="6">
        <f t="shared" si="96"/>
        <v>3</v>
      </c>
      <c r="H3129" s="6">
        <v>3608</v>
      </c>
      <c r="I3129" s="2">
        <f t="shared" si="97"/>
        <v>107.87247846586679</v>
      </c>
    </row>
    <row r="3130" spans="1:9" x14ac:dyDescent="0.2">
      <c r="A3130" s="1">
        <v>4</v>
      </c>
      <c r="B3130" s="1">
        <v>22</v>
      </c>
      <c r="C3130" s="1">
        <v>22200</v>
      </c>
      <c r="D3130" s="1" t="s">
        <v>2995</v>
      </c>
      <c r="E3130" s="2">
        <v>2628.49</v>
      </c>
      <c r="F3130" s="2">
        <v>26.284899999999997</v>
      </c>
      <c r="G3130" s="6">
        <f t="shared" si="96"/>
        <v>3</v>
      </c>
      <c r="H3130" s="6">
        <v>1319</v>
      </c>
      <c r="I3130" s="2">
        <f t="shared" si="97"/>
        <v>50.180902343170416</v>
      </c>
    </row>
    <row r="3131" spans="1:9" x14ac:dyDescent="0.2">
      <c r="A3131" s="1">
        <v>4</v>
      </c>
      <c r="B3131" s="1">
        <v>22</v>
      </c>
      <c r="C3131" s="1">
        <v>22201</v>
      </c>
      <c r="D3131" s="1" t="s">
        <v>2996</v>
      </c>
      <c r="E3131" s="2">
        <v>8940.31</v>
      </c>
      <c r="F3131" s="2">
        <v>89.403099999999995</v>
      </c>
      <c r="G3131" s="6">
        <f t="shared" si="96"/>
        <v>4</v>
      </c>
      <c r="H3131" s="6">
        <v>1479</v>
      </c>
      <c r="I3131" s="2">
        <f t="shared" si="97"/>
        <v>16.543050520619531</v>
      </c>
    </row>
    <row r="3132" spans="1:9" x14ac:dyDescent="0.2">
      <c r="A3132" s="1">
        <v>4</v>
      </c>
      <c r="B3132" s="1">
        <v>22</v>
      </c>
      <c r="C3132" s="1">
        <v>22202</v>
      </c>
      <c r="D3132" s="1" t="s">
        <v>2997</v>
      </c>
      <c r="E3132" s="2">
        <v>1519.29</v>
      </c>
      <c r="F3132" s="2">
        <v>15.1929</v>
      </c>
      <c r="G3132" s="6">
        <f t="shared" si="96"/>
        <v>2</v>
      </c>
      <c r="H3132" s="6">
        <v>697</v>
      </c>
      <c r="I3132" s="2">
        <f t="shared" si="97"/>
        <v>45.876692402372164</v>
      </c>
    </row>
    <row r="3133" spans="1:9" x14ac:dyDescent="0.2">
      <c r="A3133" s="1">
        <v>4</v>
      </c>
      <c r="B3133" s="1">
        <v>22</v>
      </c>
      <c r="C3133" s="1">
        <v>22203</v>
      </c>
      <c r="D3133" s="1" t="s">
        <v>2998</v>
      </c>
      <c r="E3133" s="2">
        <v>5070.2700000000004</v>
      </c>
      <c r="F3133" s="2">
        <v>50.702700000000007</v>
      </c>
      <c r="G3133" s="6">
        <f t="shared" si="96"/>
        <v>4</v>
      </c>
      <c r="H3133" s="6">
        <v>1355</v>
      </c>
      <c r="I3133" s="2">
        <f t="shared" si="97"/>
        <v>26.724415070597814</v>
      </c>
    </row>
    <row r="3134" spans="1:9" x14ac:dyDescent="0.2">
      <c r="A3134" s="1">
        <v>4</v>
      </c>
      <c r="B3134" s="1">
        <v>22</v>
      </c>
      <c r="C3134" s="1">
        <v>22204</v>
      </c>
      <c r="D3134" s="1" t="s">
        <v>2999</v>
      </c>
      <c r="E3134" s="2">
        <v>3558.54</v>
      </c>
      <c r="F3134" s="2">
        <v>35.5854</v>
      </c>
      <c r="G3134" s="6">
        <f t="shared" si="96"/>
        <v>3</v>
      </c>
      <c r="H3134" s="6">
        <v>2136</v>
      </c>
      <c r="I3134" s="2">
        <f t="shared" si="97"/>
        <v>60.024616837242242</v>
      </c>
    </row>
    <row r="3135" spans="1:9" x14ac:dyDescent="0.2">
      <c r="A3135" s="1">
        <v>4</v>
      </c>
      <c r="B3135" s="1">
        <v>22</v>
      </c>
      <c r="C3135" s="1">
        <v>22205</v>
      </c>
      <c r="D3135" s="1" t="s">
        <v>3000</v>
      </c>
      <c r="E3135" s="2">
        <v>15787.71</v>
      </c>
      <c r="F3135" s="2">
        <v>157.87709999999998</v>
      </c>
      <c r="G3135" s="6">
        <f t="shared" si="96"/>
        <v>4</v>
      </c>
      <c r="H3135" s="6">
        <v>114198</v>
      </c>
      <c r="I3135" s="2">
        <f t="shared" si="97"/>
        <v>723.33479649676872</v>
      </c>
    </row>
    <row r="3136" spans="1:9" x14ac:dyDescent="0.2">
      <c r="A3136" s="1">
        <v>4</v>
      </c>
      <c r="B3136" s="1">
        <v>22</v>
      </c>
      <c r="C3136" s="1">
        <v>22206</v>
      </c>
      <c r="D3136" s="1" t="s">
        <v>3001</v>
      </c>
      <c r="E3136" s="2">
        <v>1460.58</v>
      </c>
      <c r="F3136" s="2">
        <v>14.605799999999999</v>
      </c>
      <c r="G3136" s="6">
        <f t="shared" si="96"/>
        <v>2</v>
      </c>
      <c r="H3136" s="6">
        <v>718</v>
      </c>
      <c r="I3136" s="2">
        <f t="shared" si="97"/>
        <v>49.15855345136864</v>
      </c>
    </row>
    <row r="3137" spans="1:9" x14ac:dyDescent="0.2">
      <c r="A3137" s="1">
        <v>4</v>
      </c>
      <c r="B3137" s="1">
        <v>22</v>
      </c>
      <c r="C3137" s="1">
        <v>22207</v>
      </c>
      <c r="D3137" s="1" t="s">
        <v>3002</v>
      </c>
      <c r="E3137" s="2">
        <v>7128.8</v>
      </c>
      <c r="F3137" s="2">
        <v>71.287999999999997</v>
      </c>
      <c r="G3137" s="6">
        <f t="shared" si="96"/>
        <v>4</v>
      </c>
      <c r="H3137" s="6">
        <v>2374</v>
      </c>
      <c r="I3137" s="2">
        <f t="shared" si="97"/>
        <v>33.301537425653684</v>
      </c>
    </row>
    <row r="3138" spans="1:9" x14ac:dyDescent="0.2">
      <c r="A3138" s="1">
        <v>4</v>
      </c>
      <c r="B3138" s="1">
        <v>22</v>
      </c>
      <c r="C3138" s="1">
        <v>22208</v>
      </c>
      <c r="D3138" s="1" t="s">
        <v>3003</v>
      </c>
      <c r="E3138" s="2">
        <v>613.75</v>
      </c>
      <c r="F3138" s="2">
        <v>6.1375000000000002</v>
      </c>
      <c r="G3138" s="6">
        <f t="shared" ref="G3138:G3201" si="98">+IF(F3138&lt;=10,1,IF(F3138&lt;=25,2,IF(F3138&lt;=50,3,IF(F3138&lt;=250,4,5))))</f>
        <v>1</v>
      </c>
      <c r="H3138" s="6">
        <v>227</v>
      </c>
      <c r="I3138" s="2">
        <f t="shared" ref="I3138:I3201" si="99">+H3138/F3138</f>
        <v>36.985743380855396</v>
      </c>
    </row>
    <row r="3139" spans="1:9" x14ac:dyDescent="0.2">
      <c r="A3139" s="1">
        <v>4</v>
      </c>
      <c r="B3139" s="1">
        <v>22</v>
      </c>
      <c r="C3139" s="1">
        <v>22209</v>
      </c>
      <c r="D3139" s="1" t="s">
        <v>3004</v>
      </c>
      <c r="E3139" s="2">
        <v>3932.89</v>
      </c>
      <c r="F3139" s="2">
        <v>39.328899999999997</v>
      </c>
      <c r="G3139" s="6">
        <f t="shared" si="98"/>
        <v>3</v>
      </c>
      <c r="H3139" s="6">
        <v>530</v>
      </c>
      <c r="I3139" s="2">
        <f t="shared" si="99"/>
        <v>13.476095186999892</v>
      </c>
    </row>
    <row r="3140" spans="1:9" x14ac:dyDescent="0.2">
      <c r="A3140" s="1">
        <v>4</v>
      </c>
      <c r="B3140" s="1">
        <v>22</v>
      </c>
      <c r="C3140" s="1">
        <v>22210</v>
      </c>
      <c r="D3140" s="1" t="s">
        <v>3005</v>
      </c>
      <c r="E3140" s="2">
        <v>7786.98</v>
      </c>
      <c r="F3140" s="2">
        <v>77.869799999999998</v>
      </c>
      <c r="G3140" s="6">
        <f t="shared" si="98"/>
        <v>4</v>
      </c>
      <c r="H3140" s="6">
        <v>1343</v>
      </c>
      <c r="I3140" s="2">
        <f t="shared" si="99"/>
        <v>17.246737502857336</v>
      </c>
    </row>
    <row r="3141" spans="1:9" x14ac:dyDescent="0.2">
      <c r="A3141" s="1">
        <v>4</v>
      </c>
      <c r="B3141" s="1">
        <v>22</v>
      </c>
      <c r="C3141" s="1">
        <v>22211</v>
      </c>
      <c r="D3141" s="1" t="s">
        <v>3006</v>
      </c>
      <c r="E3141" s="2">
        <v>2306.89</v>
      </c>
      <c r="F3141" s="2">
        <v>23.068899999999999</v>
      </c>
      <c r="G3141" s="6">
        <f t="shared" si="98"/>
        <v>2</v>
      </c>
      <c r="H3141" s="6">
        <v>845</v>
      </c>
      <c r="I3141" s="2">
        <f t="shared" si="99"/>
        <v>36.6294014885842</v>
      </c>
    </row>
    <row r="3142" spans="1:9" x14ac:dyDescent="0.2">
      <c r="A3142" s="1">
        <v>4</v>
      </c>
      <c r="B3142" s="1">
        <v>22</v>
      </c>
      <c r="C3142" s="1">
        <v>22212</v>
      </c>
      <c r="D3142" s="1" t="s">
        <v>3007</v>
      </c>
      <c r="E3142" s="2">
        <v>828.37</v>
      </c>
      <c r="F3142" s="2">
        <v>8.2836999999999996</v>
      </c>
      <c r="G3142" s="6">
        <f t="shared" si="98"/>
        <v>1</v>
      </c>
      <c r="H3142" s="6">
        <v>1167</v>
      </c>
      <c r="I3142" s="2">
        <f t="shared" si="99"/>
        <v>140.8790757753178</v>
      </c>
    </row>
    <row r="3143" spans="1:9" x14ac:dyDescent="0.2">
      <c r="A3143" s="1">
        <v>4</v>
      </c>
      <c r="B3143" s="1">
        <v>22</v>
      </c>
      <c r="C3143" s="1">
        <v>22213</v>
      </c>
      <c r="D3143" s="1" t="s">
        <v>3008</v>
      </c>
      <c r="E3143" s="2">
        <v>9563.9599999999991</v>
      </c>
      <c r="F3143" s="2">
        <v>95.639599999999987</v>
      </c>
      <c r="G3143" s="6">
        <f t="shared" si="98"/>
        <v>4</v>
      </c>
      <c r="H3143" s="6">
        <v>1869</v>
      </c>
      <c r="I3143" s="2">
        <f t="shared" si="99"/>
        <v>19.542114354305124</v>
      </c>
    </row>
    <row r="3144" spans="1:9" x14ac:dyDescent="0.2">
      <c r="A3144" s="1">
        <v>4</v>
      </c>
      <c r="B3144" s="1">
        <v>22</v>
      </c>
      <c r="C3144" s="1">
        <v>22214</v>
      </c>
      <c r="D3144" s="1" t="s">
        <v>3009</v>
      </c>
      <c r="E3144" s="2">
        <v>1520.82</v>
      </c>
      <c r="F3144" s="2">
        <v>15.2082</v>
      </c>
      <c r="G3144" s="6">
        <f t="shared" si="98"/>
        <v>2</v>
      </c>
      <c r="H3144" s="6">
        <v>712</v>
      </c>
      <c r="I3144" s="2">
        <f t="shared" si="99"/>
        <v>46.816848805249798</v>
      </c>
    </row>
    <row r="3145" spans="1:9" x14ac:dyDescent="0.2">
      <c r="A3145" s="1">
        <v>4</v>
      </c>
      <c r="B3145" s="1">
        <v>22</v>
      </c>
      <c r="C3145" s="1">
        <v>22215</v>
      </c>
      <c r="D3145" s="1" t="s">
        <v>3010</v>
      </c>
      <c r="E3145" s="2">
        <v>3180.42</v>
      </c>
      <c r="F3145" s="2">
        <v>31.804200000000002</v>
      </c>
      <c r="G3145" s="6">
        <f t="shared" si="98"/>
        <v>3</v>
      </c>
      <c r="H3145" s="6">
        <v>2183</v>
      </c>
      <c r="I3145" s="2">
        <f t="shared" si="99"/>
        <v>68.638733249067727</v>
      </c>
    </row>
    <row r="3146" spans="1:9" x14ac:dyDescent="0.2">
      <c r="A3146" s="1">
        <v>4</v>
      </c>
      <c r="B3146" s="1">
        <v>22</v>
      </c>
      <c r="C3146" s="1">
        <v>22216</v>
      </c>
      <c r="D3146" s="1" t="s">
        <v>3011</v>
      </c>
      <c r="E3146" s="2">
        <v>1195.1600000000001</v>
      </c>
      <c r="F3146" s="2">
        <v>11.951600000000001</v>
      </c>
      <c r="G3146" s="6">
        <f t="shared" si="98"/>
        <v>2</v>
      </c>
      <c r="H3146" s="6">
        <v>162</v>
      </c>
      <c r="I3146" s="2">
        <f t="shared" si="99"/>
        <v>13.554670504367616</v>
      </c>
    </row>
    <row r="3147" spans="1:9" x14ac:dyDescent="0.2">
      <c r="A3147" s="1">
        <v>4</v>
      </c>
      <c r="B3147" s="1">
        <v>22</v>
      </c>
      <c r="C3147" s="1">
        <v>22217</v>
      </c>
      <c r="D3147" s="1" t="s">
        <v>3012</v>
      </c>
      <c r="E3147" s="2">
        <v>2685.05</v>
      </c>
      <c r="F3147" s="2">
        <v>26.8505</v>
      </c>
      <c r="G3147" s="6">
        <f t="shared" si="98"/>
        <v>3</v>
      </c>
      <c r="H3147" s="6">
        <v>1207</v>
      </c>
      <c r="I3147" s="2">
        <f t="shared" si="99"/>
        <v>44.952607958883448</v>
      </c>
    </row>
    <row r="3148" spans="1:9" x14ac:dyDescent="0.2">
      <c r="A3148" s="1">
        <v>4</v>
      </c>
      <c r="B3148" s="1">
        <v>22</v>
      </c>
      <c r="C3148" s="1">
        <v>22219</v>
      </c>
      <c r="D3148" s="1" t="s">
        <v>3013</v>
      </c>
      <c r="E3148" s="2">
        <v>2081.84</v>
      </c>
      <c r="F3148" s="2">
        <v>20.8184</v>
      </c>
      <c r="G3148" s="6">
        <f t="shared" si="98"/>
        <v>2</v>
      </c>
      <c r="H3148" s="6">
        <v>2189</v>
      </c>
      <c r="I3148" s="2">
        <f t="shared" si="99"/>
        <v>105.14736963455404</v>
      </c>
    </row>
    <row r="3149" spans="1:9" x14ac:dyDescent="0.2">
      <c r="A3149" s="1">
        <v>4</v>
      </c>
      <c r="B3149" s="1">
        <v>22</v>
      </c>
      <c r="C3149" s="1">
        <v>22220</v>
      </c>
      <c r="D3149" s="1" t="s">
        <v>3014</v>
      </c>
      <c r="E3149" s="2">
        <v>451.78</v>
      </c>
      <c r="F3149" s="2">
        <v>4.5177999999999994</v>
      </c>
      <c r="G3149" s="6">
        <f t="shared" si="98"/>
        <v>1</v>
      </c>
      <c r="H3149" s="6">
        <v>501</v>
      </c>
      <c r="I3149" s="2">
        <f t="shared" si="99"/>
        <v>110.89468325291072</v>
      </c>
    </row>
    <row r="3150" spans="1:9" x14ac:dyDescent="0.2">
      <c r="A3150" s="1">
        <v>4</v>
      </c>
      <c r="B3150" s="1">
        <v>22</v>
      </c>
      <c r="C3150" s="1">
        <v>22221</v>
      </c>
      <c r="D3150" s="1" t="s">
        <v>3015</v>
      </c>
      <c r="E3150" s="2">
        <v>1331.56</v>
      </c>
      <c r="F3150" s="2">
        <v>13.3156</v>
      </c>
      <c r="G3150" s="6">
        <f t="shared" si="98"/>
        <v>2</v>
      </c>
      <c r="H3150" s="6">
        <v>987</v>
      </c>
      <c r="I3150" s="2">
        <f t="shared" si="99"/>
        <v>74.123584367208394</v>
      </c>
    </row>
    <row r="3151" spans="1:9" x14ac:dyDescent="0.2">
      <c r="A3151" s="1">
        <v>4</v>
      </c>
      <c r="B3151" s="1">
        <v>22</v>
      </c>
      <c r="C3151" s="1">
        <v>22222</v>
      </c>
      <c r="D3151" s="1" t="s">
        <v>3016</v>
      </c>
      <c r="E3151" s="2">
        <v>2412.91</v>
      </c>
      <c r="F3151" s="2">
        <v>24.129099999999998</v>
      </c>
      <c r="G3151" s="6">
        <f t="shared" si="98"/>
        <v>2</v>
      </c>
      <c r="H3151" s="6">
        <v>3692</v>
      </c>
      <c r="I3151" s="2">
        <f t="shared" si="99"/>
        <v>153.01026561289066</v>
      </c>
    </row>
    <row r="3152" spans="1:9" x14ac:dyDescent="0.2">
      <c r="A3152" s="1">
        <v>4</v>
      </c>
      <c r="B3152" s="1">
        <v>22</v>
      </c>
      <c r="C3152" s="1">
        <v>22223</v>
      </c>
      <c r="D3152" s="1" t="s">
        <v>3017</v>
      </c>
      <c r="E3152" s="2">
        <v>3503.9</v>
      </c>
      <c r="F3152" s="2">
        <v>35.039000000000001</v>
      </c>
      <c r="G3152" s="6">
        <f t="shared" si="98"/>
        <v>3</v>
      </c>
      <c r="H3152" s="6">
        <v>1002</v>
      </c>
      <c r="I3152" s="2">
        <f t="shared" si="99"/>
        <v>28.596706527012756</v>
      </c>
    </row>
    <row r="3153" spans="1:9" x14ac:dyDescent="0.2">
      <c r="A3153" s="1">
        <v>4</v>
      </c>
      <c r="B3153" s="1">
        <v>22</v>
      </c>
      <c r="C3153" s="1">
        <v>22224</v>
      </c>
      <c r="D3153" s="1" t="s">
        <v>3018</v>
      </c>
      <c r="E3153" s="2">
        <v>1074.03</v>
      </c>
      <c r="F3153" s="2">
        <v>10.7403</v>
      </c>
      <c r="G3153" s="6">
        <f t="shared" si="98"/>
        <v>2</v>
      </c>
      <c r="H3153" s="6">
        <v>3125</v>
      </c>
      <c r="I3153" s="2">
        <f t="shared" si="99"/>
        <v>290.96021526400568</v>
      </c>
    </row>
    <row r="3154" spans="1:9" x14ac:dyDescent="0.2">
      <c r="A3154" s="1">
        <v>4</v>
      </c>
      <c r="B3154" s="1">
        <v>22</v>
      </c>
      <c r="C3154" s="1">
        <v>22225</v>
      </c>
      <c r="D3154" s="1" t="s">
        <v>3019</v>
      </c>
      <c r="E3154" s="2">
        <v>1168.5999999999999</v>
      </c>
      <c r="F3154" s="2">
        <v>11.686</v>
      </c>
      <c r="G3154" s="6">
        <f t="shared" si="98"/>
        <v>2</v>
      </c>
      <c r="H3154" s="6">
        <v>1620</v>
      </c>
      <c r="I3154" s="2">
        <f t="shared" si="99"/>
        <v>138.6274174225569</v>
      </c>
    </row>
    <row r="3155" spans="1:9" x14ac:dyDescent="0.2">
      <c r="A3155" s="1">
        <v>4</v>
      </c>
      <c r="B3155" s="1">
        <v>22</v>
      </c>
      <c r="C3155" s="1">
        <v>22226</v>
      </c>
      <c r="D3155" s="1" t="s">
        <v>3020</v>
      </c>
      <c r="E3155" s="2">
        <v>3574.72</v>
      </c>
      <c r="F3155" s="2">
        <v>35.747199999999999</v>
      </c>
      <c r="G3155" s="6">
        <f t="shared" si="98"/>
        <v>3</v>
      </c>
      <c r="H3155" s="6">
        <v>1679</v>
      </c>
      <c r="I3155" s="2">
        <f t="shared" si="99"/>
        <v>46.96871363351535</v>
      </c>
    </row>
    <row r="3156" spans="1:9" x14ac:dyDescent="0.2">
      <c r="A3156" s="1">
        <v>4</v>
      </c>
      <c r="B3156" s="1">
        <v>22</v>
      </c>
      <c r="C3156" s="1">
        <v>22227</v>
      </c>
      <c r="D3156" s="1" t="s">
        <v>3021</v>
      </c>
      <c r="E3156" s="2">
        <v>1030.5</v>
      </c>
      <c r="F3156" s="2">
        <v>10.305</v>
      </c>
      <c r="G3156" s="6">
        <f t="shared" si="98"/>
        <v>2</v>
      </c>
      <c r="H3156" s="6">
        <v>345</v>
      </c>
      <c r="I3156" s="2">
        <f t="shared" si="99"/>
        <v>33.478893740902478</v>
      </c>
    </row>
    <row r="3157" spans="1:9" x14ac:dyDescent="0.2">
      <c r="A3157" s="1">
        <v>4</v>
      </c>
      <c r="B3157" s="1">
        <v>22</v>
      </c>
      <c r="C3157" s="1">
        <v>22228</v>
      </c>
      <c r="D3157" s="1" t="s">
        <v>3022</v>
      </c>
      <c r="E3157" s="2">
        <v>6811.43</v>
      </c>
      <c r="F3157" s="2">
        <v>68.1143</v>
      </c>
      <c r="G3157" s="6">
        <f t="shared" si="98"/>
        <v>4</v>
      </c>
      <c r="H3157" s="6">
        <v>2913</v>
      </c>
      <c r="I3157" s="2">
        <f t="shared" si="99"/>
        <v>42.766350090950063</v>
      </c>
    </row>
    <row r="3158" spans="1:9" x14ac:dyDescent="0.2">
      <c r="A3158" s="1">
        <v>4</v>
      </c>
      <c r="B3158" s="1">
        <v>22</v>
      </c>
      <c r="C3158" s="1">
        <v>22229</v>
      </c>
      <c r="D3158" s="1" t="s">
        <v>3023</v>
      </c>
      <c r="E3158" s="2">
        <v>15638.55</v>
      </c>
      <c r="F3158" s="2">
        <v>156.38549999999998</v>
      </c>
      <c r="G3158" s="6">
        <f t="shared" si="98"/>
        <v>4</v>
      </c>
      <c r="H3158" s="6">
        <v>5448</v>
      </c>
      <c r="I3158" s="2">
        <f t="shared" si="99"/>
        <v>34.836989362824561</v>
      </c>
    </row>
    <row r="3159" spans="1:9" x14ac:dyDescent="0.2">
      <c r="A3159" s="1">
        <v>5</v>
      </c>
      <c r="B3159" s="1">
        <v>23</v>
      </c>
      <c r="C3159" s="1">
        <v>23001</v>
      </c>
      <c r="D3159" s="1" t="s">
        <v>3024</v>
      </c>
      <c r="E3159" s="2">
        <v>988.15</v>
      </c>
      <c r="F3159" s="2">
        <v>9.8814999999999991</v>
      </c>
      <c r="G3159" s="6">
        <f t="shared" si="98"/>
        <v>1</v>
      </c>
      <c r="H3159" s="6">
        <v>2297</v>
      </c>
      <c r="I3159" s="2">
        <f t="shared" si="99"/>
        <v>232.45458685422255</v>
      </c>
    </row>
    <row r="3160" spans="1:9" x14ac:dyDescent="0.2">
      <c r="A3160" s="1">
        <v>5</v>
      </c>
      <c r="B3160" s="1">
        <v>23</v>
      </c>
      <c r="C3160" s="1">
        <v>23002</v>
      </c>
      <c r="D3160" s="1" t="s">
        <v>3025</v>
      </c>
      <c r="E3160" s="2">
        <v>2825.36</v>
      </c>
      <c r="F3160" s="2">
        <v>28.253600000000002</v>
      </c>
      <c r="G3160" s="6">
        <f t="shared" si="98"/>
        <v>3</v>
      </c>
      <c r="H3160" s="6">
        <v>5232</v>
      </c>
      <c r="I3160" s="2">
        <f t="shared" si="99"/>
        <v>185.17994167114986</v>
      </c>
    </row>
    <row r="3161" spans="1:9" x14ac:dyDescent="0.2">
      <c r="A3161" s="1">
        <v>5</v>
      </c>
      <c r="B3161" s="1">
        <v>23</v>
      </c>
      <c r="C3161" s="1">
        <v>23003</v>
      </c>
      <c r="D3161" s="1" t="s">
        <v>3026</v>
      </c>
      <c r="E3161" s="2">
        <v>1347.08</v>
      </c>
      <c r="F3161" s="2">
        <v>13.470799999999999</v>
      </c>
      <c r="G3161" s="6">
        <f t="shared" si="98"/>
        <v>2</v>
      </c>
      <c r="H3161" s="6">
        <v>2164</v>
      </c>
      <c r="I3161" s="2">
        <f t="shared" si="99"/>
        <v>160.64376280547557</v>
      </c>
    </row>
    <row r="3162" spans="1:9" x14ac:dyDescent="0.2">
      <c r="A3162" s="1">
        <v>5</v>
      </c>
      <c r="B3162" s="1">
        <v>23</v>
      </c>
      <c r="C3162" s="1">
        <v>23004</v>
      </c>
      <c r="D3162" s="1" t="s">
        <v>3027</v>
      </c>
      <c r="E3162" s="2">
        <v>1886.6</v>
      </c>
      <c r="F3162" s="2">
        <v>18.866</v>
      </c>
      <c r="G3162" s="6">
        <f t="shared" si="98"/>
        <v>2</v>
      </c>
      <c r="H3162" s="6">
        <v>6144</v>
      </c>
      <c r="I3162" s="2">
        <f t="shared" si="99"/>
        <v>325.66521785222091</v>
      </c>
    </row>
    <row r="3163" spans="1:9" x14ac:dyDescent="0.2">
      <c r="A3163" s="1">
        <v>5</v>
      </c>
      <c r="B3163" s="1">
        <v>23</v>
      </c>
      <c r="C3163" s="1">
        <v>23005</v>
      </c>
      <c r="D3163" s="1" t="s">
        <v>3028</v>
      </c>
      <c r="E3163" s="2">
        <v>2693.86</v>
      </c>
      <c r="F3163" s="2">
        <v>26.938600000000001</v>
      </c>
      <c r="G3163" s="6">
        <f t="shared" si="98"/>
        <v>3</v>
      </c>
      <c r="H3163" s="6">
        <v>2661</v>
      </c>
      <c r="I3163" s="2">
        <f t="shared" si="99"/>
        <v>98.780189022443622</v>
      </c>
    </row>
    <row r="3164" spans="1:9" x14ac:dyDescent="0.2">
      <c r="A3164" s="1">
        <v>5</v>
      </c>
      <c r="B3164" s="1">
        <v>23</v>
      </c>
      <c r="C3164" s="1">
        <v>23006</v>
      </c>
      <c r="D3164" s="1" t="s">
        <v>3029</v>
      </c>
      <c r="E3164" s="2">
        <v>5732.65</v>
      </c>
      <c r="F3164" s="2">
        <v>57.326499999999996</v>
      </c>
      <c r="G3164" s="6">
        <f t="shared" si="98"/>
        <v>4</v>
      </c>
      <c r="H3164" s="6">
        <v>6714</v>
      </c>
      <c r="I3164" s="2">
        <f t="shared" si="99"/>
        <v>117.11861006689752</v>
      </c>
    </row>
    <row r="3165" spans="1:9" x14ac:dyDescent="0.2">
      <c r="A3165" s="1">
        <v>5</v>
      </c>
      <c r="B3165" s="1">
        <v>23</v>
      </c>
      <c r="C3165" s="1">
        <v>23007</v>
      </c>
      <c r="D3165" s="1" t="s">
        <v>3030</v>
      </c>
      <c r="E3165" s="2">
        <v>2644.78</v>
      </c>
      <c r="F3165" s="2">
        <v>26.447800000000001</v>
      </c>
      <c r="G3165" s="6">
        <f t="shared" si="98"/>
        <v>3</v>
      </c>
      <c r="H3165" s="6">
        <v>3008</v>
      </c>
      <c r="I3165" s="2">
        <f t="shared" si="99"/>
        <v>113.73346743396426</v>
      </c>
    </row>
    <row r="3166" spans="1:9" x14ac:dyDescent="0.2">
      <c r="A3166" s="1">
        <v>5</v>
      </c>
      <c r="B3166" s="1">
        <v>23</v>
      </c>
      <c r="C3166" s="1">
        <v>23008</v>
      </c>
      <c r="D3166" s="1" t="s">
        <v>3031</v>
      </c>
      <c r="E3166" s="2">
        <v>1220.0899999999999</v>
      </c>
      <c r="F3166" s="2">
        <v>12.200899999999999</v>
      </c>
      <c r="G3166" s="6">
        <f t="shared" si="98"/>
        <v>2</v>
      </c>
      <c r="H3166" s="6">
        <v>1787</v>
      </c>
      <c r="I3166" s="2">
        <f t="shared" si="99"/>
        <v>146.46460507011778</v>
      </c>
    </row>
    <row r="3167" spans="1:9" x14ac:dyDescent="0.2">
      <c r="A3167" s="1">
        <v>5</v>
      </c>
      <c r="B3167" s="1">
        <v>23</v>
      </c>
      <c r="C3167" s="1">
        <v>23009</v>
      </c>
      <c r="D3167" s="1" t="s">
        <v>3032</v>
      </c>
      <c r="E3167" s="2">
        <v>1799.49</v>
      </c>
      <c r="F3167" s="2">
        <v>17.994900000000001</v>
      </c>
      <c r="G3167" s="6">
        <f t="shared" si="98"/>
        <v>2</v>
      </c>
      <c r="H3167" s="6">
        <v>2024</v>
      </c>
      <c r="I3167" s="2">
        <f t="shared" si="99"/>
        <v>112.47631273305214</v>
      </c>
    </row>
    <row r="3168" spans="1:9" x14ac:dyDescent="0.2">
      <c r="A3168" s="1">
        <v>5</v>
      </c>
      <c r="B3168" s="1">
        <v>23</v>
      </c>
      <c r="C3168" s="1">
        <v>23010</v>
      </c>
      <c r="D3168" s="1" t="s">
        <v>3033</v>
      </c>
      <c r="E3168" s="2">
        <v>896.65</v>
      </c>
      <c r="F3168" s="2">
        <v>8.9664999999999999</v>
      </c>
      <c r="G3168" s="6">
        <f t="shared" si="98"/>
        <v>1</v>
      </c>
      <c r="H3168" s="6">
        <v>1454</v>
      </c>
      <c r="I3168" s="2">
        <f t="shared" si="99"/>
        <v>162.15914793955278</v>
      </c>
    </row>
    <row r="3169" spans="1:9" x14ac:dyDescent="0.2">
      <c r="A3169" s="1">
        <v>5</v>
      </c>
      <c r="B3169" s="1">
        <v>23</v>
      </c>
      <c r="C3169" s="1">
        <v>23011</v>
      </c>
      <c r="D3169" s="1" t="s">
        <v>3034</v>
      </c>
      <c r="E3169" s="2">
        <v>6480.68</v>
      </c>
      <c r="F3169" s="2">
        <v>64.80680000000001</v>
      </c>
      <c r="G3169" s="6">
        <f t="shared" si="98"/>
        <v>4</v>
      </c>
      <c r="H3169" s="6">
        <v>3546</v>
      </c>
      <c r="I3169" s="2">
        <f t="shared" si="99"/>
        <v>54.716480369343948</v>
      </c>
    </row>
    <row r="3170" spans="1:9" x14ac:dyDescent="0.2">
      <c r="A3170" s="1">
        <v>5</v>
      </c>
      <c r="B3170" s="1">
        <v>23</v>
      </c>
      <c r="C3170" s="1">
        <v>23012</v>
      </c>
      <c r="D3170" s="1" t="s">
        <v>3035</v>
      </c>
      <c r="E3170" s="2">
        <v>4127.3500000000004</v>
      </c>
      <c r="F3170" s="2">
        <v>41.273500000000006</v>
      </c>
      <c r="G3170" s="6">
        <f t="shared" si="98"/>
        <v>3</v>
      </c>
      <c r="H3170" s="6">
        <v>15846</v>
      </c>
      <c r="I3170" s="2">
        <f t="shared" si="99"/>
        <v>383.92673264927856</v>
      </c>
    </row>
    <row r="3171" spans="1:9" x14ac:dyDescent="0.2">
      <c r="A3171" s="1">
        <v>5</v>
      </c>
      <c r="B3171" s="1">
        <v>23</v>
      </c>
      <c r="C3171" s="1">
        <v>23013</v>
      </c>
      <c r="D3171" s="1" t="s">
        <v>3036</v>
      </c>
      <c r="E3171" s="2">
        <v>2598.7199999999998</v>
      </c>
      <c r="F3171" s="2">
        <v>25.987199999999998</v>
      </c>
      <c r="G3171" s="6">
        <f t="shared" si="98"/>
        <v>3</v>
      </c>
      <c r="H3171" s="6">
        <v>1406</v>
      </c>
      <c r="I3171" s="2">
        <f t="shared" si="99"/>
        <v>54.103558675040027</v>
      </c>
    </row>
    <row r="3172" spans="1:9" x14ac:dyDescent="0.2">
      <c r="A3172" s="1">
        <v>5</v>
      </c>
      <c r="B3172" s="1">
        <v>23</v>
      </c>
      <c r="C3172" s="1">
        <v>23014</v>
      </c>
      <c r="D3172" s="1" t="s">
        <v>3037</v>
      </c>
      <c r="E3172" s="2">
        <v>5158.8</v>
      </c>
      <c r="F3172" s="2">
        <v>51.588000000000001</v>
      </c>
      <c r="G3172" s="6">
        <f t="shared" si="98"/>
        <v>4</v>
      </c>
      <c r="H3172" s="6">
        <v>2496</v>
      </c>
      <c r="I3172" s="2">
        <f t="shared" si="99"/>
        <v>48.383344963945106</v>
      </c>
    </row>
    <row r="3173" spans="1:9" x14ac:dyDescent="0.2">
      <c r="A3173" s="1">
        <v>5</v>
      </c>
      <c r="B3173" s="1">
        <v>23</v>
      </c>
      <c r="C3173" s="1">
        <v>23015</v>
      </c>
      <c r="D3173" s="1" t="s">
        <v>3038</v>
      </c>
      <c r="E3173" s="2">
        <v>2422.62</v>
      </c>
      <c r="F3173" s="2">
        <v>24.226199999999999</v>
      </c>
      <c r="G3173" s="6">
        <f t="shared" si="98"/>
        <v>2</v>
      </c>
      <c r="H3173" s="6">
        <v>19483</v>
      </c>
      <c r="I3173" s="2">
        <f t="shared" si="99"/>
        <v>804.21196886015969</v>
      </c>
    </row>
    <row r="3174" spans="1:9" x14ac:dyDescent="0.2">
      <c r="A3174" s="1">
        <v>5</v>
      </c>
      <c r="B3174" s="1">
        <v>23</v>
      </c>
      <c r="C3174" s="1">
        <v>23016</v>
      </c>
      <c r="D3174" s="1" t="s">
        <v>3039</v>
      </c>
      <c r="E3174" s="2">
        <v>1726.94</v>
      </c>
      <c r="F3174" s="2">
        <v>17.269400000000001</v>
      </c>
      <c r="G3174" s="6">
        <f t="shared" si="98"/>
        <v>2</v>
      </c>
      <c r="H3174" s="6">
        <v>6867</v>
      </c>
      <c r="I3174" s="2">
        <f t="shared" si="99"/>
        <v>397.63975586876205</v>
      </c>
    </row>
    <row r="3175" spans="1:9" x14ac:dyDescent="0.2">
      <c r="A3175" s="1">
        <v>5</v>
      </c>
      <c r="B3175" s="1">
        <v>23</v>
      </c>
      <c r="C3175" s="1">
        <v>23017</v>
      </c>
      <c r="D3175" s="1" t="s">
        <v>3040</v>
      </c>
      <c r="E3175" s="2">
        <v>1037.28</v>
      </c>
      <c r="F3175" s="2">
        <v>10.3728</v>
      </c>
      <c r="G3175" s="6">
        <f t="shared" si="98"/>
        <v>2</v>
      </c>
      <c r="H3175" s="6">
        <v>7374</v>
      </c>
      <c r="I3175" s="2">
        <f t="shared" si="99"/>
        <v>710.89773253123553</v>
      </c>
    </row>
    <row r="3176" spans="1:9" x14ac:dyDescent="0.2">
      <c r="A3176" s="1">
        <v>5</v>
      </c>
      <c r="B3176" s="1">
        <v>23</v>
      </c>
      <c r="C3176" s="1">
        <v>23018</v>
      </c>
      <c r="D3176" s="1" t="s">
        <v>3041</v>
      </c>
      <c r="E3176" s="2">
        <v>4731.8</v>
      </c>
      <c r="F3176" s="2">
        <v>47.318000000000005</v>
      </c>
      <c r="G3176" s="6">
        <f t="shared" si="98"/>
        <v>3</v>
      </c>
      <c r="H3176" s="6">
        <v>8065</v>
      </c>
      <c r="I3176" s="2">
        <f t="shared" si="99"/>
        <v>170.44253772348787</v>
      </c>
    </row>
    <row r="3177" spans="1:9" x14ac:dyDescent="0.2">
      <c r="A3177" s="1">
        <v>5</v>
      </c>
      <c r="B3177" s="1">
        <v>23</v>
      </c>
      <c r="C3177" s="1">
        <v>23019</v>
      </c>
      <c r="D3177" s="1" t="s">
        <v>3042</v>
      </c>
      <c r="E3177" s="2">
        <v>3860.55</v>
      </c>
      <c r="F3177" s="2">
        <v>38.605499999999999</v>
      </c>
      <c r="G3177" s="6">
        <f t="shared" si="98"/>
        <v>3</v>
      </c>
      <c r="H3177" s="6">
        <v>5939</v>
      </c>
      <c r="I3177" s="2">
        <f t="shared" si="99"/>
        <v>153.83818367849142</v>
      </c>
    </row>
    <row r="3178" spans="1:9" x14ac:dyDescent="0.2">
      <c r="A3178" s="1">
        <v>5</v>
      </c>
      <c r="B3178" s="1">
        <v>23</v>
      </c>
      <c r="C3178" s="1">
        <v>23020</v>
      </c>
      <c r="D3178" s="1" t="s">
        <v>3043</v>
      </c>
      <c r="E3178" s="2">
        <v>3479.83</v>
      </c>
      <c r="F3178" s="2">
        <v>34.798299999999998</v>
      </c>
      <c r="G3178" s="6">
        <f t="shared" si="98"/>
        <v>3</v>
      </c>
      <c r="H3178" s="6">
        <v>3930</v>
      </c>
      <c r="I3178" s="2">
        <f t="shared" si="99"/>
        <v>112.93655149820538</v>
      </c>
    </row>
    <row r="3179" spans="1:9" x14ac:dyDescent="0.2">
      <c r="A3179" s="1">
        <v>5</v>
      </c>
      <c r="B3179" s="1">
        <v>23</v>
      </c>
      <c r="C3179" s="1">
        <v>23021</v>
      </c>
      <c r="D3179" s="1" t="s">
        <v>3044</v>
      </c>
      <c r="E3179" s="2">
        <v>972.43</v>
      </c>
      <c r="F3179" s="2">
        <v>9.7242999999999995</v>
      </c>
      <c r="G3179" s="6">
        <f t="shared" si="98"/>
        <v>1</v>
      </c>
      <c r="H3179" s="6">
        <v>11739</v>
      </c>
      <c r="I3179" s="2">
        <f t="shared" si="99"/>
        <v>1207.1820079594418</v>
      </c>
    </row>
    <row r="3180" spans="1:9" x14ac:dyDescent="0.2">
      <c r="A3180" s="1">
        <v>5</v>
      </c>
      <c r="B3180" s="1">
        <v>23</v>
      </c>
      <c r="C3180" s="1">
        <v>23022</v>
      </c>
      <c r="D3180" s="1" t="s">
        <v>3045</v>
      </c>
      <c r="E3180" s="2">
        <v>3442.99</v>
      </c>
      <c r="F3180" s="2">
        <v>34.429899999999996</v>
      </c>
      <c r="G3180" s="6">
        <f t="shared" si="98"/>
        <v>3</v>
      </c>
      <c r="H3180" s="6">
        <v>12199</v>
      </c>
      <c r="I3180" s="2">
        <f t="shared" si="99"/>
        <v>354.31412812700592</v>
      </c>
    </row>
    <row r="3181" spans="1:9" x14ac:dyDescent="0.2">
      <c r="A3181" s="1">
        <v>5</v>
      </c>
      <c r="B3181" s="1">
        <v>23</v>
      </c>
      <c r="C3181" s="1">
        <v>23023</v>
      </c>
      <c r="D3181" s="1" t="s">
        <v>3046</v>
      </c>
      <c r="E3181" s="2">
        <v>1290.94</v>
      </c>
      <c r="F3181" s="2">
        <v>12.9094</v>
      </c>
      <c r="G3181" s="6">
        <f t="shared" si="98"/>
        <v>2</v>
      </c>
      <c r="H3181" s="6">
        <v>5471</v>
      </c>
      <c r="I3181" s="2">
        <f t="shared" si="99"/>
        <v>423.79971183788558</v>
      </c>
    </row>
    <row r="3182" spans="1:9" x14ac:dyDescent="0.2">
      <c r="A3182" s="1">
        <v>5</v>
      </c>
      <c r="B3182" s="1">
        <v>23</v>
      </c>
      <c r="C3182" s="1">
        <v>23024</v>
      </c>
      <c r="D3182" s="1" t="s">
        <v>3047</v>
      </c>
      <c r="E3182" s="2">
        <v>1227.0999999999999</v>
      </c>
      <c r="F3182" s="2">
        <v>12.270999999999999</v>
      </c>
      <c r="G3182" s="6">
        <f t="shared" si="98"/>
        <v>2</v>
      </c>
      <c r="H3182" s="6">
        <v>1555</v>
      </c>
      <c r="I3182" s="2">
        <f t="shared" si="99"/>
        <v>126.72153858691225</v>
      </c>
    </row>
    <row r="3183" spans="1:9" x14ac:dyDescent="0.2">
      <c r="A3183" s="1">
        <v>5</v>
      </c>
      <c r="B3183" s="1">
        <v>23</v>
      </c>
      <c r="C3183" s="1">
        <v>23025</v>
      </c>
      <c r="D3183" s="1" t="s">
        <v>3048</v>
      </c>
      <c r="E3183" s="2">
        <v>7029.58</v>
      </c>
      <c r="F3183" s="2">
        <v>70.2958</v>
      </c>
      <c r="G3183" s="6">
        <f t="shared" si="98"/>
        <v>4</v>
      </c>
      <c r="H3183" s="6">
        <v>16251</v>
      </c>
      <c r="I3183" s="2">
        <f t="shared" si="99"/>
        <v>231.18024120928987</v>
      </c>
    </row>
    <row r="3184" spans="1:9" x14ac:dyDescent="0.2">
      <c r="A3184" s="1">
        <v>5</v>
      </c>
      <c r="B3184" s="1">
        <v>23</v>
      </c>
      <c r="C3184" s="1">
        <v>23026</v>
      </c>
      <c r="D3184" s="1" t="s">
        <v>3049</v>
      </c>
      <c r="E3184" s="2">
        <v>1005.69</v>
      </c>
      <c r="F3184" s="2">
        <v>10.056900000000001</v>
      </c>
      <c r="G3184" s="6">
        <f t="shared" si="98"/>
        <v>2</v>
      </c>
      <c r="H3184" s="6">
        <v>2434</v>
      </c>
      <c r="I3184" s="2">
        <f t="shared" si="99"/>
        <v>242.02288975728106</v>
      </c>
    </row>
    <row r="3185" spans="1:9" x14ac:dyDescent="0.2">
      <c r="A3185" s="1">
        <v>5</v>
      </c>
      <c r="B3185" s="1">
        <v>23</v>
      </c>
      <c r="C3185" s="1">
        <v>23027</v>
      </c>
      <c r="D3185" s="1" t="s">
        <v>3050</v>
      </c>
      <c r="E3185" s="2">
        <v>4283.45</v>
      </c>
      <c r="F3185" s="2">
        <v>42.834499999999998</v>
      </c>
      <c r="G3185" s="6">
        <f t="shared" si="98"/>
        <v>3</v>
      </c>
      <c r="H3185" s="6">
        <v>8607</v>
      </c>
      <c r="I3185" s="2">
        <f t="shared" si="99"/>
        <v>200.93616127187198</v>
      </c>
    </row>
    <row r="3186" spans="1:9" x14ac:dyDescent="0.2">
      <c r="A3186" s="1">
        <v>5</v>
      </c>
      <c r="B3186" s="1">
        <v>23</v>
      </c>
      <c r="C3186" s="1">
        <v>23028</v>
      </c>
      <c r="D3186" s="1" t="s">
        <v>3051</v>
      </c>
      <c r="E3186" s="2">
        <v>2089.71</v>
      </c>
      <c r="F3186" s="2">
        <v>20.897100000000002</v>
      </c>
      <c r="G3186" s="6">
        <f t="shared" si="98"/>
        <v>2</v>
      </c>
      <c r="H3186" s="6">
        <v>8141</v>
      </c>
      <c r="I3186" s="2">
        <f t="shared" si="99"/>
        <v>389.57558704317819</v>
      </c>
    </row>
    <row r="3187" spans="1:9" x14ac:dyDescent="0.2">
      <c r="A3187" s="1">
        <v>5</v>
      </c>
      <c r="B3187" s="1">
        <v>23</v>
      </c>
      <c r="C3187" s="1">
        <v>23029</v>
      </c>
      <c r="D3187" s="1" t="s">
        <v>3052</v>
      </c>
      <c r="E3187" s="2">
        <v>791.38</v>
      </c>
      <c r="F3187" s="2">
        <v>7.9138000000000002</v>
      </c>
      <c r="G3187" s="6">
        <f t="shared" si="98"/>
        <v>1</v>
      </c>
      <c r="H3187" s="6">
        <v>1078</v>
      </c>
      <c r="I3187" s="2">
        <f t="shared" si="99"/>
        <v>136.21774621547169</v>
      </c>
    </row>
    <row r="3188" spans="1:9" x14ac:dyDescent="0.2">
      <c r="A3188" s="1">
        <v>5</v>
      </c>
      <c r="B3188" s="1">
        <v>23</v>
      </c>
      <c r="C3188" s="1">
        <v>23030</v>
      </c>
      <c r="D3188" s="1" t="s">
        <v>3053</v>
      </c>
      <c r="E3188" s="2">
        <v>1674.43</v>
      </c>
      <c r="F3188" s="2">
        <v>16.744299999999999</v>
      </c>
      <c r="G3188" s="6">
        <f t="shared" si="98"/>
        <v>2</v>
      </c>
      <c r="H3188" s="6">
        <v>3586</v>
      </c>
      <c r="I3188" s="2">
        <f t="shared" si="99"/>
        <v>214.16243139456412</v>
      </c>
    </row>
    <row r="3189" spans="1:9" x14ac:dyDescent="0.2">
      <c r="A3189" s="1">
        <v>5</v>
      </c>
      <c r="B3189" s="1">
        <v>23</v>
      </c>
      <c r="C3189" s="1">
        <v>23031</v>
      </c>
      <c r="D3189" s="1" t="s">
        <v>3054</v>
      </c>
      <c r="E3189" s="2">
        <v>3095.23</v>
      </c>
      <c r="F3189" s="2">
        <v>30.952300000000001</v>
      </c>
      <c r="G3189" s="6">
        <f t="shared" si="98"/>
        <v>3</v>
      </c>
      <c r="H3189" s="6">
        <v>2573</v>
      </c>
      <c r="I3189" s="2">
        <f t="shared" si="99"/>
        <v>83.127909719148491</v>
      </c>
    </row>
    <row r="3190" spans="1:9" x14ac:dyDescent="0.2">
      <c r="A3190" s="1">
        <v>5</v>
      </c>
      <c r="B3190" s="1">
        <v>23</v>
      </c>
      <c r="C3190" s="1">
        <v>23032</v>
      </c>
      <c r="D3190" s="1" t="s">
        <v>3055</v>
      </c>
      <c r="E3190" s="2">
        <v>1610.27</v>
      </c>
      <c r="F3190" s="2">
        <v>16.102699999999999</v>
      </c>
      <c r="G3190" s="6">
        <f t="shared" si="98"/>
        <v>2</v>
      </c>
      <c r="H3190" s="6">
        <v>1841</v>
      </c>
      <c r="I3190" s="2">
        <f t="shared" si="99"/>
        <v>114.32865295882058</v>
      </c>
    </row>
    <row r="3191" spans="1:9" x14ac:dyDescent="0.2">
      <c r="A3191" s="1">
        <v>5</v>
      </c>
      <c r="B3191" s="1">
        <v>23</v>
      </c>
      <c r="C3191" s="1">
        <v>23033</v>
      </c>
      <c r="D3191" s="1" t="s">
        <v>3056</v>
      </c>
      <c r="E3191" s="2">
        <v>3197.33</v>
      </c>
      <c r="F3191" s="2">
        <v>31.973299999999998</v>
      </c>
      <c r="G3191" s="6">
        <f t="shared" si="98"/>
        <v>3</v>
      </c>
      <c r="H3191" s="6">
        <v>767</v>
      </c>
      <c r="I3191" s="2">
        <f t="shared" si="99"/>
        <v>23.988765626319463</v>
      </c>
    </row>
    <row r="3192" spans="1:9" x14ac:dyDescent="0.2">
      <c r="A3192" s="1">
        <v>5</v>
      </c>
      <c r="B3192" s="1">
        <v>23</v>
      </c>
      <c r="C3192" s="1">
        <v>23034</v>
      </c>
      <c r="D3192" s="1" t="s">
        <v>3057</v>
      </c>
      <c r="E3192" s="2">
        <v>2689.22</v>
      </c>
      <c r="F3192" s="2">
        <v>26.892199999999999</v>
      </c>
      <c r="G3192" s="6">
        <f t="shared" si="98"/>
        <v>3</v>
      </c>
      <c r="H3192" s="6">
        <v>221</v>
      </c>
      <c r="I3192" s="2">
        <f t="shared" si="99"/>
        <v>8.2179962963238413</v>
      </c>
    </row>
    <row r="3193" spans="1:9" x14ac:dyDescent="0.2">
      <c r="A3193" s="1">
        <v>5</v>
      </c>
      <c r="B3193" s="1">
        <v>23</v>
      </c>
      <c r="C3193" s="1">
        <v>23035</v>
      </c>
      <c r="D3193" s="1" t="s">
        <v>3058</v>
      </c>
      <c r="E3193" s="2">
        <v>3421.18</v>
      </c>
      <c r="F3193" s="2">
        <v>34.211799999999997</v>
      </c>
      <c r="G3193" s="6">
        <f t="shared" si="98"/>
        <v>3</v>
      </c>
      <c r="H3193" s="6">
        <v>4151</v>
      </c>
      <c r="I3193" s="2">
        <f t="shared" si="99"/>
        <v>121.33240577812334</v>
      </c>
    </row>
    <row r="3194" spans="1:9" x14ac:dyDescent="0.2">
      <c r="A3194" s="1">
        <v>5</v>
      </c>
      <c r="B3194" s="1">
        <v>23</v>
      </c>
      <c r="C3194" s="1">
        <v>23036</v>
      </c>
      <c r="D3194" s="1" t="s">
        <v>3059</v>
      </c>
      <c r="E3194" s="2">
        <v>1437.01</v>
      </c>
      <c r="F3194" s="2">
        <v>14.370100000000001</v>
      </c>
      <c r="G3194" s="6">
        <f t="shared" si="98"/>
        <v>2</v>
      </c>
      <c r="H3194" s="6">
        <v>3978</v>
      </c>
      <c r="I3194" s="2">
        <f t="shared" si="99"/>
        <v>276.82479593043888</v>
      </c>
    </row>
    <row r="3195" spans="1:9" x14ac:dyDescent="0.2">
      <c r="A3195" s="1">
        <v>5</v>
      </c>
      <c r="B3195" s="1">
        <v>23</v>
      </c>
      <c r="C3195" s="1">
        <v>23037</v>
      </c>
      <c r="D3195" s="1" t="s">
        <v>3060</v>
      </c>
      <c r="E3195" s="2">
        <v>5665.95</v>
      </c>
      <c r="F3195" s="2">
        <v>56.659500000000001</v>
      </c>
      <c r="G3195" s="6">
        <f t="shared" si="98"/>
        <v>4</v>
      </c>
      <c r="H3195" s="6">
        <v>5477</v>
      </c>
      <c r="I3195" s="2">
        <f t="shared" si="99"/>
        <v>96.66516647693679</v>
      </c>
    </row>
    <row r="3196" spans="1:9" x14ac:dyDescent="0.2">
      <c r="A3196" s="1">
        <v>5</v>
      </c>
      <c r="B3196" s="1">
        <v>23</v>
      </c>
      <c r="C3196" s="1">
        <v>23038</v>
      </c>
      <c r="D3196" s="1" t="s">
        <v>3061</v>
      </c>
      <c r="E3196" s="2">
        <v>4948.7299999999996</v>
      </c>
      <c r="F3196" s="2">
        <v>49.487299999999998</v>
      </c>
      <c r="G3196" s="6">
        <f t="shared" si="98"/>
        <v>3</v>
      </c>
      <c r="H3196" s="6">
        <v>10827</v>
      </c>
      <c r="I3196" s="2">
        <f t="shared" si="99"/>
        <v>218.78340503523128</v>
      </c>
    </row>
    <row r="3197" spans="1:9" x14ac:dyDescent="0.2">
      <c r="A3197" s="1">
        <v>5</v>
      </c>
      <c r="B3197" s="1">
        <v>23</v>
      </c>
      <c r="C3197" s="1">
        <v>23039</v>
      </c>
      <c r="D3197" s="1" t="s">
        <v>3062</v>
      </c>
      <c r="E3197" s="2">
        <v>2500.33</v>
      </c>
      <c r="F3197" s="2">
        <v>25.003299999999999</v>
      </c>
      <c r="G3197" s="6">
        <f t="shared" si="98"/>
        <v>3</v>
      </c>
      <c r="H3197" s="6">
        <v>5302</v>
      </c>
      <c r="I3197" s="2">
        <f t="shared" si="99"/>
        <v>212.05200913479422</v>
      </c>
    </row>
    <row r="3198" spans="1:9" x14ac:dyDescent="0.2">
      <c r="A3198" s="1">
        <v>5</v>
      </c>
      <c r="B3198" s="1">
        <v>23</v>
      </c>
      <c r="C3198" s="1">
        <v>23040</v>
      </c>
      <c r="D3198" s="1" t="s">
        <v>3063</v>
      </c>
      <c r="E3198" s="2">
        <v>6983.05</v>
      </c>
      <c r="F3198" s="2">
        <v>69.830500000000001</v>
      </c>
      <c r="G3198" s="6">
        <f t="shared" si="98"/>
        <v>4</v>
      </c>
      <c r="H3198" s="6">
        <v>11457</v>
      </c>
      <c r="I3198" s="2">
        <f t="shared" si="99"/>
        <v>164.06870923163947</v>
      </c>
    </row>
    <row r="3199" spans="1:9" x14ac:dyDescent="0.2">
      <c r="A3199" s="1">
        <v>5</v>
      </c>
      <c r="B3199" s="1">
        <v>23</v>
      </c>
      <c r="C3199" s="1">
        <v>23041</v>
      </c>
      <c r="D3199" s="1" t="s">
        <v>3064</v>
      </c>
      <c r="E3199" s="2">
        <v>1667.77</v>
      </c>
      <c r="F3199" s="2">
        <v>16.677700000000002</v>
      </c>
      <c r="G3199" s="6">
        <f t="shared" si="98"/>
        <v>2</v>
      </c>
      <c r="H3199" s="6">
        <v>3255</v>
      </c>
      <c r="I3199" s="2">
        <f t="shared" si="99"/>
        <v>195.1707969324307</v>
      </c>
    </row>
    <row r="3200" spans="1:9" x14ac:dyDescent="0.2">
      <c r="A3200" s="1">
        <v>5</v>
      </c>
      <c r="B3200" s="1">
        <v>23</v>
      </c>
      <c r="C3200" s="1">
        <v>23042</v>
      </c>
      <c r="D3200" s="1" t="s">
        <v>3065</v>
      </c>
      <c r="E3200" s="2">
        <v>1463.75</v>
      </c>
      <c r="F3200" s="2">
        <v>14.637499999999999</v>
      </c>
      <c r="G3200" s="6">
        <f t="shared" si="98"/>
        <v>2</v>
      </c>
      <c r="H3200" s="6">
        <v>8101</v>
      </c>
      <c r="I3200" s="2">
        <f t="shared" si="99"/>
        <v>553.44150298889838</v>
      </c>
    </row>
    <row r="3201" spans="1:9" x14ac:dyDescent="0.2">
      <c r="A3201" s="1">
        <v>5</v>
      </c>
      <c r="B3201" s="1">
        <v>23</v>
      </c>
      <c r="C3201" s="1">
        <v>23043</v>
      </c>
      <c r="D3201" s="1" t="s">
        <v>3066</v>
      </c>
      <c r="E3201" s="2">
        <v>6315.01</v>
      </c>
      <c r="F3201" s="2">
        <v>63.150100000000002</v>
      </c>
      <c r="G3201" s="6">
        <f t="shared" si="98"/>
        <v>4</v>
      </c>
      <c r="H3201" s="6">
        <v>6695</v>
      </c>
      <c r="I3201" s="2">
        <f t="shared" si="99"/>
        <v>106.01725096238961</v>
      </c>
    </row>
    <row r="3202" spans="1:9" x14ac:dyDescent="0.2">
      <c r="A3202" s="1">
        <v>5</v>
      </c>
      <c r="B3202" s="1">
        <v>23</v>
      </c>
      <c r="C3202" s="1">
        <v>23044</v>
      </c>
      <c r="D3202" s="1" t="s">
        <v>3067</v>
      </c>
      <c r="E3202" s="2">
        <v>7927.37</v>
      </c>
      <c r="F3202" s="2">
        <v>79.273700000000005</v>
      </c>
      <c r="G3202" s="6">
        <f t="shared" ref="G3202:G3265" si="100">+IF(F3202&lt;=10,1,IF(F3202&lt;=25,2,IF(F3202&lt;=50,3,IF(F3202&lt;=250,4,5))))</f>
        <v>4</v>
      </c>
      <c r="H3202" s="6">
        <v>24992</v>
      </c>
      <c r="I3202" s="2">
        <f t="shared" ref="I3202:I3265" si="101">+H3202/F3202</f>
        <v>315.26218657638032</v>
      </c>
    </row>
    <row r="3203" spans="1:9" x14ac:dyDescent="0.2">
      <c r="A3203" s="1">
        <v>5</v>
      </c>
      <c r="B3203" s="1">
        <v>23</v>
      </c>
      <c r="C3203" s="1">
        <v>23045</v>
      </c>
      <c r="D3203" s="1" t="s">
        <v>3068</v>
      </c>
      <c r="E3203" s="2">
        <v>6928.5</v>
      </c>
      <c r="F3203" s="2">
        <v>69.284999999999997</v>
      </c>
      <c r="G3203" s="6">
        <f t="shared" si="100"/>
        <v>4</v>
      </c>
      <c r="H3203" s="6">
        <v>3685</v>
      </c>
      <c r="I3203" s="2">
        <f t="shared" si="101"/>
        <v>53.186115320776508</v>
      </c>
    </row>
    <row r="3204" spans="1:9" x14ac:dyDescent="0.2">
      <c r="A3204" s="1">
        <v>5</v>
      </c>
      <c r="B3204" s="1">
        <v>23</v>
      </c>
      <c r="C3204" s="1">
        <v>23046</v>
      </c>
      <c r="D3204" s="1" t="s">
        <v>3069</v>
      </c>
      <c r="E3204" s="2">
        <v>1862.23</v>
      </c>
      <c r="F3204" s="2">
        <v>18.622299999999999</v>
      </c>
      <c r="G3204" s="6">
        <f t="shared" si="100"/>
        <v>2</v>
      </c>
      <c r="H3204" s="6">
        <v>3083</v>
      </c>
      <c r="I3204" s="2">
        <f t="shared" si="101"/>
        <v>165.55420114593795</v>
      </c>
    </row>
    <row r="3205" spans="1:9" x14ac:dyDescent="0.2">
      <c r="A3205" s="1">
        <v>5</v>
      </c>
      <c r="B3205" s="1">
        <v>23</v>
      </c>
      <c r="C3205" s="1">
        <v>23047</v>
      </c>
      <c r="D3205" s="1" t="s">
        <v>3070</v>
      </c>
      <c r="E3205" s="2">
        <v>1970.83</v>
      </c>
      <c r="F3205" s="2">
        <v>19.708299999999998</v>
      </c>
      <c r="G3205" s="6">
        <f t="shared" si="100"/>
        <v>2</v>
      </c>
      <c r="H3205" s="6">
        <v>2463</v>
      </c>
      <c r="I3205" s="2">
        <f t="shared" si="101"/>
        <v>124.97272722659997</v>
      </c>
    </row>
    <row r="3206" spans="1:9" x14ac:dyDescent="0.2">
      <c r="A3206" s="1">
        <v>5</v>
      </c>
      <c r="B3206" s="1">
        <v>23</v>
      </c>
      <c r="C3206" s="1">
        <v>23048</v>
      </c>
      <c r="D3206" s="1" t="s">
        <v>3071</v>
      </c>
      <c r="E3206" s="2">
        <v>2965.09</v>
      </c>
      <c r="F3206" s="2">
        <v>29.6509</v>
      </c>
      <c r="G3206" s="6">
        <f t="shared" si="100"/>
        <v>3</v>
      </c>
      <c r="H3206" s="6">
        <v>4667</v>
      </c>
      <c r="I3206" s="2">
        <f t="shared" si="101"/>
        <v>157.39825772573514</v>
      </c>
    </row>
    <row r="3207" spans="1:9" x14ac:dyDescent="0.2">
      <c r="A3207" s="1">
        <v>5</v>
      </c>
      <c r="B3207" s="1">
        <v>23</v>
      </c>
      <c r="C3207" s="1">
        <v>23049</v>
      </c>
      <c r="D3207" s="1" t="s">
        <v>3072</v>
      </c>
      <c r="E3207" s="2">
        <v>2106.29</v>
      </c>
      <c r="F3207" s="2">
        <v>21.062899999999999</v>
      </c>
      <c r="G3207" s="6">
        <f t="shared" si="100"/>
        <v>2</v>
      </c>
      <c r="H3207" s="6">
        <v>4462</v>
      </c>
      <c r="I3207" s="2">
        <f t="shared" si="101"/>
        <v>211.84167422339755</v>
      </c>
    </row>
    <row r="3208" spans="1:9" x14ac:dyDescent="0.2">
      <c r="A3208" s="1">
        <v>5</v>
      </c>
      <c r="B3208" s="1">
        <v>23</v>
      </c>
      <c r="C3208" s="1">
        <v>23050</v>
      </c>
      <c r="D3208" s="1" t="s">
        <v>3073</v>
      </c>
      <c r="E3208" s="2">
        <v>2047.08</v>
      </c>
      <c r="F3208" s="2">
        <v>20.470800000000001</v>
      </c>
      <c r="G3208" s="6">
        <f t="shared" si="100"/>
        <v>2</v>
      </c>
      <c r="H3208" s="6">
        <v>8410</v>
      </c>
      <c r="I3208" s="2">
        <f t="shared" si="101"/>
        <v>410.82908337729839</v>
      </c>
    </row>
    <row r="3209" spans="1:9" x14ac:dyDescent="0.2">
      <c r="A3209" s="1">
        <v>5</v>
      </c>
      <c r="B3209" s="1">
        <v>23</v>
      </c>
      <c r="C3209" s="1">
        <v>23051</v>
      </c>
      <c r="D3209" s="1" t="s">
        <v>3074</v>
      </c>
      <c r="E3209" s="2">
        <v>2485.42</v>
      </c>
      <c r="F3209" s="2">
        <v>24.854200000000002</v>
      </c>
      <c r="G3209" s="6">
        <f t="shared" si="100"/>
        <v>2</v>
      </c>
      <c r="H3209" s="6">
        <v>7005</v>
      </c>
      <c r="I3209" s="2">
        <f t="shared" si="101"/>
        <v>281.84371253148356</v>
      </c>
    </row>
    <row r="3210" spans="1:9" x14ac:dyDescent="0.2">
      <c r="A3210" s="1">
        <v>5</v>
      </c>
      <c r="B3210" s="1">
        <v>23</v>
      </c>
      <c r="C3210" s="1">
        <v>23052</v>
      </c>
      <c r="D3210" s="1" t="s">
        <v>3075</v>
      </c>
      <c r="E3210" s="2">
        <v>4042.25</v>
      </c>
      <c r="F3210" s="2">
        <v>40.422499999999999</v>
      </c>
      <c r="G3210" s="6">
        <f t="shared" si="100"/>
        <v>3</v>
      </c>
      <c r="H3210" s="6">
        <v>16935</v>
      </c>
      <c r="I3210" s="2">
        <f t="shared" si="101"/>
        <v>418.94984229080342</v>
      </c>
    </row>
    <row r="3211" spans="1:9" x14ac:dyDescent="0.2">
      <c r="A3211" s="1">
        <v>5</v>
      </c>
      <c r="B3211" s="1">
        <v>23</v>
      </c>
      <c r="C3211" s="1">
        <v>23053</v>
      </c>
      <c r="D3211" s="1" t="s">
        <v>3076</v>
      </c>
      <c r="E3211" s="2">
        <v>3877.84</v>
      </c>
      <c r="F3211" s="2">
        <v>38.778400000000005</v>
      </c>
      <c r="G3211" s="6">
        <f t="shared" si="100"/>
        <v>3</v>
      </c>
      <c r="H3211" s="6">
        <v>8574</v>
      </c>
      <c r="I3211" s="2">
        <f t="shared" si="101"/>
        <v>221.1024694159635</v>
      </c>
    </row>
    <row r="3212" spans="1:9" x14ac:dyDescent="0.2">
      <c r="A3212" s="1">
        <v>5</v>
      </c>
      <c r="B3212" s="1">
        <v>23</v>
      </c>
      <c r="C3212" s="1">
        <v>23054</v>
      </c>
      <c r="D3212" s="1" t="s">
        <v>3077</v>
      </c>
      <c r="E3212" s="2">
        <v>2913.79</v>
      </c>
      <c r="F3212" s="2">
        <v>29.137899999999998</v>
      </c>
      <c r="G3212" s="6">
        <f t="shared" si="100"/>
        <v>3</v>
      </c>
      <c r="H3212" s="6">
        <v>3455</v>
      </c>
      <c r="I3212" s="2">
        <f t="shared" si="101"/>
        <v>118.57409078897244</v>
      </c>
    </row>
    <row r="3213" spans="1:9" x14ac:dyDescent="0.2">
      <c r="A3213" s="1">
        <v>5</v>
      </c>
      <c r="B3213" s="1">
        <v>23</v>
      </c>
      <c r="C3213" s="1">
        <v>23055</v>
      </c>
      <c r="D3213" s="1" t="s">
        <v>3078</v>
      </c>
      <c r="E3213" s="2">
        <v>4672.6400000000003</v>
      </c>
      <c r="F3213" s="2">
        <v>46.726400000000005</v>
      </c>
      <c r="G3213" s="6">
        <f t="shared" si="100"/>
        <v>3</v>
      </c>
      <c r="H3213" s="6">
        <v>9427</v>
      </c>
      <c r="I3213" s="2">
        <f t="shared" si="101"/>
        <v>201.74890425969042</v>
      </c>
    </row>
    <row r="3214" spans="1:9" x14ac:dyDescent="0.2">
      <c r="A3214" s="1">
        <v>5</v>
      </c>
      <c r="B3214" s="1">
        <v>23</v>
      </c>
      <c r="C3214" s="1">
        <v>23056</v>
      </c>
      <c r="D3214" s="1" t="s">
        <v>3079</v>
      </c>
      <c r="E3214" s="2">
        <v>1361.05</v>
      </c>
      <c r="F3214" s="2">
        <v>13.6105</v>
      </c>
      <c r="G3214" s="6">
        <f t="shared" si="100"/>
        <v>2</v>
      </c>
      <c r="H3214" s="6">
        <v>1284</v>
      </c>
      <c r="I3214" s="2">
        <f t="shared" si="101"/>
        <v>94.338929502957271</v>
      </c>
    </row>
    <row r="3215" spans="1:9" x14ac:dyDescent="0.2">
      <c r="A3215" s="1">
        <v>5</v>
      </c>
      <c r="B3215" s="1">
        <v>23</v>
      </c>
      <c r="C3215" s="1">
        <v>23057</v>
      </c>
      <c r="D3215" s="1" t="s">
        <v>3080</v>
      </c>
      <c r="E3215" s="2">
        <v>900.16</v>
      </c>
      <c r="F3215" s="2">
        <v>9.0015999999999998</v>
      </c>
      <c r="G3215" s="6">
        <f t="shared" si="100"/>
        <v>1</v>
      </c>
      <c r="H3215" s="6">
        <v>2893</v>
      </c>
      <c r="I3215" s="2">
        <f t="shared" si="101"/>
        <v>321.38730892285815</v>
      </c>
    </row>
    <row r="3216" spans="1:9" x14ac:dyDescent="0.2">
      <c r="A3216" s="1">
        <v>5</v>
      </c>
      <c r="B3216" s="1">
        <v>23</v>
      </c>
      <c r="C3216" s="1">
        <v>23058</v>
      </c>
      <c r="D3216" s="1" t="s">
        <v>3081</v>
      </c>
      <c r="E3216" s="2">
        <v>1972.62</v>
      </c>
      <c r="F3216" s="2">
        <v>19.726199999999999</v>
      </c>
      <c r="G3216" s="6">
        <f t="shared" si="100"/>
        <v>2</v>
      </c>
      <c r="H3216" s="6">
        <v>16326</v>
      </c>
      <c r="I3216" s="2">
        <f t="shared" si="101"/>
        <v>827.63025823524049</v>
      </c>
    </row>
    <row r="3217" spans="1:9" x14ac:dyDescent="0.2">
      <c r="A3217" s="1">
        <v>5</v>
      </c>
      <c r="B3217" s="1">
        <v>23</v>
      </c>
      <c r="C3217" s="1">
        <v>23059</v>
      </c>
      <c r="D3217" s="1" t="s">
        <v>3082</v>
      </c>
      <c r="E3217" s="2">
        <v>1826.56</v>
      </c>
      <c r="F3217" s="2">
        <v>18.265599999999999</v>
      </c>
      <c r="G3217" s="6">
        <f t="shared" si="100"/>
        <v>2</v>
      </c>
      <c r="H3217" s="6">
        <v>9598</v>
      </c>
      <c r="I3217" s="2">
        <f t="shared" si="101"/>
        <v>525.46864050455508</v>
      </c>
    </row>
    <row r="3218" spans="1:9" x14ac:dyDescent="0.2">
      <c r="A3218" s="1">
        <v>5</v>
      </c>
      <c r="B3218" s="1">
        <v>23</v>
      </c>
      <c r="C3218" s="1">
        <v>23060</v>
      </c>
      <c r="D3218" s="1" t="s">
        <v>3083</v>
      </c>
      <c r="E3218" s="2">
        <v>1852.86</v>
      </c>
      <c r="F3218" s="2">
        <v>18.528599999999997</v>
      </c>
      <c r="G3218" s="6">
        <f t="shared" si="100"/>
        <v>2</v>
      </c>
      <c r="H3218" s="6">
        <v>7064</v>
      </c>
      <c r="I3218" s="2">
        <f t="shared" si="101"/>
        <v>381.24844834472117</v>
      </c>
    </row>
    <row r="3219" spans="1:9" x14ac:dyDescent="0.2">
      <c r="A3219" s="1">
        <v>5</v>
      </c>
      <c r="B3219" s="1">
        <v>23</v>
      </c>
      <c r="C3219" s="1">
        <v>23061</v>
      </c>
      <c r="D3219" s="1" t="s">
        <v>3084</v>
      </c>
      <c r="E3219" s="2">
        <v>1738.96</v>
      </c>
      <c r="F3219" s="2">
        <v>17.389600000000002</v>
      </c>
      <c r="G3219" s="6">
        <f t="shared" si="100"/>
        <v>2</v>
      </c>
      <c r="H3219" s="6">
        <v>2564</v>
      </c>
      <c r="I3219" s="2">
        <f t="shared" si="101"/>
        <v>147.44444955605647</v>
      </c>
    </row>
    <row r="3220" spans="1:9" x14ac:dyDescent="0.2">
      <c r="A3220" s="1">
        <v>5</v>
      </c>
      <c r="B3220" s="1">
        <v>23</v>
      </c>
      <c r="C3220" s="1">
        <v>23062</v>
      </c>
      <c r="D3220" s="1" t="s">
        <v>3085</v>
      </c>
      <c r="E3220" s="2">
        <v>1842.74</v>
      </c>
      <c r="F3220" s="2">
        <v>18.427399999999999</v>
      </c>
      <c r="G3220" s="6">
        <f t="shared" si="100"/>
        <v>2</v>
      </c>
      <c r="H3220" s="6">
        <v>2127</v>
      </c>
      <c r="I3220" s="2">
        <f t="shared" si="101"/>
        <v>115.42594180405267</v>
      </c>
    </row>
    <row r="3221" spans="1:9" x14ac:dyDescent="0.2">
      <c r="A3221" s="1">
        <v>5</v>
      </c>
      <c r="B3221" s="1">
        <v>23</v>
      </c>
      <c r="C3221" s="1">
        <v>23063</v>
      </c>
      <c r="D3221" s="1" t="s">
        <v>3086</v>
      </c>
      <c r="E3221" s="2">
        <v>1814.88</v>
      </c>
      <c r="F3221" s="2">
        <v>18.148800000000001</v>
      </c>
      <c r="G3221" s="6">
        <f t="shared" si="100"/>
        <v>2</v>
      </c>
      <c r="H3221" s="6">
        <v>3726</v>
      </c>
      <c r="I3221" s="2">
        <f t="shared" si="101"/>
        <v>205.30282993916953</v>
      </c>
    </row>
    <row r="3222" spans="1:9" x14ac:dyDescent="0.2">
      <c r="A3222" s="1">
        <v>5</v>
      </c>
      <c r="B3222" s="1">
        <v>23</v>
      </c>
      <c r="C3222" s="1">
        <v>23064</v>
      </c>
      <c r="D3222" s="1" t="s">
        <v>3087</v>
      </c>
      <c r="E3222" s="2">
        <v>4281.5</v>
      </c>
      <c r="F3222" s="2">
        <v>42.814999999999998</v>
      </c>
      <c r="G3222" s="6">
        <f t="shared" si="100"/>
        <v>3</v>
      </c>
      <c r="H3222" s="6">
        <v>6179</v>
      </c>
      <c r="I3222" s="2">
        <f t="shared" si="101"/>
        <v>144.31857993693799</v>
      </c>
    </row>
    <row r="3223" spans="1:9" x14ac:dyDescent="0.2">
      <c r="A3223" s="1">
        <v>5</v>
      </c>
      <c r="B3223" s="1">
        <v>23</v>
      </c>
      <c r="C3223" s="1">
        <v>23065</v>
      </c>
      <c r="D3223" s="1" t="s">
        <v>3088</v>
      </c>
      <c r="E3223" s="2">
        <v>1964.69</v>
      </c>
      <c r="F3223" s="2">
        <v>19.646900000000002</v>
      </c>
      <c r="G3223" s="6">
        <f t="shared" si="100"/>
        <v>2</v>
      </c>
      <c r="H3223" s="6">
        <v>2740</v>
      </c>
      <c r="I3223" s="2">
        <f t="shared" si="101"/>
        <v>139.46220523339559</v>
      </c>
    </row>
    <row r="3224" spans="1:9" x14ac:dyDescent="0.2">
      <c r="A3224" s="1">
        <v>5</v>
      </c>
      <c r="B3224" s="1">
        <v>23</v>
      </c>
      <c r="C3224" s="1">
        <v>23066</v>
      </c>
      <c r="D3224" s="1" t="s">
        <v>3089</v>
      </c>
      <c r="E3224" s="2">
        <v>1015.98</v>
      </c>
      <c r="F3224" s="2">
        <v>10.159800000000001</v>
      </c>
      <c r="G3224" s="6">
        <f t="shared" si="100"/>
        <v>2</v>
      </c>
      <c r="H3224" s="6">
        <v>1541</v>
      </c>
      <c r="I3224" s="2">
        <f t="shared" si="101"/>
        <v>151.67621409870273</v>
      </c>
    </row>
    <row r="3225" spans="1:9" x14ac:dyDescent="0.2">
      <c r="A3225" s="1">
        <v>5</v>
      </c>
      <c r="B3225" s="1">
        <v>23</v>
      </c>
      <c r="C3225" s="1">
        <v>23067</v>
      </c>
      <c r="D3225" s="1" t="s">
        <v>3090</v>
      </c>
      <c r="E3225" s="2">
        <v>3654.81</v>
      </c>
      <c r="F3225" s="2">
        <v>36.548099999999998</v>
      </c>
      <c r="G3225" s="6">
        <f t="shared" si="100"/>
        <v>3</v>
      </c>
      <c r="H3225" s="6">
        <v>2127</v>
      </c>
      <c r="I3225" s="2">
        <f t="shared" si="101"/>
        <v>58.197279749152493</v>
      </c>
    </row>
    <row r="3226" spans="1:9" x14ac:dyDescent="0.2">
      <c r="A3226" s="1">
        <v>5</v>
      </c>
      <c r="B3226" s="1">
        <v>23</v>
      </c>
      <c r="C3226" s="1">
        <v>23068</v>
      </c>
      <c r="D3226" s="1" t="s">
        <v>3091</v>
      </c>
      <c r="E3226" s="2">
        <v>3069.58</v>
      </c>
      <c r="F3226" s="2">
        <v>30.695799999999998</v>
      </c>
      <c r="G3226" s="6">
        <f t="shared" si="100"/>
        <v>3</v>
      </c>
      <c r="H3226" s="6">
        <v>3745</v>
      </c>
      <c r="I3226" s="2">
        <f t="shared" si="101"/>
        <v>122.00366173873951</v>
      </c>
    </row>
    <row r="3227" spans="1:9" x14ac:dyDescent="0.2">
      <c r="A3227" s="1">
        <v>5</v>
      </c>
      <c r="B3227" s="1">
        <v>23</v>
      </c>
      <c r="C3227" s="1">
        <v>23069</v>
      </c>
      <c r="D3227" s="1" t="s">
        <v>3092</v>
      </c>
      <c r="E3227" s="2">
        <v>3379.25</v>
      </c>
      <c r="F3227" s="2">
        <v>33.792499999999997</v>
      </c>
      <c r="G3227" s="6">
        <f t="shared" si="100"/>
        <v>3</v>
      </c>
      <c r="H3227" s="6">
        <v>20275</v>
      </c>
      <c r="I3227" s="2">
        <f t="shared" si="101"/>
        <v>599.98520381741514</v>
      </c>
    </row>
    <row r="3228" spans="1:9" x14ac:dyDescent="0.2">
      <c r="A3228" s="1">
        <v>5</v>
      </c>
      <c r="B3228" s="1">
        <v>23</v>
      </c>
      <c r="C3228" s="1">
        <v>23070</v>
      </c>
      <c r="D3228" s="1" t="s">
        <v>3093</v>
      </c>
      <c r="E3228" s="2">
        <v>2540.37</v>
      </c>
      <c r="F3228" s="2">
        <v>25.403700000000001</v>
      </c>
      <c r="G3228" s="6">
        <f t="shared" si="100"/>
        <v>3</v>
      </c>
      <c r="H3228" s="6">
        <v>5111</v>
      </c>
      <c r="I3228" s="2">
        <f t="shared" si="101"/>
        <v>201.19116506650604</v>
      </c>
    </row>
    <row r="3229" spans="1:9" x14ac:dyDescent="0.2">
      <c r="A3229" s="1">
        <v>5</v>
      </c>
      <c r="B3229" s="1">
        <v>23</v>
      </c>
      <c r="C3229" s="1">
        <v>23071</v>
      </c>
      <c r="D3229" s="1" t="s">
        <v>3094</v>
      </c>
      <c r="E3229" s="2">
        <v>1901.11</v>
      </c>
      <c r="F3229" s="2">
        <v>19.011099999999999</v>
      </c>
      <c r="G3229" s="6">
        <f t="shared" si="100"/>
        <v>2</v>
      </c>
      <c r="H3229" s="6">
        <v>24148</v>
      </c>
      <c r="I3229" s="2">
        <f t="shared" si="101"/>
        <v>1270.2053011135599</v>
      </c>
    </row>
    <row r="3230" spans="1:9" x14ac:dyDescent="0.2">
      <c r="A3230" s="1">
        <v>5</v>
      </c>
      <c r="B3230" s="1">
        <v>23</v>
      </c>
      <c r="C3230" s="1">
        <v>23072</v>
      </c>
      <c r="D3230" s="1" t="s">
        <v>3095</v>
      </c>
      <c r="E3230" s="2">
        <v>1350.57</v>
      </c>
      <c r="F3230" s="2">
        <v>13.505699999999999</v>
      </c>
      <c r="G3230" s="6">
        <f t="shared" si="100"/>
        <v>2</v>
      </c>
      <c r="H3230" s="6">
        <v>4140</v>
      </c>
      <c r="I3230" s="2">
        <f t="shared" si="101"/>
        <v>306.5372398320709</v>
      </c>
    </row>
    <row r="3231" spans="1:9" x14ac:dyDescent="0.2">
      <c r="A3231" s="1">
        <v>5</v>
      </c>
      <c r="B3231" s="1">
        <v>23</v>
      </c>
      <c r="C3231" s="1">
        <v>23073</v>
      </c>
      <c r="D3231" s="1" t="s">
        <v>3096</v>
      </c>
      <c r="E3231" s="2">
        <v>3475.12</v>
      </c>
      <c r="F3231" s="2">
        <v>34.751199999999997</v>
      </c>
      <c r="G3231" s="6">
        <f t="shared" si="100"/>
        <v>3</v>
      </c>
      <c r="H3231" s="6">
        <v>14283</v>
      </c>
      <c r="I3231" s="2">
        <f t="shared" si="101"/>
        <v>411.00738967287464</v>
      </c>
    </row>
    <row r="3232" spans="1:9" x14ac:dyDescent="0.2">
      <c r="A3232" s="1">
        <v>5</v>
      </c>
      <c r="B3232" s="1">
        <v>23</v>
      </c>
      <c r="C3232" s="1">
        <v>23074</v>
      </c>
      <c r="D3232" s="1" t="s">
        <v>3097</v>
      </c>
      <c r="E3232" s="2">
        <v>1124</v>
      </c>
      <c r="F3232" s="2">
        <v>11.24</v>
      </c>
      <c r="G3232" s="6">
        <f t="shared" si="100"/>
        <v>2</v>
      </c>
      <c r="H3232" s="6">
        <v>553</v>
      </c>
      <c r="I3232" s="2">
        <f t="shared" si="101"/>
        <v>49.19928825622776</v>
      </c>
    </row>
    <row r="3233" spans="1:9" x14ac:dyDescent="0.2">
      <c r="A3233" s="1">
        <v>5</v>
      </c>
      <c r="B3233" s="1">
        <v>23</v>
      </c>
      <c r="C3233" s="1">
        <v>23075</v>
      </c>
      <c r="D3233" s="1" t="s">
        <v>3098</v>
      </c>
      <c r="E3233" s="2">
        <v>1611.72</v>
      </c>
      <c r="F3233" s="2">
        <v>16.1172</v>
      </c>
      <c r="G3233" s="6">
        <f t="shared" si="100"/>
        <v>2</v>
      </c>
      <c r="H3233" s="6">
        <v>3024</v>
      </c>
      <c r="I3233" s="2">
        <f t="shared" si="101"/>
        <v>187.6256421710967</v>
      </c>
    </row>
    <row r="3234" spans="1:9" x14ac:dyDescent="0.2">
      <c r="A3234" s="1">
        <v>5</v>
      </c>
      <c r="B3234" s="1">
        <v>23</v>
      </c>
      <c r="C3234" s="1">
        <v>23076</v>
      </c>
      <c r="D3234" s="1" t="s">
        <v>3099</v>
      </c>
      <c r="E3234" s="2">
        <v>2023.61</v>
      </c>
      <c r="F3234" s="2">
        <v>20.2361</v>
      </c>
      <c r="G3234" s="6">
        <f t="shared" si="100"/>
        <v>2</v>
      </c>
      <c r="H3234" s="6">
        <v>12930</v>
      </c>
      <c r="I3234" s="2">
        <f t="shared" si="101"/>
        <v>638.95711130109066</v>
      </c>
    </row>
    <row r="3235" spans="1:9" x14ac:dyDescent="0.2">
      <c r="A3235" s="1">
        <v>5</v>
      </c>
      <c r="B3235" s="1">
        <v>23</v>
      </c>
      <c r="C3235" s="1">
        <v>23077</v>
      </c>
      <c r="D3235" s="1" t="s">
        <v>3100</v>
      </c>
      <c r="E3235" s="2">
        <v>2350.0300000000002</v>
      </c>
      <c r="F3235" s="2">
        <v>23.500300000000003</v>
      </c>
      <c r="G3235" s="6">
        <f t="shared" si="100"/>
        <v>2</v>
      </c>
      <c r="H3235" s="6">
        <v>11422</v>
      </c>
      <c r="I3235" s="2">
        <f t="shared" si="101"/>
        <v>486.0363484721471</v>
      </c>
    </row>
    <row r="3236" spans="1:9" x14ac:dyDescent="0.2">
      <c r="A3236" s="1">
        <v>5</v>
      </c>
      <c r="B3236" s="1">
        <v>23</v>
      </c>
      <c r="C3236" s="1">
        <v>23078</v>
      </c>
      <c r="D3236" s="1" t="s">
        <v>3101</v>
      </c>
      <c r="E3236" s="2">
        <v>4343.09</v>
      </c>
      <c r="F3236" s="2">
        <v>43.430900000000001</v>
      </c>
      <c r="G3236" s="6">
        <f t="shared" si="100"/>
        <v>3</v>
      </c>
      <c r="H3236" s="6">
        <v>2564</v>
      </c>
      <c r="I3236" s="2">
        <f t="shared" si="101"/>
        <v>59.036308250577349</v>
      </c>
    </row>
    <row r="3237" spans="1:9" x14ac:dyDescent="0.2">
      <c r="A3237" s="1">
        <v>5</v>
      </c>
      <c r="B3237" s="1">
        <v>23</v>
      </c>
      <c r="C3237" s="1">
        <v>23079</v>
      </c>
      <c r="D3237" s="1" t="s">
        <v>3102</v>
      </c>
      <c r="E3237" s="2">
        <v>2823.93</v>
      </c>
      <c r="F3237" s="2">
        <v>28.2393</v>
      </c>
      <c r="G3237" s="6">
        <f t="shared" si="100"/>
        <v>3</v>
      </c>
      <c r="H3237" s="6">
        <v>1367</v>
      </c>
      <c r="I3237" s="2">
        <f t="shared" si="101"/>
        <v>48.407715488698372</v>
      </c>
    </row>
    <row r="3238" spans="1:9" x14ac:dyDescent="0.2">
      <c r="A3238" s="1">
        <v>5</v>
      </c>
      <c r="B3238" s="1">
        <v>23</v>
      </c>
      <c r="C3238" s="1">
        <v>23080</v>
      </c>
      <c r="D3238" s="1" t="s">
        <v>3103</v>
      </c>
      <c r="E3238" s="2">
        <v>4133.5600000000004</v>
      </c>
      <c r="F3238" s="2">
        <v>41.335600000000007</v>
      </c>
      <c r="G3238" s="6">
        <f t="shared" si="100"/>
        <v>3</v>
      </c>
      <c r="H3238" s="6">
        <v>934</v>
      </c>
      <c r="I3238" s="2">
        <f t="shared" si="101"/>
        <v>22.59553508355993</v>
      </c>
    </row>
    <row r="3239" spans="1:9" x14ac:dyDescent="0.2">
      <c r="A3239" s="1">
        <v>5</v>
      </c>
      <c r="B3239" s="1">
        <v>23</v>
      </c>
      <c r="C3239" s="1">
        <v>23081</v>
      </c>
      <c r="D3239" s="1" t="s">
        <v>3104</v>
      </c>
      <c r="E3239" s="2">
        <v>2272.1</v>
      </c>
      <c r="F3239" s="2">
        <v>22.721</v>
      </c>
      <c r="G3239" s="6">
        <f t="shared" si="100"/>
        <v>2</v>
      </c>
      <c r="H3239" s="6">
        <v>6908</v>
      </c>
      <c r="I3239" s="2">
        <f t="shared" si="101"/>
        <v>304.03591391223978</v>
      </c>
    </row>
    <row r="3240" spans="1:9" x14ac:dyDescent="0.2">
      <c r="A3240" s="1">
        <v>5</v>
      </c>
      <c r="B3240" s="1">
        <v>23</v>
      </c>
      <c r="C3240" s="1">
        <v>23082</v>
      </c>
      <c r="D3240" s="1" t="s">
        <v>3105</v>
      </c>
      <c r="E3240" s="2">
        <v>4082.71</v>
      </c>
      <c r="F3240" s="2">
        <v>40.827100000000002</v>
      </c>
      <c r="G3240" s="6">
        <f t="shared" si="100"/>
        <v>3</v>
      </c>
      <c r="H3240" s="6">
        <v>14615</v>
      </c>
      <c r="I3240" s="2">
        <f t="shared" si="101"/>
        <v>357.9730130232125</v>
      </c>
    </row>
    <row r="3241" spans="1:9" x14ac:dyDescent="0.2">
      <c r="A3241" s="1">
        <v>5</v>
      </c>
      <c r="B3241" s="1">
        <v>23</v>
      </c>
      <c r="C3241" s="1">
        <v>23083</v>
      </c>
      <c r="D3241" s="1" t="s">
        <v>3106</v>
      </c>
      <c r="E3241" s="2">
        <v>4114.55</v>
      </c>
      <c r="F3241" s="2">
        <v>41.145499999999998</v>
      </c>
      <c r="G3241" s="6">
        <f t="shared" si="100"/>
        <v>3</v>
      </c>
      <c r="H3241" s="6">
        <v>17030</v>
      </c>
      <c r="I3241" s="2">
        <f t="shared" si="101"/>
        <v>413.89702397589048</v>
      </c>
    </row>
    <row r="3242" spans="1:9" x14ac:dyDescent="0.2">
      <c r="A3242" s="1">
        <v>5</v>
      </c>
      <c r="B3242" s="1">
        <v>23</v>
      </c>
      <c r="C3242" s="1">
        <v>23084</v>
      </c>
      <c r="D3242" s="1" t="s">
        <v>3107</v>
      </c>
      <c r="E3242" s="2">
        <v>3153.93</v>
      </c>
      <c r="F3242" s="2">
        <v>31.539299999999997</v>
      </c>
      <c r="G3242" s="6">
        <f t="shared" si="100"/>
        <v>3</v>
      </c>
      <c r="H3242" s="6">
        <v>3112</v>
      </c>
      <c r="I3242" s="2">
        <f t="shared" si="101"/>
        <v>98.670547539102017</v>
      </c>
    </row>
    <row r="3243" spans="1:9" x14ac:dyDescent="0.2">
      <c r="A3243" s="1">
        <v>5</v>
      </c>
      <c r="B3243" s="1">
        <v>23</v>
      </c>
      <c r="C3243" s="1">
        <v>23085</v>
      </c>
      <c r="D3243" s="1" t="s">
        <v>3108</v>
      </c>
      <c r="E3243" s="2">
        <v>2052.7399999999998</v>
      </c>
      <c r="F3243" s="2">
        <v>20.527399999999997</v>
      </c>
      <c r="G3243" s="6">
        <f t="shared" si="100"/>
        <v>2</v>
      </c>
      <c r="H3243" s="6">
        <v>2290</v>
      </c>
      <c r="I3243" s="2">
        <f t="shared" si="101"/>
        <v>111.55821000224093</v>
      </c>
    </row>
    <row r="3244" spans="1:9" x14ac:dyDescent="0.2">
      <c r="A3244" s="1">
        <v>5</v>
      </c>
      <c r="B3244" s="1">
        <v>23</v>
      </c>
      <c r="C3244" s="1">
        <v>23086</v>
      </c>
      <c r="D3244" s="1" t="s">
        <v>3109</v>
      </c>
      <c r="E3244" s="2">
        <v>4629.5600000000004</v>
      </c>
      <c r="F3244" s="2">
        <v>46.295600000000007</v>
      </c>
      <c r="G3244" s="6">
        <f t="shared" si="100"/>
        <v>3</v>
      </c>
      <c r="H3244" s="6">
        <v>2802</v>
      </c>
      <c r="I3244" s="2">
        <f t="shared" si="101"/>
        <v>60.524110282618643</v>
      </c>
    </row>
    <row r="3245" spans="1:9" x14ac:dyDescent="0.2">
      <c r="A3245" s="1">
        <v>5</v>
      </c>
      <c r="B3245" s="1">
        <v>23</v>
      </c>
      <c r="C3245" s="1">
        <v>23087</v>
      </c>
      <c r="D3245" s="1" t="s">
        <v>3110</v>
      </c>
      <c r="E3245" s="2">
        <v>3734.87</v>
      </c>
      <c r="F3245" s="2">
        <v>37.348700000000001</v>
      </c>
      <c r="G3245" s="6">
        <f t="shared" si="100"/>
        <v>3</v>
      </c>
      <c r="H3245" s="6">
        <v>4926</v>
      </c>
      <c r="I3245" s="2">
        <f t="shared" si="101"/>
        <v>131.89214082417863</v>
      </c>
    </row>
    <row r="3246" spans="1:9" x14ac:dyDescent="0.2">
      <c r="A3246" s="1">
        <v>5</v>
      </c>
      <c r="B3246" s="1">
        <v>23</v>
      </c>
      <c r="C3246" s="1">
        <v>23088</v>
      </c>
      <c r="D3246" s="1" t="s">
        <v>3111</v>
      </c>
      <c r="E3246" s="2">
        <v>2694.38</v>
      </c>
      <c r="F3246" s="2">
        <v>26.9438</v>
      </c>
      <c r="G3246" s="6">
        <f t="shared" si="100"/>
        <v>3</v>
      </c>
      <c r="H3246" s="6">
        <v>2731</v>
      </c>
      <c r="I3246" s="2">
        <f t="shared" si="101"/>
        <v>101.35912529041931</v>
      </c>
    </row>
    <row r="3247" spans="1:9" x14ac:dyDescent="0.2">
      <c r="A3247" s="1">
        <v>5</v>
      </c>
      <c r="B3247" s="1">
        <v>23</v>
      </c>
      <c r="C3247" s="1">
        <v>23089</v>
      </c>
      <c r="D3247" s="1" t="s">
        <v>3112</v>
      </c>
      <c r="E3247" s="2">
        <v>6395.91</v>
      </c>
      <c r="F3247" s="2">
        <v>63.959099999999999</v>
      </c>
      <c r="G3247" s="6">
        <f t="shared" si="100"/>
        <v>4</v>
      </c>
      <c r="H3247" s="6">
        <v>14300</v>
      </c>
      <c r="I3247" s="2">
        <f t="shared" si="101"/>
        <v>223.58038183776821</v>
      </c>
    </row>
    <row r="3248" spans="1:9" x14ac:dyDescent="0.2">
      <c r="A3248" s="1">
        <v>5</v>
      </c>
      <c r="B3248" s="1">
        <v>23</v>
      </c>
      <c r="C3248" s="1">
        <v>23090</v>
      </c>
      <c r="D3248" s="1" t="s">
        <v>3113</v>
      </c>
      <c r="E3248" s="2">
        <v>1890.2</v>
      </c>
      <c r="F3248" s="2">
        <v>18.902000000000001</v>
      </c>
      <c r="G3248" s="6">
        <f t="shared" si="100"/>
        <v>2</v>
      </c>
      <c r="H3248" s="6">
        <v>781</v>
      </c>
      <c r="I3248" s="2">
        <f t="shared" si="101"/>
        <v>41.318379007512434</v>
      </c>
    </row>
    <row r="3249" spans="1:9" x14ac:dyDescent="0.2">
      <c r="A3249" s="1">
        <v>5</v>
      </c>
      <c r="B3249" s="1">
        <v>23</v>
      </c>
      <c r="C3249" s="1">
        <v>23091</v>
      </c>
      <c r="D3249" s="1" t="s">
        <v>3114</v>
      </c>
      <c r="E3249" s="2">
        <v>19891.64</v>
      </c>
      <c r="F3249" s="2">
        <v>198.91639999999998</v>
      </c>
      <c r="G3249" s="6">
        <f t="shared" si="100"/>
        <v>4</v>
      </c>
      <c r="H3249" s="6">
        <v>252520</v>
      </c>
      <c r="I3249" s="2">
        <f t="shared" si="101"/>
        <v>1269.4780319772528</v>
      </c>
    </row>
    <row r="3250" spans="1:9" x14ac:dyDescent="0.2">
      <c r="A3250" s="1">
        <v>5</v>
      </c>
      <c r="B3250" s="1">
        <v>23</v>
      </c>
      <c r="C3250" s="1">
        <v>23092</v>
      </c>
      <c r="D3250" s="1" t="s">
        <v>3115</v>
      </c>
      <c r="E3250" s="2">
        <v>2088.04</v>
      </c>
      <c r="F3250" s="2">
        <v>20.880399999999998</v>
      </c>
      <c r="G3250" s="6">
        <f t="shared" si="100"/>
        <v>2</v>
      </c>
      <c r="H3250" s="6">
        <v>4670</v>
      </c>
      <c r="I3250" s="2">
        <f t="shared" si="101"/>
        <v>223.65471925825179</v>
      </c>
    </row>
    <row r="3251" spans="1:9" x14ac:dyDescent="0.2">
      <c r="A3251" s="1">
        <v>5</v>
      </c>
      <c r="B3251" s="1">
        <v>23</v>
      </c>
      <c r="C3251" s="1">
        <v>23093</v>
      </c>
      <c r="D3251" s="1" t="s">
        <v>3116</v>
      </c>
      <c r="E3251" s="2">
        <v>2418.2399999999998</v>
      </c>
      <c r="F3251" s="2">
        <v>24.182399999999998</v>
      </c>
      <c r="G3251" s="6">
        <f t="shared" si="100"/>
        <v>2</v>
      </c>
      <c r="H3251" s="6">
        <v>2618</v>
      </c>
      <c r="I3251" s="2">
        <f t="shared" si="101"/>
        <v>108.26055312954877</v>
      </c>
    </row>
    <row r="3252" spans="1:9" x14ac:dyDescent="0.2">
      <c r="A3252" s="1">
        <v>5</v>
      </c>
      <c r="B3252" s="1">
        <v>23</v>
      </c>
      <c r="C3252" s="1">
        <v>23094</v>
      </c>
      <c r="D3252" s="1" t="s">
        <v>3117</v>
      </c>
      <c r="E3252" s="2">
        <v>3076.3</v>
      </c>
      <c r="F3252" s="2">
        <v>30.763000000000002</v>
      </c>
      <c r="G3252" s="6">
        <f t="shared" si="100"/>
        <v>3</v>
      </c>
      <c r="H3252" s="6">
        <v>9438</v>
      </c>
      <c r="I3252" s="2">
        <f t="shared" si="101"/>
        <v>306.79712641809965</v>
      </c>
    </row>
    <row r="3253" spans="1:9" x14ac:dyDescent="0.2">
      <c r="A3253" s="1">
        <v>5</v>
      </c>
      <c r="B3253" s="1">
        <v>23</v>
      </c>
      <c r="C3253" s="1">
        <v>23095</v>
      </c>
      <c r="D3253" s="1" t="s">
        <v>3118</v>
      </c>
      <c r="E3253" s="2">
        <v>5298.94</v>
      </c>
      <c r="F3253" s="2">
        <v>52.989399999999996</v>
      </c>
      <c r="G3253" s="6">
        <f t="shared" si="100"/>
        <v>4</v>
      </c>
      <c r="H3253" s="6">
        <v>5841</v>
      </c>
      <c r="I3253" s="2">
        <f t="shared" si="101"/>
        <v>110.22959308842901</v>
      </c>
    </row>
    <row r="3254" spans="1:9" x14ac:dyDescent="0.2">
      <c r="A3254" s="1">
        <v>5</v>
      </c>
      <c r="B3254" s="1">
        <v>23</v>
      </c>
      <c r="C3254" s="1">
        <v>23096</v>
      </c>
      <c r="D3254" s="1" t="s">
        <v>3119</v>
      </c>
      <c r="E3254" s="2">
        <v>5734.16</v>
      </c>
      <c r="F3254" s="2">
        <v>57.3416</v>
      </c>
      <c r="G3254" s="6">
        <f t="shared" si="100"/>
        <v>4</v>
      </c>
      <c r="H3254" s="6">
        <v>32747</v>
      </c>
      <c r="I3254" s="2">
        <f t="shared" si="101"/>
        <v>571.08626198083073</v>
      </c>
    </row>
    <row r="3255" spans="1:9" x14ac:dyDescent="0.2">
      <c r="A3255" s="1">
        <v>5</v>
      </c>
      <c r="B3255" s="1">
        <v>23</v>
      </c>
      <c r="C3255" s="1">
        <v>23097</v>
      </c>
      <c r="D3255" s="1" t="s">
        <v>3120</v>
      </c>
      <c r="E3255" s="2">
        <v>5486.95</v>
      </c>
      <c r="F3255" s="2">
        <v>54.869499999999995</v>
      </c>
      <c r="G3255" s="6">
        <f t="shared" si="100"/>
        <v>4</v>
      </c>
      <c r="H3255" s="6">
        <v>14413</v>
      </c>
      <c r="I3255" s="2">
        <f t="shared" si="101"/>
        <v>262.6778082541303</v>
      </c>
    </row>
    <row r="3256" spans="1:9" x14ac:dyDescent="0.2">
      <c r="A3256" s="1">
        <v>5</v>
      </c>
      <c r="B3256" s="1">
        <v>23</v>
      </c>
      <c r="C3256" s="1">
        <v>23098</v>
      </c>
      <c r="D3256" s="1" t="s">
        <v>3121</v>
      </c>
      <c r="E3256" s="2">
        <v>2009.95</v>
      </c>
      <c r="F3256" s="2">
        <v>20.099499999999999</v>
      </c>
      <c r="G3256" s="6">
        <f t="shared" si="100"/>
        <v>2</v>
      </c>
      <c r="H3256" s="6">
        <v>4834</v>
      </c>
      <c r="I3256" s="2">
        <f t="shared" si="101"/>
        <v>240.50349511181872</v>
      </c>
    </row>
    <row r="3257" spans="1:9" x14ac:dyDescent="0.2">
      <c r="A3257" s="1">
        <v>5</v>
      </c>
      <c r="B3257" s="1">
        <v>24</v>
      </c>
      <c r="C3257" s="1">
        <v>24001</v>
      </c>
      <c r="D3257" s="1" t="s">
        <v>3122</v>
      </c>
      <c r="E3257" s="2">
        <v>1469.56</v>
      </c>
      <c r="F3257" s="2">
        <v>14.695599999999999</v>
      </c>
      <c r="G3257" s="6">
        <f t="shared" si="100"/>
        <v>2</v>
      </c>
      <c r="H3257" s="6">
        <v>1422</v>
      </c>
      <c r="I3257" s="2">
        <f t="shared" si="101"/>
        <v>96.763657149078639</v>
      </c>
    </row>
    <row r="3258" spans="1:9" x14ac:dyDescent="0.2">
      <c r="A3258" s="1">
        <v>5</v>
      </c>
      <c r="B3258" s="1">
        <v>24</v>
      </c>
      <c r="C3258" s="1">
        <v>24002</v>
      </c>
      <c r="D3258" s="1" t="s">
        <v>3123</v>
      </c>
      <c r="E3258" s="2">
        <v>2021.09</v>
      </c>
      <c r="F3258" s="2">
        <v>20.210899999999999</v>
      </c>
      <c r="G3258" s="6">
        <f t="shared" si="100"/>
        <v>2</v>
      </c>
      <c r="H3258" s="6">
        <v>2066</v>
      </c>
      <c r="I3258" s="2">
        <f t="shared" si="101"/>
        <v>102.22206828988318</v>
      </c>
    </row>
    <row r="3259" spans="1:9" x14ac:dyDescent="0.2">
      <c r="A3259" s="1">
        <v>5</v>
      </c>
      <c r="B3259" s="1">
        <v>24</v>
      </c>
      <c r="C3259" s="1">
        <v>24003</v>
      </c>
      <c r="D3259" s="1" t="s">
        <v>3124</v>
      </c>
      <c r="E3259" s="2">
        <v>1114.53</v>
      </c>
      <c r="F3259" s="2">
        <v>11.145299999999999</v>
      </c>
      <c r="G3259" s="6">
        <f t="shared" si="100"/>
        <v>2</v>
      </c>
      <c r="H3259" s="6">
        <v>1647</v>
      </c>
      <c r="I3259" s="2">
        <f t="shared" si="101"/>
        <v>147.77529541600498</v>
      </c>
    </row>
    <row r="3260" spans="1:9" x14ac:dyDescent="0.2">
      <c r="A3260" s="1">
        <v>5</v>
      </c>
      <c r="B3260" s="1">
        <v>24</v>
      </c>
      <c r="C3260" s="1">
        <v>24004</v>
      </c>
      <c r="D3260" s="1" t="s">
        <v>3125</v>
      </c>
      <c r="E3260" s="2">
        <v>1672.37</v>
      </c>
      <c r="F3260" s="2">
        <v>16.723699999999997</v>
      </c>
      <c r="G3260" s="6">
        <f t="shared" si="100"/>
        <v>2</v>
      </c>
      <c r="H3260" s="6">
        <v>11760</v>
      </c>
      <c r="I3260" s="2">
        <f t="shared" si="101"/>
        <v>703.19367125695885</v>
      </c>
    </row>
    <row r="3261" spans="1:9" x14ac:dyDescent="0.2">
      <c r="A3261" s="1">
        <v>5</v>
      </c>
      <c r="B3261" s="1">
        <v>24</v>
      </c>
      <c r="C3261" s="1">
        <v>24005</v>
      </c>
      <c r="D3261" s="1" t="s">
        <v>3126</v>
      </c>
      <c r="E3261" s="2">
        <v>1508.63</v>
      </c>
      <c r="F3261" s="2">
        <v>15.086300000000001</v>
      </c>
      <c r="G3261" s="6">
        <f t="shared" si="100"/>
        <v>2</v>
      </c>
      <c r="H3261" s="6">
        <v>2266</v>
      </c>
      <c r="I3261" s="2">
        <f t="shared" si="101"/>
        <v>150.20250160741864</v>
      </c>
    </row>
    <row r="3262" spans="1:9" x14ac:dyDescent="0.2">
      <c r="A3262" s="1">
        <v>5</v>
      </c>
      <c r="B3262" s="1">
        <v>24</v>
      </c>
      <c r="C3262" s="1">
        <v>24006</v>
      </c>
      <c r="D3262" s="1" t="s">
        <v>3127</v>
      </c>
      <c r="E3262" s="2">
        <v>4156.88</v>
      </c>
      <c r="F3262" s="2">
        <v>41.568800000000003</v>
      </c>
      <c r="G3262" s="6">
        <f t="shared" si="100"/>
        <v>3</v>
      </c>
      <c r="H3262" s="6">
        <v>7899</v>
      </c>
      <c r="I3262" s="2">
        <f t="shared" si="101"/>
        <v>190.0223244356344</v>
      </c>
    </row>
    <row r="3263" spans="1:9" x14ac:dyDescent="0.2">
      <c r="A3263" s="1">
        <v>5</v>
      </c>
      <c r="B3263" s="1">
        <v>24</v>
      </c>
      <c r="C3263" s="1">
        <v>24007</v>
      </c>
      <c r="D3263" s="1" t="s">
        <v>3128</v>
      </c>
      <c r="E3263" s="2">
        <v>4139.58</v>
      </c>
      <c r="F3263" s="2">
        <v>41.395800000000001</v>
      </c>
      <c r="G3263" s="6">
        <f t="shared" si="100"/>
        <v>3</v>
      </c>
      <c r="H3263" s="6">
        <v>3303</v>
      </c>
      <c r="I3263" s="2">
        <f t="shared" si="101"/>
        <v>79.790703404693232</v>
      </c>
    </row>
    <row r="3264" spans="1:9" x14ac:dyDescent="0.2">
      <c r="A3264" s="1">
        <v>5</v>
      </c>
      <c r="B3264" s="1">
        <v>24</v>
      </c>
      <c r="C3264" s="1">
        <v>24008</v>
      </c>
      <c r="D3264" s="1" t="s">
        <v>3129</v>
      </c>
      <c r="E3264" s="2">
        <v>3419.07</v>
      </c>
      <c r="F3264" s="2">
        <v>34.1907</v>
      </c>
      <c r="G3264" s="6">
        <f t="shared" si="100"/>
        <v>3</v>
      </c>
      <c r="H3264" s="6">
        <v>25589</v>
      </c>
      <c r="I3264" s="2">
        <f t="shared" si="101"/>
        <v>748.4198919589245</v>
      </c>
    </row>
    <row r="3265" spans="1:9" x14ac:dyDescent="0.2">
      <c r="A3265" s="1">
        <v>5</v>
      </c>
      <c r="B3265" s="1">
        <v>24</v>
      </c>
      <c r="C3265" s="1">
        <v>24009</v>
      </c>
      <c r="D3265" s="1" t="s">
        <v>3130</v>
      </c>
      <c r="E3265" s="2">
        <v>16294.64</v>
      </c>
      <c r="F3265" s="2">
        <v>162.94639999999998</v>
      </c>
      <c r="G3265" s="6">
        <f t="shared" si="100"/>
        <v>4</v>
      </c>
      <c r="H3265" s="6">
        <v>6391</v>
      </c>
      <c r="I3265" s="2">
        <f t="shared" si="101"/>
        <v>39.221486329246922</v>
      </c>
    </row>
    <row r="3266" spans="1:9" x14ac:dyDescent="0.2">
      <c r="A3266" s="1">
        <v>5</v>
      </c>
      <c r="B3266" s="1">
        <v>24</v>
      </c>
      <c r="C3266" s="1">
        <v>24010</v>
      </c>
      <c r="D3266" s="1" t="s">
        <v>3131</v>
      </c>
      <c r="E3266" s="2">
        <v>806.57</v>
      </c>
      <c r="F3266" s="2">
        <v>8.0656999999999996</v>
      </c>
      <c r="G3266" s="6">
        <f t="shared" ref="G3266:G3329" si="102">+IF(F3266&lt;=10,1,IF(F3266&lt;=25,2,IF(F3266&lt;=50,3,IF(F3266&lt;=250,4,5))))</f>
        <v>1</v>
      </c>
      <c r="H3266" s="6">
        <v>877</v>
      </c>
      <c r="I3266" s="2">
        <f t="shared" ref="I3266:I3329" si="103">+H3266/F3266</f>
        <v>108.73203813680152</v>
      </c>
    </row>
    <row r="3267" spans="1:9" x14ac:dyDescent="0.2">
      <c r="A3267" s="1">
        <v>5</v>
      </c>
      <c r="B3267" s="1">
        <v>24</v>
      </c>
      <c r="C3267" s="1">
        <v>24011</v>
      </c>
      <c r="D3267" s="1" t="s">
        <v>3132</v>
      </c>
      <c r="E3267" s="2">
        <v>1945.16</v>
      </c>
      <c r="F3267" s="2">
        <v>19.451599999999999</v>
      </c>
      <c r="G3267" s="6">
        <f t="shared" si="102"/>
        <v>2</v>
      </c>
      <c r="H3267" s="6">
        <v>4576</v>
      </c>
      <c r="I3267" s="2">
        <f t="shared" si="103"/>
        <v>235.25057064714471</v>
      </c>
    </row>
    <row r="3268" spans="1:9" x14ac:dyDescent="0.2">
      <c r="A3268" s="1">
        <v>5</v>
      </c>
      <c r="B3268" s="1">
        <v>24</v>
      </c>
      <c r="C3268" s="1">
        <v>24012</v>
      </c>
      <c r="D3268" s="1" t="s">
        <v>3133</v>
      </c>
      <c r="E3268" s="2">
        <v>4706.24</v>
      </c>
      <c r="F3268" s="2">
        <v>47.062399999999997</v>
      </c>
      <c r="G3268" s="6">
        <f t="shared" si="102"/>
        <v>3</v>
      </c>
      <c r="H3268" s="6">
        <v>42984</v>
      </c>
      <c r="I3268" s="2">
        <f t="shared" si="103"/>
        <v>913.34058611545527</v>
      </c>
    </row>
    <row r="3269" spans="1:9" x14ac:dyDescent="0.2">
      <c r="A3269" s="1">
        <v>5</v>
      </c>
      <c r="B3269" s="1">
        <v>24</v>
      </c>
      <c r="C3269" s="1">
        <v>24013</v>
      </c>
      <c r="D3269" s="1" t="s">
        <v>3134</v>
      </c>
      <c r="E3269" s="2">
        <v>1983.7</v>
      </c>
      <c r="F3269" s="2">
        <v>19.837</v>
      </c>
      <c r="G3269" s="6">
        <f t="shared" si="102"/>
        <v>2</v>
      </c>
      <c r="H3269" s="6">
        <v>6509</v>
      </c>
      <c r="I3269" s="2">
        <f t="shared" si="103"/>
        <v>328.12421233049355</v>
      </c>
    </row>
    <row r="3270" spans="1:9" x14ac:dyDescent="0.2">
      <c r="A3270" s="1">
        <v>5</v>
      </c>
      <c r="B3270" s="1">
        <v>24</v>
      </c>
      <c r="C3270" s="1">
        <v>24014</v>
      </c>
      <c r="D3270" s="1" t="s">
        <v>3135</v>
      </c>
      <c r="E3270" s="2">
        <v>2176.12</v>
      </c>
      <c r="F3270" s="2">
        <v>21.761199999999999</v>
      </c>
      <c r="G3270" s="6">
        <f t="shared" si="102"/>
        <v>2</v>
      </c>
      <c r="H3270" s="6">
        <v>8693</v>
      </c>
      <c r="I3270" s="2">
        <f t="shared" si="103"/>
        <v>399.47245556311236</v>
      </c>
    </row>
    <row r="3271" spans="1:9" x14ac:dyDescent="0.2">
      <c r="A3271" s="1">
        <v>5</v>
      </c>
      <c r="B3271" s="1">
        <v>24</v>
      </c>
      <c r="C3271" s="1">
        <v>24015</v>
      </c>
      <c r="D3271" s="1" t="s">
        <v>3136</v>
      </c>
      <c r="E3271" s="2">
        <v>2556.79</v>
      </c>
      <c r="F3271" s="2">
        <v>25.567899999999998</v>
      </c>
      <c r="G3271" s="6">
        <f t="shared" si="102"/>
        <v>3</v>
      </c>
      <c r="H3271" s="6">
        <v>6722</v>
      </c>
      <c r="I3271" s="2">
        <f t="shared" si="103"/>
        <v>262.90778671693806</v>
      </c>
    </row>
    <row r="3272" spans="1:9" x14ac:dyDescent="0.2">
      <c r="A3272" s="1">
        <v>5</v>
      </c>
      <c r="B3272" s="1">
        <v>24</v>
      </c>
      <c r="C3272" s="1">
        <v>24016</v>
      </c>
      <c r="D3272" s="1" t="s">
        <v>3137</v>
      </c>
      <c r="E3272" s="2">
        <v>844.06</v>
      </c>
      <c r="F3272" s="2">
        <v>8.4405999999999999</v>
      </c>
      <c r="G3272" s="6">
        <f t="shared" si="102"/>
        <v>1</v>
      </c>
      <c r="H3272" s="6">
        <v>3108</v>
      </c>
      <c r="I3272" s="2">
        <f t="shared" si="103"/>
        <v>368.22026870127718</v>
      </c>
    </row>
    <row r="3273" spans="1:9" x14ac:dyDescent="0.2">
      <c r="A3273" s="1">
        <v>5</v>
      </c>
      <c r="B3273" s="1">
        <v>24</v>
      </c>
      <c r="C3273" s="1">
        <v>24017</v>
      </c>
      <c r="D3273" s="1" t="s">
        <v>3138</v>
      </c>
      <c r="E3273" s="2">
        <v>1215.53</v>
      </c>
      <c r="F3273" s="2">
        <v>12.1553</v>
      </c>
      <c r="G3273" s="6">
        <f t="shared" si="102"/>
        <v>2</v>
      </c>
      <c r="H3273" s="6">
        <v>3900</v>
      </c>
      <c r="I3273" s="2">
        <f t="shared" si="103"/>
        <v>320.84769606673632</v>
      </c>
    </row>
    <row r="3274" spans="1:9" x14ac:dyDescent="0.2">
      <c r="A3274" s="1">
        <v>5</v>
      </c>
      <c r="B3274" s="1">
        <v>24</v>
      </c>
      <c r="C3274" s="1">
        <v>24018</v>
      </c>
      <c r="D3274" s="1" t="s">
        <v>3139</v>
      </c>
      <c r="E3274" s="2">
        <v>1588.47</v>
      </c>
      <c r="F3274" s="2">
        <v>15.8847</v>
      </c>
      <c r="G3274" s="6">
        <f t="shared" si="102"/>
        <v>2</v>
      </c>
      <c r="H3274" s="6">
        <v>11221</v>
      </c>
      <c r="I3274" s="2">
        <f t="shared" si="103"/>
        <v>706.40301673937813</v>
      </c>
    </row>
    <row r="3275" spans="1:9" x14ac:dyDescent="0.2">
      <c r="A3275" s="1">
        <v>5</v>
      </c>
      <c r="B3275" s="1">
        <v>24</v>
      </c>
      <c r="C3275" s="1">
        <v>24019</v>
      </c>
      <c r="D3275" s="1" t="s">
        <v>3140</v>
      </c>
      <c r="E3275" s="2">
        <v>2271.15</v>
      </c>
      <c r="F3275" s="2">
        <v>22.711500000000001</v>
      </c>
      <c r="G3275" s="6">
        <f t="shared" si="102"/>
        <v>2</v>
      </c>
      <c r="H3275" s="6">
        <v>2607</v>
      </c>
      <c r="I3275" s="2">
        <f t="shared" si="103"/>
        <v>114.78766263787068</v>
      </c>
    </row>
    <row r="3276" spans="1:9" x14ac:dyDescent="0.2">
      <c r="A3276" s="1">
        <v>5</v>
      </c>
      <c r="B3276" s="1">
        <v>24</v>
      </c>
      <c r="C3276" s="1">
        <v>24020</v>
      </c>
      <c r="D3276" s="1" t="s">
        <v>3141</v>
      </c>
      <c r="E3276" s="2">
        <v>1147.24</v>
      </c>
      <c r="F3276" s="2">
        <v>11.4724</v>
      </c>
      <c r="G3276" s="6">
        <f t="shared" si="102"/>
        <v>2</v>
      </c>
      <c r="H3276" s="6">
        <v>1323</v>
      </c>
      <c r="I3276" s="2">
        <f t="shared" si="103"/>
        <v>115.32024685331753</v>
      </c>
    </row>
    <row r="3277" spans="1:9" x14ac:dyDescent="0.2">
      <c r="A3277" s="1">
        <v>5</v>
      </c>
      <c r="B3277" s="1">
        <v>24</v>
      </c>
      <c r="C3277" s="1">
        <v>24021</v>
      </c>
      <c r="D3277" s="1" t="s">
        <v>3142</v>
      </c>
      <c r="E3277" s="2">
        <v>3002.13</v>
      </c>
      <c r="F3277" s="2">
        <v>30.0213</v>
      </c>
      <c r="G3277" s="6">
        <f t="shared" si="102"/>
        <v>3</v>
      </c>
      <c r="H3277" s="6">
        <v>10624</v>
      </c>
      <c r="I3277" s="2">
        <f t="shared" si="103"/>
        <v>353.88207705862169</v>
      </c>
    </row>
    <row r="3278" spans="1:9" x14ac:dyDescent="0.2">
      <c r="A3278" s="1">
        <v>5</v>
      </c>
      <c r="B3278" s="1">
        <v>24</v>
      </c>
      <c r="C3278" s="1">
        <v>24022</v>
      </c>
      <c r="D3278" s="1" t="s">
        <v>3143</v>
      </c>
      <c r="E3278" s="2">
        <v>1104.02</v>
      </c>
      <c r="F3278" s="2">
        <v>11.0402</v>
      </c>
      <c r="G3278" s="6">
        <f t="shared" si="102"/>
        <v>2</v>
      </c>
      <c r="H3278" s="6">
        <v>1791</v>
      </c>
      <c r="I3278" s="2">
        <f t="shared" si="103"/>
        <v>162.22532200503613</v>
      </c>
    </row>
    <row r="3279" spans="1:9" x14ac:dyDescent="0.2">
      <c r="A3279" s="1">
        <v>5</v>
      </c>
      <c r="B3279" s="1">
        <v>24</v>
      </c>
      <c r="C3279" s="1">
        <v>24023</v>
      </c>
      <c r="D3279" s="1" t="s">
        <v>3144</v>
      </c>
      <c r="E3279" s="2">
        <v>965.24</v>
      </c>
      <c r="F3279" s="2">
        <v>9.6524000000000001</v>
      </c>
      <c r="G3279" s="6">
        <f t="shared" si="102"/>
        <v>1</v>
      </c>
      <c r="H3279" s="6">
        <v>830</v>
      </c>
      <c r="I3279" s="2">
        <f t="shared" si="103"/>
        <v>85.988976834776835</v>
      </c>
    </row>
    <row r="3280" spans="1:9" x14ac:dyDescent="0.2">
      <c r="A3280" s="1">
        <v>5</v>
      </c>
      <c r="B3280" s="1">
        <v>24</v>
      </c>
      <c r="C3280" s="1">
        <v>24024</v>
      </c>
      <c r="D3280" s="1" t="s">
        <v>3145</v>
      </c>
      <c r="E3280" s="2">
        <v>873.9</v>
      </c>
      <c r="F3280" s="2">
        <v>8.738999999999999</v>
      </c>
      <c r="G3280" s="6">
        <f t="shared" si="102"/>
        <v>1</v>
      </c>
      <c r="H3280" s="6">
        <v>3647</v>
      </c>
      <c r="I3280" s="2">
        <f t="shared" si="103"/>
        <v>417.32463668611973</v>
      </c>
    </row>
    <row r="3281" spans="1:9" x14ac:dyDescent="0.2">
      <c r="A3281" s="1">
        <v>5</v>
      </c>
      <c r="B3281" s="1">
        <v>24</v>
      </c>
      <c r="C3281" s="1">
        <v>24025</v>
      </c>
      <c r="D3281" s="1" t="s">
        <v>3146</v>
      </c>
      <c r="E3281" s="2">
        <v>737.72</v>
      </c>
      <c r="F3281" s="2">
        <v>7.3772000000000002</v>
      </c>
      <c r="G3281" s="6">
        <f t="shared" si="102"/>
        <v>1</v>
      </c>
      <c r="H3281" s="6">
        <v>3802</v>
      </c>
      <c r="I3281" s="2">
        <f t="shared" si="103"/>
        <v>515.371685734425</v>
      </c>
    </row>
    <row r="3282" spans="1:9" x14ac:dyDescent="0.2">
      <c r="A3282" s="1">
        <v>5</v>
      </c>
      <c r="B3282" s="1">
        <v>24</v>
      </c>
      <c r="C3282" s="1">
        <v>24026</v>
      </c>
      <c r="D3282" s="1" t="s">
        <v>3147</v>
      </c>
      <c r="E3282" s="2">
        <v>1273.97</v>
      </c>
      <c r="F3282" s="2">
        <v>12.739700000000001</v>
      </c>
      <c r="G3282" s="6">
        <f t="shared" si="102"/>
        <v>2</v>
      </c>
      <c r="H3282" s="6">
        <v>14128</v>
      </c>
      <c r="I3282" s="2">
        <f t="shared" si="103"/>
        <v>1108.9743086571896</v>
      </c>
    </row>
    <row r="3283" spans="1:9" x14ac:dyDescent="0.2">
      <c r="A3283" s="1">
        <v>5</v>
      </c>
      <c r="B3283" s="1">
        <v>24</v>
      </c>
      <c r="C3283" s="1">
        <v>24027</v>
      </c>
      <c r="D3283" s="1" t="s">
        <v>3148</v>
      </c>
      <c r="E3283" s="2">
        <v>1162.04</v>
      </c>
      <c r="F3283" s="2">
        <v>11.6204</v>
      </c>
      <c r="G3283" s="6">
        <f t="shared" si="102"/>
        <v>2</v>
      </c>
      <c r="H3283" s="6">
        <v>2857</v>
      </c>
      <c r="I3283" s="2">
        <f t="shared" si="103"/>
        <v>245.86072768579396</v>
      </c>
    </row>
    <row r="3284" spans="1:9" x14ac:dyDescent="0.2">
      <c r="A3284" s="1">
        <v>5</v>
      </c>
      <c r="B3284" s="1">
        <v>24</v>
      </c>
      <c r="C3284" s="1">
        <v>24028</v>
      </c>
      <c r="D3284" s="1" t="s">
        <v>3149</v>
      </c>
      <c r="E3284" s="2">
        <v>1743.72</v>
      </c>
      <c r="F3284" s="2">
        <v>17.437200000000001</v>
      </c>
      <c r="G3284" s="6">
        <f t="shared" si="102"/>
        <v>2</v>
      </c>
      <c r="H3284" s="6">
        <v>6098</v>
      </c>
      <c r="I3284" s="2">
        <f t="shared" si="103"/>
        <v>349.71210974238983</v>
      </c>
    </row>
    <row r="3285" spans="1:9" x14ac:dyDescent="0.2">
      <c r="A3285" s="1">
        <v>5</v>
      </c>
      <c r="B3285" s="1">
        <v>24</v>
      </c>
      <c r="C3285" s="1">
        <v>24029</v>
      </c>
      <c r="D3285" s="1" t="s">
        <v>3150</v>
      </c>
      <c r="E3285" s="2">
        <v>2260.44</v>
      </c>
      <c r="F3285" s="2">
        <v>22.604400000000002</v>
      </c>
      <c r="G3285" s="6">
        <f t="shared" si="102"/>
        <v>2</v>
      </c>
      <c r="H3285" s="6">
        <v>12859</v>
      </c>
      <c r="I3285" s="2">
        <f t="shared" si="103"/>
        <v>568.87154713241671</v>
      </c>
    </row>
    <row r="3286" spans="1:9" x14ac:dyDescent="0.2">
      <c r="A3286" s="1">
        <v>5</v>
      </c>
      <c r="B3286" s="1">
        <v>24</v>
      </c>
      <c r="C3286" s="1">
        <v>24030</v>
      </c>
      <c r="D3286" s="1" t="s">
        <v>3151</v>
      </c>
      <c r="E3286" s="2">
        <v>470.93</v>
      </c>
      <c r="F3286" s="2">
        <v>4.7092999999999998</v>
      </c>
      <c r="G3286" s="6">
        <f t="shared" si="102"/>
        <v>1</v>
      </c>
      <c r="H3286" s="6">
        <v>2626</v>
      </c>
      <c r="I3286" s="2">
        <f t="shared" si="103"/>
        <v>557.62002845433506</v>
      </c>
    </row>
    <row r="3287" spans="1:9" x14ac:dyDescent="0.2">
      <c r="A3287" s="1">
        <v>5</v>
      </c>
      <c r="B3287" s="1">
        <v>24</v>
      </c>
      <c r="C3287" s="1">
        <v>24031</v>
      </c>
      <c r="D3287" s="1" t="s">
        <v>3152</v>
      </c>
      <c r="E3287" s="2">
        <v>3479.27</v>
      </c>
      <c r="F3287" s="2">
        <v>34.792699999999996</v>
      </c>
      <c r="G3287" s="6">
        <f t="shared" si="102"/>
        <v>3</v>
      </c>
      <c r="H3287" s="6">
        <v>964</v>
      </c>
      <c r="I3287" s="2">
        <f t="shared" si="103"/>
        <v>27.706961517789654</v>
      </c>
    </row>
    <row r="3288" spans="1:9" x14ac:dyDescent="0.2">
      <c r="A3288" s="1">
        <v>5</v>
      </c>
      <c r="B3288" s="1">
        <v>24</v>
      </c>
      <c r="C3288" s="1">
        <v>24032</v>
      </c>
      <c r="D3288" s="1" t="s">
        <v>3153</v>
      </c>
      <c r="E3288" s="2">
        <v>3621.72</v>
      </c>
      <c r="F3288" s="2">
        <v>36.217199999999998</v>
      </c>
      <c r="G3288" s="6">
        <f t="shared" si="102"/>
        <v>3</v>
      </c>
      <c r="H3288" s="6">
        <v>3390</v>
      </c>
      <c r="I3288" s="2">
        <f t="shared" si="103"/>
        <v>93.601934992213643</v>
      </c>
    </row>
    <row r="3289" spans="1:9" x14ac:dyDescent="0.2">
      <c r="A3289" s="1">
        <v>5</v>
      </c>
      <c r="B3289" s="1">
        <v>24</v>
      </c>
      <c r="C3289" s="1">
        <v>24033</v>
      </c>
      <c r="D3289" s="1" t="s">
        <v>3154</v>
      </c>
      <c r="E3289" s="2">
        <v>2685.42</v>
      </c>
      <c r="F3289" s="2">
        <v>26.854200000000002</v>
      </c>
      <c r="G3289" s="6">
        <f t="shared" si="102"/>
        <v>3</v>
      </c>
      <c r="H3289" s="6">
        <v>2206</v>
      </c>
      <c r="I3289" s="2">
        <f t="shared" si="103"/>
        <v>82.147299118946009</v>
      </c>
    </row>
    <row r="3290" spans="1:9" x14ac:dyDescent="0.2">
      <c r="A3290" s="1">
        <v>5</v>
      </c>
      <c r="B3290" s="1">
        <v>24</v>
      </c>
      <c r="C3290" s="1">
        <v>24034</v>
      </c>
      <c r="D3290" s="1" t="s">
        <v>3155</v>
      </c>
      <c r="E3290" s="2">
        <v>2356.0300000000002</v>
      </c>
      <c r="F3290" s="2">
        <v>23.560300000000002</v>
      </c>
      <c r="G3290" s="6">
        <f t="shared" si="102"/>
        <v>2</v>
      </c>
      <c r="H3290" s="6">
        <v>11939</v>
      </c>
      <c r="I3290" s="2">
        <f t="shared" si="103"/>
        <v>506.74227407970182</v>
      </c>
    </row>
    <row r="3291" spans="1:9" x14ac:dyDescent="0.2">
      <c r="A3291" s="1">
        <v>5</v>
      </c>
      <c r="B3291" s="1">
        <v>24</v>
      </c>
      <c r="C3291" s="1">
        <v>24035</v>
      </c>
      <c r="D3291" s="1" t="s">
        <v>3156</v>
      </c>
      <c r="E3291" s="2">
        <v>1313.22</v>
      </c>
      <c r="F3291" s="2">
        <v>13.132200000000001</v>
      </c>
      <c r="G3291" s="6">
        <f t="shared" si="102"/>
        <v>2</v>
      </c>
      <c r="H3291" s="6">
        <v>7161</v>
      </c>
      <c r="I3291" s="2">
        <f t="shared" si="103"/>
        <v>545.30086352629405</v>
      </c>
    </row>
    <row r="3292" spans="1:9" x14ac:dyDescent="0.2">
      <c r="A3292" s="1">
        <v>5</v>
      </c>
      <c r="B3292" s="1">
        <v>24</v>
      </c>
      <c r="C3292" s="1">
        <v>24036</v>
      </c>
      <c r="D3292" s="1" t="s">
        <v>3157</v>
      </c>
      <c r="E3292" s="2">
        <v>1053.92</v>
      </c>
      <c r="F3292" s="2">
        <v>10.539200000000001</v>
      </c>
      <c r="G3292" s="6">
        <f t="shared" si="102"/>
        <v>2</v>
      </c>
      <c r="H3292" s="6">
        <v>11038</v>
      </c>
      <c r="I3292" s="2">
        <f t="shared" si="103"/>
        <v>1047.3280704417791</v>
      </c>
    </row>
    <row r="3293" spans="1:9" x14ac:dyDescent="0.2">
      <c r="A3293" s="1">
        <v>5</v>
      </c>
      <c r="B3293" s="1">
        <v>24</v>
      </c>
      <c r="C3293" s="1">
        <v>24037</v>
      </c>
      <c r="D3293" s="1" t="s">
        <v>3158</v>
      </c>
      <c r="E3293" s="2">
        <v>3020.19</v>
      </c>
      <c r="F3293" s="2">
        <v>30.201900000000002</v>
      </c>
      <c r="G3293" s="6">
        <f t="shared" si="102"/>
        <v>3</v>
      </c>
      <c r="H3293" s="6">
        <v>1452</v>
      </c>
      <c r="I3293" s="2">
        <f t="shared" si="103"/>
        <v>48.076445521639364</v>
      </c>
    </row>
    <row r="3294" spans="1:9" x14ac:dyDescent="0.2">
      <c r="A3294" s="1">
        <v>5</v>
      </c>
      <c r="B3294" s="1">
        <v>24</v>
      </c>
      <c r="C3294" s="1">
        <v>24038</v>
      </c>
      <c r="D3294" s="1" t="s">
        <v>3159</v>
      </c>
      <c r="E3294" s="2">
        <v>2000.98</v>
      </c>
      <c r="F3294" s="2">
        <v>20.009799999999998</v>
      </c>
      <c r="G3294" s="6">
        <f t="shared" si="102"/>
        <v>2</v>
      </c>
      <c r="H3294" s="6">
        <v>13888</v>
      </c>
      <c r="I3294" s="2">
        <f t="shared" si="103"/>
        <v>694.05991064378463</v>
      </c>
    </row>
    <row r="3295" spans="1:9" x14ac:dyDescent="0.2">
      <c r="A3295" s="1">
        <v>5</v>
      </c>
      <c r="B3295" s="1">
        <v>24</v>
      </c>
      <c r="C3295" s="1">
        <v>24039</v>
      </c>
      <c r="D3295" s="1" t="s">
        <v>3160</v>
      </c>
      <c r="E3295" s="2">
        <v>5260.68</v>
      </c>
      <c r="F3295" s="2">
        <v>52.6068</v>
      </c>
      <c r="G3295" s="6">
        <f t="shared" si="102"/>
        <v>4</v>
      </c>
      <c r="H3295" s="6">
        <v>1825</v>
      </c>
      <c r="I3295" s="2">
        <f t="shared" si="103"/>
        <v>34.691332679425471</v>
      </c>
    </row>
    <row r="3296" spans="1:9" x14ac:dyDescent="0.2">
      <c r="A3296" s="1">
        <v>5</v>
      </c>
      <c r="B3296" s="1">
        <v>24</v>
      </c>
      <c r="C3296" s="1">
        <v>24040</v>
      </c>
      <c r="D3296" s="1" t="s">
        <v>3161</v>
      </c>
      <c r="E3296" s="2">
        <v>1517.5</v>
      </c>
      <c r="F3296" s="2">
        <v>15.175000000000001</v>
      </c>
      <c r="G3296" s="6">
        <f t="shared" si="102"/>
        <v>2</v>
      </c>
      <c r="H3296" s="6">
        <v>3943</v>
      </c>
      <c r="I3296" s="2">
        <f t="shared" si="103"/>
        <v>259.83525535420097</v>
      </c>
    </row>
    <row r="3297" spans="1:9" x14ac:dyDescent="0.2">
      <c r="A3297" s="1">
        <v>5</v>
      </c>
      <c r="B3297" s="1">
        <v>24</v>
      </c>
      <c r="C3297" s="1">
        <v>24041</v>
      </c>
      <c r="D3297" s="1" t="s">
        <v>3162</v>
      </c>
      <c r="E3297" s="2">
        <v>3520.94</v>
      </c>
      <c r="F3297" s="2">
        <v>35.209400000000002</v>
      </c>
      <c r="G3297" s="6">
        <f t="shared" si="102"/>
        <v>3</v>
      </c>
      <c r="H3297" s="6">
        <v>717</v>
      </c>
      <c r="I3297" s="2">
        <f t="shared" si="103"/>
        <v>20.363880100200515</v>
      </c>
    </row>
    <row r="3298" spans="1:9" x14ac:dyDescent="0.2">
      <c r="A3298" s="1">
        <v>5</v>
      </c>
      <c r="B3298" s="1">
        <v>24</v>
      </c>
      <c r="C3298" s="1">
        <v>24042</v>
      </c>
      <c r="D3298" s="1" t="s">
        <v>3163</v>
      </c>
      <c r="E3298" s="2">
        <v>4786.72</v>
      </c>
      <c r="F3298" s="2">
        <v>47.867200000000004</v>
      </c>
      <c r="G3298" s="6">
        <f t="shared" si="102"/>
        <v>3</v>
      </c>
      <c r="H3298" s="6">
        <v>2413</v>
      </c>
      <c r="I3298" s="2">
        <f t="shared" si="103"/>
        <v>50.410301835077043</v>
      </c>
    </row>
    <row r="3299" spans="1:9" x14ac:dyDescent="0.2">
      <c r="A3299" s="1">
        <v>5</v>
      </c>
      <c r="B3299" s="1">
        <v>24</v>
      </c>
      <c r="C3299" s="1">
        <v>24043</v>
      </c>
      <c r="D3299" s="1" t="s">
        <v>3164</v>
      </c>
      <c r="E3299" s="2">
        <v>1299.68</v>
      </c>
      <c r="F3299" s="2">
        <v>12.9968</v>
      </c>
      <c r="G3299" s="6">
        <f t="shared" si="102"/>
        <v>2</v>
      </c>
      <c r="H3299" s="6">
        <v>3319</v>
      </c>
      <c r="I3299" s="2">
        <f t="shared" si="103"/>
        <v>255.3705527514465</v>
      </c>
    </row>
    <row r="3300" spans="1:9" x14ac:dyDescent="0.2">
      <c r="A3300" s="1">
        <v>5</v>
      </c>
      <c r="B3300" s="1">
        <v>24</v>
      </c>
      <c r="C3300" s="1">
        <v>24044</v>
      </c>
      <c r="D3300" s="1" t="s">
        <v>3165</v>
      </c>
      <c r="E3300" s="2">
        <v>795.04</v>
      </c>
      <c r="F3300" s="2">
        <v>7.9503999999999992</v>
      </c>
      <c r="G3300" s="6">
        <f t="shared" si="102"/>
        <v>1</v>
      </c>
      <c r="H3300" s="6">
        <v>851</v>
      </c>
      <c r="I3300" s="2">
        <f t="shared" si="103"/>
        <v>107.0386395653049</v>
      </c>
    </row>
    <row r="3301" spans="1:9" x14ac:dyDescent="0.2">
      <c r="A3301" s="1">
        <v>5</v>
      </c>
      <c r="B3301" s="1">
        <v>24</v>
      </c>
      <c r="C3301" s="1">
        <v>24045</v>
      </c>
      <c r="D3301" s="1" t="s">
        <v>3166</v>
      </c>
      <c r="E3301" s="2">
        <v>1236.92</v>
      </c>
      <c r="F3301" s="2">
        <v>12.369200000000001</v>
      </c>
      <c r="G3301" s="6">
        <f t="shared" si="102"/>
        <v>2</v>
      </c>
      <c r="H3301" s="6">
        <v>1894</v>
      </c>
      <c r="I3301" s="2">
        <f t="shared" si="103"/>
        <v>153.12227144843644</v>
      </c>
    </row>
    <row r="3302" spans="1:9" x14ac:dyDescent="0.2">
      <c r="A3302" s="1">
        <v>5</v>
      </c>
      <c r="B3302" s="1">
        <v>24</v>
      </c>
      <c r="C3302" s="1">
        <v>24046</v>
      </c>
      <c r="D3302" s="1" t="s">
        <v>3167</v>
      </c>
      <c r="E3302" s="2">
        <v>1702.04</v>
      </c>
      <c r="F3302" s="2">
        <v>17.020399999999999</v>
      </c>
      <c r="G3302" s="6">
        <f t="shared" si="102"/>
        <v>2</v>
      </c>
      <c r="H3302" s="6">
        <v>4292</v>
      </c>
      <c r="I3302" s="2">
        <f t="shared" si="103"/>
        <v>252.16798665131256</v>
      </c>
    </row>
    <row r="3303" spans="1:9" x14ac:dyDescent="0.2">
      <c r="A3303" s="1">
        <v>5</v>
      </c>
      <c r="B3303" s="1">
        <v>24</v>
      </c>
      <c r="C3303" s="1">
        <v>24047</v>
      </c>
      <c r="D3303" s="1" t="s">
        <v>3168</v>
      </c>
      <c r="E3303" s="2">
        <v>1501.38</v>
      </c>
      <c r="F3303" s="2">
        <v>15.013800000000002</v>
      </c>
      <c r="G3303" s="6">
        <f t="shared" si="102"/>
        <v>2</v>
      </c>
      <c r="H3303" s="6">
        <v>3741</v>
      </c>
      <c r="I3303" s="2">
        <f t="shared" si="103"/>
        <v>249.17076289813369</v>
      </c>
    </row>
    <row r="3304" spans="1:9" x14ac:dyDescent="0.2">
      <c r="A3304" s="1">
        <v>5</v>
      </c>
      <c r="B3304" s="1">
        <v>24</v>
      </c>
      <c r="C3304" s="1">
        <v>24048</v>
      </c>
      <c r="D3304" s="1" t="s">
        <v>3169</v>
      </c>
      <c r="E3304" s="2">
        <v>2647.93</v>
      </c>
      <c r="F3304" s="2">
        <v>26.479299999999999</v>
      </c>
      <c r="G3304" s="6">
        <f t="shared" si="102"/>
        <v>3</v>
      </c>
      <c r="H3304" s="6">
        <v>9639</v>
      </c>
      <c r="I3304" s="2">
        <f t="shared" si="103"/>
        <v>364.02019690852859</v>
      </c>
    </row>
    <row r="3305" spans="1:9" x14ac:dyDescent="0.2">
      <c r="A3305" s="1">
        <v>5</v>
      </c>
      <c r="B3305" s="1">
        <v>24</v>
      </c>
      <c r="C3305" s="1">
        <v>24049</v>
      </c>
      <c r="D3305" s="1" t="s">
        <v>3170</v>
      </c>
      <c r="E3305" s="2">
        <v>2224.04</v>
      </c>
      <c r="F3305" s="2">
        <v>22.240400000000001</v>
      </c>
      <c r="G3305" s="6">
        <f t="shared" si="102"/>
        <v>2</v>
      </c>
      <c r="H3305" s="6">
        <v>123</v>
      </c>
      <c r="I3305" s="2">
        <f t="shared" si="103"/>
        <v>5.5304760705742702</v>
      </c>
    </row>
    <row r="3306" spans="1:9" x14ac:dyDescent="0.2">
      <c r="A3306" s="1">
        <v>5</v>
      </c>
      <c r="B3306" s="1">
        <v>24</v>
      </c>
      <c r="C3306" s="1">
        <v>24050</v>
      </c>
      <c r="D3306" s="1" t="s">
        <v>3171</v>
      </c>
      <c r="E3306" s="2">
        <v>1880.06</v>
      </c>
      <c r="F3306" s="2">
        <v>18.800599999999999</v>
      </c>
      <c r="G3306" s="6">
        <f t="shared" si="102"/>
        <v>2</v>
      </c>
      <c r="H3306" s="6">
        <v>229</v>
      </c>
      <c r="I3306" s="2">
        <f t="shared" si="103"/>
        <v>12.180462325670458</v>
      </c>
    </row>
    <row r="3307" spans="1:9" x14ac:dyDescent="0.2">
      <c r="A3307" s="1">
        <v>5</v>
      </c>
      <c r="B3307" s="1">
        <v>24</v>
      </c>
      <c r="C3307" s="1">
        <v>24051</v>
      </c>
      <c r="D3307" s="1" t="s">
        <v>3172</v>
      </c>
      <c r="E3307" s="2">
        <v>2277.44</v>
      </c>
      <c r="F3307" s="2">
        <v>22.7744</v>
      </c>
      <c r="G3307" s="6">
        <f t="shared" si="102"/>
        <v>2</v>
      </c>
      <c r="H3307" s="6">
        <v>5654</v>
      </c>
      <c r="I3307" s="2">
        <f t="shared" si="103"/>
        <v>248.26120556414219</v>
      </c>
    </row>
    <row r="3308" spans="1:9" x14ac:dyDescent="0.2">
      <c r="A3308" s="1">
        <v>5</v>
      </c>
      <c r="B3308" s="1">
        <v>24</v>
      </c>
      <c r="C3308" s="1">
        <v>24052</v>
      </c>
      <c r="D3308" s="1" t="s">
        <v>3173</v>
      </c>
      <c r="E3308" s="2">
        <v>4942.12</v>
      </c>
      <c r="F3308" s="2">
        <v>49.421199999999999</v>
      </c>
      <c r="G3308" s="6">
        <f t="shared" si="102"/>
        <v>3</v>
      </c>
      <c r="H3308" s="6">
        <v>15581</v>
      </c>
      <c r="I3308" s="2">
        <f t="shared" si="103"/>
        <v>315.2695604315557</v>
      </c>
    </row>
    <row r="3309" spans="1:9" x14ac:dyDescent="0.2">
      <c r="A3309" s="1">
        <v>5</v>
      </c>
      <c r="B3309" s="1">
        <v>24</v>
      </c>
      <c r="C3309" s="1">
        <v>24053</v>
      </c>
      <c r="D3309" s="1" t="s">
        <v>3174</v>
      </c>
      <c r="E3309" s="2">
        <v>1456.42</v>
      </c>
      <c r="F3309" s="2">
        <v>14.564200000000001</v>
      </c>
      <c r="G3309" s="6">
        <f t="shared" si="102"/>
        <v>2</v>
      </c>
      <c r="H3309" s="6">
        <v>3739</v>
      </c>
      <c r="I3309" s="2">
        <f t="shared" si="103"/>
        <v>256.72539514700429</v>
      </c>
    </row>
    <row r="3310" spans="1:9" x14ac:dyDescent="0.2">
      <c r="A3310" s="1">
        <v>5</v>
      </c>
      <c r="B3310" s="1">
        <v>24</v>
      </c>
      <c r="C3310" s="1">
        <v>24054</v>
      </c>
      <c r="D3310" s="1" t="s">
        <v>3175</v>
      </c>
      <c r="E3310" s="2">
        <v>3433.79</v>
      </c>
      <c r="F3310" s="2">
        <v>34.337899999999998</v>
      </c>
      <c r="G3310" s="6">
        <f t="shared" si="102"/>
        <v>3</v>
      </c>
      <c r="H3310" s="6">
        <v>2740</v>
      </c>
      <c r="I3310" s="2">
        <f t="shared" si="103"/>
        <v>79.795211704850914</v>
      </c>
    </row>
    <row r="3311" spans="1:9" x14ac:dyDescent="0.2">
      <c r="A3311" s="1">
        <v>5</v>
      </c>
      <c r="B3311" s="1">
        <v>24</v>
      </c>
      <c r="C3311" s="1">
        <v>24055</v>
      </c>
      <c r="D3311" s="1" t="s">
        <v>3176</v>
      </c>
      <c r="E3311" s="2">
        <v>3052.86</v>
      </c>
      <c r="F3311" s="2">
        <v>30.528600000000001</v>
      </c>
      <c r="G3311" s="6">
        <f t="shared" si="102"/>
        <v>3</v>
      </c>
      <c r="H3311" s="6">
        <v>14641</v>
      </c>
      <c r="I3311" s="2">
        <f t="shared" si="103"/>
        <v>479.58307947301876</v>
      </c>
    </row>
    <row r="3312" spans="1:9" x14ac:dyDescent="0.2">
      <c r="A3312" s="1">
        <v>5</v>
      </c>
      <c r="B3312" s="1">
        <v>24</v>
      </c>
      <c r="C3312" s="1">
        <v>24056</v>
      </c>
      <c r="D3312" s="1" t="s">
        <v>3177</v>
      </c>
      <c r="E3312" s="2">
        <v>1272.56</v>
      </c>
      <c r="F3312" s="2">
        <v>12.7256</v>
      </c>
      <c r="G3312" s="6">
        <f t="shared" si="102"/>
        <v>2</v>
      </c>
      <c r="H3312" s="6">
        <v>9662</v>
      </c>
      <c r="I3312" s="2">
        <f t="shared" si="103"/>
        <v>759.25693091091966</v>
      </c>
    </row>
    <row r="3313" spans="1:9" x14ac:dyDescent="0.2">
      <c r="A3313" s="1">
        <v>5</v>
      </c>
      <c r="B3313" s="1">
        <v>24</v>
      </c>
      <c r="C3313" s="1">
        <v>24057</v>
      </c>
      <c r="D3313" s="1" t="s">
        <v>3178</v>
      </c>
      <c r="E3313" s="2">
        <v>3652.94</v>
      </c>
      <c r="F3313" s="2">
        <v>36.529400000000003</v>
      </c>
      <c r="G3313" s="6">
        <f t="shared" si="102"/>
        <v>3</v>
      </c>
      <c r="H3313" s="6">
        <v>13783</v>
      </c>
      <c r="I3313" s="2">
        <f t="shared" si="103"/>
        <v>377.31252087359769</v>
      </c>
    </row>
    <row r="3314" spans="1:9" x14ac:dyDescent="0.2">
      <c r="A3314" s="1">
        <v>5</v>
      </c>
      <c r="B3314" s="1">
        <v>24</v>
      </c>
      <c r="C3314" s="1">
        <v>24058</v>
      </c>
      <c r="D3314" s="1" t="s">
        <v>3179</v>
      </c>
      <c r="E3314" s="2">
        <v>1195.73</v>
      </c>
      <c r="F3314" s="2">
        <v>11.9573</v>
      </c>
      <c r="G3314" s="6">
        <f t="shared" si="102"/>
        <v>2</v>
      </c>
      <c r="H3314" s="6">
        <v>3517</v>
      </c>
      <c r="I3314" s="2">
        <f t="shared" si="103"/>
        <v>294.1299457235329</v>
      </c>
    </row>
    <row r="3315" spans="1:9" x14ac:dyDescent="0.2">
      <c r="A3315" s="1">
        <v>5</v>
      </c>
      <c r="B3315" s="1">
        <v>24</v>
      </c>
      <c r="C3315" s="1">
        <v>24059</v>
      </c>
      <c r="D3315" s="1" t="s">
        <v>3180</v>
      </c>
      <c r="E3315" s="2">
        <v>744.34</v>
      </c>
      <c r="F3315" s="2">
        <v>7.4434000000000005</v>
      </c>
      <c r="G3315" s="6">
        <f t="shared" si="102"/>
        <v>1</v>
      </c>
      <c r="H3315" s="6">
        <v>2596</v>
      </c>
      <c r="I3315" s="2">
        <f t="shared" si="103"/>
        <v>348.76534916839074</v>
      </c>
    </row>
    <row r="3316" spans="1:9" x14ac:dyDescent="0.2">
      <c r="A3316" s="1">
        <v>5</v>
      </c>
      <c r="B3316" s="1">
        <v>24</v>
      </c>
      <c r="C3316" s="1">
        <v>24060</v>
      </c>
      <c r="D3316" s="1" t="s">
        <v>3181</v>
      </c>
      <c r="E3316" s="2">
        <v>2147.5500000000002</v>
      </c>
      <c r="F3316" s="2">
        <v>21.4755</v>
      </c>
      <c r="G3316" s="6">
        <f t="shared" si="102"/>
        <v>2</v>
      </c>
      <c r="H3316" s="6">
        <v>6531</v>
      </c>
      <c r="I3316" s="2">
        <f t="shared" si="103"/>
        <v>304.11399036110919</v>
      </c>
    </row>
    <row r="3317" spans="1:9" x14ac:dyDescent="0.2">
      <c r="A3317" s="1">
        <v>5</v>
      </c>
      <c r="B3317" s="1">
        <v>24</v>
      </c>
      <c r="C3317" s="1">
        <v>24061</v>
      </c>
      <c r="D3317" s="1" t="s">
        <v>3182</v>
      </c>
      <c r="E3317" s="2">
        <v>3054.05</v>
      </c>
      <c r="F3317" s="2">
        <v>30.540500000000002</v>
      </c>
      <c r="G3317" s="6">
        <f t="shared" si="102"/>
        <v>3</v>
      </c>
      <c r="H3317" s="6">
        <v>23315</v>
      </c>
      <c r="I3317" s="2">
        <f t="shared" si="103"/>
        <v>763.41251780422715</v>
      </c>
    </row>
    <row r="3318" spans="1:9" x14ac:dyDescent="0.2">
      <c r="A3318" s="1">
        <v>5</v>
      </c>
      <c r="B3318" s="1">
        <v>24</v>
      </c>
      <c r="C3318" s="1">
        <v>24062</v>
      </c>
      <c r="D3318" s="1" t="s">
        <v>3183</v>
      </c>
      <c r="E3318" s="2">
        <v>1442.05</v>
      </c>
      <c r="F3318" s="2">
        <v>14.420499999999999</v>
      </c>
      <c r="G3318" s="6">
        <f t="shared" si="102"/>
        <v>2</v>
      </c>
      <c r="H3318" s="6">
        <v>4988</v>
      </c>
      <c r="I3318" s="2">
        <f t="shared" si="103"/>
        <v>345.89646683540798</v>
      </c>
    </row>
    <row r="3319" spans="1:9" x14ac:dyDescent="0.2">
      <c r="A3319" s="1">
        <v>5</v>
      </c>
      <c r="B3319" s="1">
        <v>24</v>
      </c>
      <c r="C3319" s="1">
        <v>24063</v>
      </c>
      <c r="D3319" s="1" t="s">
        <v>3184</v>
      </c>
      <c r="E3319" s="2">
        <v>2374.89</v>
      </c>
      <c r="F3319" s="2">
        <v>23.748899999999999</v>
      </c>
      <c r="G3319" s="6">
        <f t="shared" si="102"/>
        <v>2</v>
      </c>
      <c r="H3319" s="6">
        <v>2887</v>
      </c>
      <c r="I3319" s="2">
        <f t="shared" si="103"/>
        <v>121.56352504747589</v>
      </c>
    </row>
    <row r="3320" spans="1:9" x14ac:dyDescent="0.2">
      <c r="A3320" s="1">
        <v>5</v>
      </c>
      <c r="B3320" s="1">
        <v>24</v>
      </c>
      <c r="C3320" s="1">
        <v>24064</v>
      </c>
      <c r="D3320" s="1" t="s">
        <v>3185</v>
      </c>
      <c r="E3320" s="2">
        <v>1741.3</v>
      </c>
      <c r="F3320" s="2">
        <v>17.413</v>
      </c>
      <c r="G3320" s="6">
        <f t="shared" si="102"/>
        <v>2</v>
      </c>
      <c r="H3320" s="6">
        <v>3343</v>
      </c>
      <c r="I3320" s="2">
        <f t="shared" si="103"/>
        <v>191.98300120599552</v>
      </c>
    </row>
    <row r="3321" spans="1:9" x14ac:dyDescent="0.2">
      <c r="A3321" s="1">
        <v>5</v>
      </c>
      <c r="B3321" s="1">
        <v>24</v>
      </c>
      <c r="C3321" s="1">
        <v>24065</v>
      </c>
      <c r="D3321" s="1" t="s">
        <v>3186</v>
      </c>
      <c r="E3321" s="2">
        <v>1357.37</v>
      </c>
      <c r="F3321" s="2">
        <v>13.573699999999999</v>
      </c>
      <c r="G3321" s="6">
        <f t="shared" si="102"/>
        <v>2</v>
      </c>
      <c r="H3321" s="6">
        <v>1788</v>
      </c>
      <c r="I3321" s="2">
        <f t="shared" si="103"/>
        <v>131.7253217619367</v>
      </c>
    </row>
    <row r="3322" spans="1:9" x14ac:dyDescent="0.2">
      <c r="A3322" s="1">
        <v>5</v>
      </c>
      <c r="B3322" s="1">
        <v>24</v>
      </c>
      <c r="C3322" s="1">
        <v>24066</v>
      </c>
      <c r="D3322" s="1" t="s">
        <v>3187</v>
      </c>
      <c r="E3322" s="2">
        <v>843.87</v>
      </c>
      <c r="F3322" s="2">
        <v>8.4387000000000008</v>
      </c>
      <c r="G3322" s="6">
        <f t="shared" si="102"/>
        <v>1</v>
      </c>
      <c r="H3322" s="6">
        <v>2600</v>
      </c>
      <c r="I3322" s="2">
        <f t="shared" si="103"/>
        <v>308.10432886582055</v>
      </c>
    </row>
    <row r="3323" spans="1:9" x14ac:dyDescent="0.2">
      <c r="A3323" s="1">
        <v>5</v>
      </c>
      <c r="B3323" s="1">
        <v>24</v>
      </c>
      <c r="C3323" s="1">
        <v>24067</v>
      </c>
      <c r="D3323" s="1" t="s">
        <v>3188</v>
      </c>
      <c r="E3323" s="2">
        <v>1024.18</v>
      </c>
      <c r="F3323" s="2">
        <v>10.241800000000001</v>
      </c>
      <c r="G3323" s="6">
        <f t="shared" si="102"/>
        <v>2</v>
      </c>
      <c r="H3323" s="6">
        <v>9156</v>
      </c>
      <c r="I3323" s="2">
        <f t="shared" si="103"/>
        <v>893.98347946649994</v>
      </c>
    </row>
    <row r="3324" spans="1:9" x14ac:dyDescent="0.2">
      <c r="A3324" s="1">
        <v>5</v>
      </c>
      <c r="B3324" s="1">
        <v>24</v>
      </c>
      <c r="C3324" s="1">
        <v>24068</v>
      </c>
      <c r="D3324" s="1" t="s">
        <v>3189</v>
      </c>
      <c r="E3324" s="2">
        <v>929.47</v>
      </c>
      <c r="F3324" s="2">
        <v>9.2947000000000006</v>
      </c>
      <c r="G3324" s="6">
        <f t="shared" si="102"/>
        <v>1</v>
      </c>
      <c r="H3324" s="6">
        <v>3179</v>
      </c>
      <c r="I3324" s="2">
        <f t="shared" si="103"/>
        <v>342.02287325034695</v>
      </c>
    </row>
    <row r="3325" spans="1:9" x14ac:dyDescent="0.2">
      <c r="A3325" s="1">
        <v>5</v>
      </c>
      <c r="B3325" s="1">
        <v>24</v>
      </c>
      <c r="C3325" s="1">
        <v>24069</v>
      </c>
      <c r="D3325" s="1" t="s">
        <v>3190</v>
      </c>
      <c r="E3325" s="2">
        <v>1403.46</v>
      </c>
      <c r="F3325" s="2">
        <v>14.034600000000001</v>
      </c>
      <c r="G3325" s="6">
        <f t="shared" si="102"/>
        <v>2</v>
      </c>
      <c r="H3325" s="6">
        <v>1776</v>
      </c>
      <c r="I3325" s="2">
        <f t="shared" si="103"/>
        <v>126.54439741781026</v>
      </c>
    </row>
    <row r="3326" spans="1:9" x14ac:dyDescent="0.2">
      <c r="A3326" s="1">
        <v>5</v>
      </c>
      <c r="B3326" s="1">
        <v>24</v>
      </c>
      <c r="C3326" s="1">
        <v>24070</v>
      </c>
      <c r="D3326" s="1" t="s">
        <v>3191</v>
      </c>
      <c r="E3326" s="2">
        <v>1543.1</v>
      </c>
      <c r="F3326" s="2">
        <v>15.430999999999999</v>
      </c>
      <c r="G3326" s="6">
        <f t="shared" si="102"/>
        <v>2</v>
      </c>
      <c r="H3326" s="6">
        <v>7653</v>
      </c>
      <c r="I3326" s="2">
        <f t="shared" si="103"/>
        <v>495.94971161946734</v>
      </c>
    </row>
    <row r="3327" spans="1:9" x14ac:dyDescent="0.2">
      <c r="A3327" s="1">
        <v>5</v>
      </c>
      <c r="B3327" s="1">
        <v>24</v>
      </c>
      <c r="C3327" s="1">
        <v>24071</v>
      </c>
      <c r="D3327" s="1" t="s">
        <v>3192</v>
      </c>
      <c r="E3327" s="2">
        <v>1435.11</v>
      </c>
      <c r="F3327" s="2">
        <v>14.351099999999999</v>
      </c>
      <c r="G3327" s="6">
        <f t="shared" si="102"/>
        <v>2</v>
      </c>
      <c r="H3327" s="6">
        <v>3082</v>
      </c>
      <c r="I3327" s="2">
        <f t="shared" si="103"/>
        <v>214.75705695033832</v>
      </c>
    </row>
    <row r="3328" spans="1:9" x14ac:dyDescent="0.2">
      <c r="A3328" s="1">
        <v>5</v>
      </c>
      <c r="B3328" s="1">
        <v>24</v>
      </c>
      <c r="C3328" s="1">
        <v>24072</v>
      </c>
      <c r="D3328" s="1" t="s">
        <v>3193</v>
      </c>
      <c r="E3328" s="2">
        <v>909.34</v>
      </c>
      <c r="F3328" s="2">
        <v>9.0934000000000008</v>
      </c>
      <c r="G3328" s="6">
        <f t="shared" si="102"/>
        <v>1</v>
      </c>
      <c r="H3328" s="6">
        <v>1136</v>
      </c>
      <c r="I3328" s="2">
        <f t="shared" si="103"/>
        <v>124.92577033892712</v>
      </c>
    </row>
    <row r="3329" spans="1:9" x14ac:dyDescent="0.2">
      <c r="A3329" s="1">
        <v>5</v>
      </c>
      <c r="B3329" s="1">
        <v>24</v>
      </c>
      <c r="C3329" s="1">
        <v>24073</v>
      </c>
      <c r="D3329" s="1" t="s">
        <v>3194</v>
      </c>
      <c r="E3329" s="2">
        <v>815.13</v>
      </c>
      <c r="F3329" s="2">
        <v>8.1512999999999991</v>
      </c>
      <c r="G3329" s="6">
        <f t="shared" si="102"/>
        <v>1</v>
      </c>
      <c r="H3329" s="6">
        <v>5069</v>
      </c>
      <c r="I3329" s="2">
        <f t="shared" si="103"/>
        <v>621.86399715382834</v>
      </c>
    </row>
    <row r="3330" spans="1:9" x14ac:dyDescent="0.2">
      <c r="A3330" s="1">
        <v>5</v>
      </c>
      <c r="B3330" s="1">
        <v>24</v>
      </c>
      <c r="C3330" s="1">
        <v>24074</v>
      </c>
      <c r="D3330" s="1" t="s">
        <v>3195</v>
      </c>
      <c r="E3330" s="2">
        <v>2287.98</v>
      </c>
      <c r="F3330" s="2">
        <v>22.879799999999999</v>
      </c>
      <c r="G3330" s="6">
        <f t="shared" ref="G3330:G3393" si="104">+IF(F3330&lt;=10,1,IF(F3330&lt;=25,2,IF(F3330&lt;=50,3,IF(F3330&lt;=250,4,5))))</f>
        <v>2</v>
      </c>
      <c r="H3330" s="6">
        <v>8810</v>
      </c>
      <c r="I3330" s="2">
        <f t="shared" ref="I3330:I3393" si="105">+H3330/F3330</f>
        <v>385.05581342494253</v>
      </c>
    </row>
    <row r="3331" spans="1:9" x14ac:dyDescent="0.2">
      <c r="A3331" s="1">
        <v>5</v>
      </c>
      <c r="B3331" s="1">
        <v>24</v>
      </c>
      <c r="C3331" s="1">
        <v>24075</v>
      </c>
      <c r="D3331" s="1" t="s">
        <v>3196</v>
      </c>
      <c r="E3331" s="2">
        <v>1808.47</v>
      </c>
      <c r="F3331" s="2">
        <v>18.084700000000002</v>
      </c>
      <c r="G3331" s="6">
        <f t="shared" si="104"/>
        <v>2</v>
      </c>
      <c r="H3331" s="6">
        <v>3151</v>
      </c>
      <c r="I3331" s="2">
        <f t="shared" si="105"/>
        <v>174.2356798841009</v>
      </c>
    </row>
    <row r="3332" spans="1:9" x14ac:dyDescent="0.2">
      <c r="A3332" s="1">
        <v>5</v>
      </c>
      <c r="B3332" s="1">
        <v>24</v>
      </c>
      <c r="C3332" s="1">
        <v>24076</v>
      </c>
      <c r="D3332" s="1" t="s">
        <v>3197</v>
      </c>
      <c r="E3332" s="2">
        <v>1259.6199999999999</v>
      </c>
      <c r="F3332" s="2">
        <v>12.5962</v>
      </c>
      <c r="G3332" s="6">
        <f t="shared" si="104"/>
        <v>2</v>
      </c>
      <c r="H3332" s="6">
        <v>768</v>
      </c>
      <c r="I3332" s="2">
        <f t="shared" si="105"/>
        <v>60.970768962067929</v>
      </c>
    </row>
    <row r="3333" spans="1:9" x14ac:dyDescent="0.2">
      <c r="A3333" s="1">
        <v>5</v>
      </c>
      <c r="B3333" s="1">
        <v>24</v>
      </c>
      <c r="C3333" s="1">
        <v>24077</v>
      </c>
      <c r="D3333" s="1" t="s">
        <v>3198</v>
      </c>
      <c r="E3333" s="2">
        <v>502.35</v>
      </c>
      <c r="F3333" s="2">
        <v>5.0235000000000003</v>
      </c>
      <c r="G3333" s="6">
        <f t="shared" si="104"/>
        <v>1</v>
      </c>
      <c r="H3333" s="6">
        <v>2060</v>
      </c>
      <c r="I3333" s="2">
        <f t="shared" si="105"/>
        <v>410.07265850502637</v>
      </c>
    </row>
    <row r="3334" spans="1:9" x14ac:dyDescent="0.2">
      <c r="A3334" s="1">
        <v>5</v>
      </c>
      <c r="B3334" s="1">
        <v>24</v>
      </c>
      <c r="C3334" s="1">
        <v>24078</v>
      </c>
      <c r="D3334" s="1" t="s">
        <v>3199</v>
      </c>
      <c r="E3334" s="2">
        <v>1290.67</v>
      </c>
      <c r="F3334" s="2">
        <v>12.906700000000001</v>
      </c>
      <c r="G3334" s="6">
        <f t="shared" si="104"/>
        <v>2</v>
      </c>
      <c r="H3334" s="6">
        <v>8295</v>
      </c>
      <c r="I3334" s="2">
        <f t="shared" si="105"/>
        <v>642.68945586400855</v>
      </c>
    </row>
    <row r="3335" spans="1:9" x14ac:dyDescent="0.2">
      <c r="A3335" s="1">
        <v>5</v>
      </c>
      <c r="B3335" s="1">
        <v>24</v>
      </c>
      <c r="C3335" s="1">
        <v>24079</v>
      </c>
      <c r="D3335" s="1" t="s">
        <v>3200</v>
      </c>
      <c r="E3335" s="2">
        <v>2861.56</v>
      </c>
      <c r="F3335" s="2">
        <v>28.615600000000001</v>
      </c>
      <c r="G3335" s="6">
        <f t="shared" si="104"/>
        <v>3</v>
      </c>
      <c r="H3335" s="6">
        <v>4459</v>
      </c>
      <c r="I3335" s="2">
        <f t="shared" si="105"/>
        <v>155.82409594766492</v>
      </c>
    </row>
    <row r="3336" spans="1:9" x14ac:dyDescent="0.2">
      <c r="A3336" s="1">
        <v>5</v>
      </c>
      <c r="B3336" s="1">
        <v>24</v>
      </c>
      <c r="C3336" s="1">
        <v>24080</v>
      </c>
      <c r="D3336" s="1" t="s">
        <v>3201</v>
      </c>
      <c r="E3336" s="2">
        <v>4363.96</v>
      </c>
      <c r="F3336" s="2">
        <v>43.639600000000002</v>
      </c>
      <c r="G3336" s="6">
        <f t="shared" si="104"/>
        <v>3</v>
      </c>
      <c r="H3336" s="6">
        <v>577</v>
      </c>
      <c r="I3336" s="2">
        <f t="shared" si="105"/>
        <v>13.221936039743719</v>
      </c>
    </row>
    <row r="3337" spans="1:9" x14ac:dyDescent="0.2">
      <c r="A3337" s="1">
        <v>5</v>
      </c>
      <c r="B3337" s="1">
        <v>24</v>
      </c>
      <c r="C3337" s="1">
        <v>24081</v>
      </c>
      <c r="D3337" s="1" t="s">
        <v>3202</v>
      </c>
      <c r="E3337" s="2">
        <v>984.07</v>
      </c>
      <c r="F3337" s="2">
        <v>9.8407</v>
      </c>
      <c r="G3337" s="6">
        <f t="shared" si="104"/>
        <v>1</v>
      </c>
      <c r="H3337" s="6">
        <v>3093</v>
      </c>
      <c r="I3337" s="2">
        <f t="shared" si="105"/>
        <v>314.30690906134726</v>
      </c>
    </row>
    <row r="3338" spans="1:9" x14ac:dyDescent="0.2">
      <c r="A3338" s="1">
        <v>5</v>
      </c>
      <c r="B3338" s="1">
        <v>24</v>
      </c>
      <c r="C3338" s="1">
        <v>24082</v>
      </c>
      <c r="D3338" s="1" t="s">
        <v>3203</v>
      </c>
      <c r="E3338" s="2">
        <v>1125.5</v>
      </c>
      <c r="F3338" s="2">
        <v>11.255000000000001</v>
      </c>
      <c r="G3338" s="6">
        <f t="shared" si="104"/>
        <v>2</v>
      </c>
      <c r="H3338" s="6">
        <v>2793</v>
      </c>
      <c r="I3338" s="2">
        <f t="shared" si="105"/>
        <v>248.15637494446912</v>
      </c>
    </row>
    <row r="3339" spans="1:9" x14ac:dyDescent="0.2">
      <c r="A3339" s="1">
        <v>5</v>
      </c>
      <c r="B3339" s="1">
        <v>24</v>
      </c>
      <c r="C3339" s="1">
        <v>24083</v>
      </c>
      <c r="D3339" s="1" t="s">
        <v>3204</v>
      </c>
      <c r="E3339" s="2">
        <v>1739.67</v>
      </c>
      <c r="F3339" s="2">
        <v>17.396699999999999</v>
      </c>
      <c r="G3339" s="6">
        <f t="shared" si="104"/>
        <v>2</v>
      </c>
      <c r="H3339" s="6">
        <v>5694</v>
      </c>
      <c r="I3339" s="2">
        <f t="shared" si="105"/>
        <v>327.30345410336446</v>
      </c>
    </row>
    <row r="3340" spans="1:9" x14ac:dyDescent="0.2">
      <c r="A3340" s="1">
        <v>5</v>
      </c>
      <c r="B3340" s="1">
        <v>24</v>
      </c>
      <c r="C3340" s="1">
        <v>24084</v>
      </c>
      <c r="D3340" s="1" t="s">
        <v>3205</v>
      </c>
      <c r="E3340" s="2">
        <v>6015.26</v>
      </c>
      <c r="F3340" s="2">
        <v>60.1526</v>
      </c>
      <c r="G3340" s="6">
        <f t="shared" si="104"/>
        <v>4</v>
      </c>
      <c r="H3340" s="6">
        <v>6764</v>
      </c>
      <c r="I3340" s="2">
        <f t="shared" si="105"/>
        <v>112.44734225951996</v>
      </c>
    </row>
    <row r="3341" spans="1:9" x14ac:dyDescent="0.2">
      <c r="A3341" s="1">
        <v>5</v>
      </c>
      <c r="B3341" s="1">
        <v>24</v>
      </c>
      <c r="C3341" s="1">
        <v>24085</v>
      </c>
      <c r="D3341" s="1" t="s">
        <v>3206</v>
      </c>
      <c r="E3341" s="2">
        <v>7812.68</v>
      </c>
      <c r="F3341" s="2">
        <v>78.126800000000003</v>
      </c>
      <c r="G3341" s="6">
        <f t="shared" si="104"/>
        <v>4</v>
      </c>
      <c r="H3341" s="6">
        <v>4317</v>
      </c>
      <c r="I3341" s="2">
        <f t="shared" si="105"/>
        <v>55.256326894228351</v>
      </c>
    </row>
    <row r="3342" spans="1:9" x14ac:dyDescent="0.2">
      <c r="A3342" s="1">
        <v>5</v>
      </c>
      <c r="B3342" s="1">
        <v>24</v>
      </c>
      <c r="C3342" s="1">
        <v>24086</v>
      </c>
      <c r="D3342" s="1" t="s">
        <v>3207</v>
      </c>
      <c r="E3342" s="2">
        <v>2134.98</v>
      </c>
      <c r="F3342" s="2">
        <v>21.349800000000002</v>
      </c>
      <c r="G3342" s="6">
        <f t="shared" si="104"/>
        <v>2</v>
      </c>
      <c r="H3342" s="6">
        <v>14484</v>
      </c>
      <c r="I3342" s="2">
        <f t="shared" si="105"/>
        <v>678.41384931006371</v>
      </c>
    </row>
    <row r="3343" spans="1:9" x14ac:dyDescent="0.2">
      <c r="A3343" s="1">
        <v>5</v>
      </c>
      <c r="B3343" s="1">
        <v>24</v>
      </c>
      <c r="C3343" s="1">
        <v>24087</v>
      </c>
      <c r="D3343" s="1" t="s">
        <v>3208</v>
      </c>
      <c r="E3343" s="2">
        <v>2431.56</v>
      </c>
      <c r="F3343" s="2">
        <v>24.3156</v>
      </c>
      <c r="G3343" s="6">
        <f t="shared" si="104"/>
        <v>2</v>
      </c>
      <c r="H3343" s="6">
        <v>14071</v>
      </c>
      <c r="I3343" s="2">
        <f t="shared" si="105"/>
        <v>578.6819983878662</v>
      </c>
    </row>
    <row r="3344" spans="1:9" x14ac:dyDescent="0.2">
      <c r="A3344" s="1">
        <v>5</v>
      </c>
      <c r="B3344" s="1">
        <v>24</v>
      </c>
      <c r="C3344" s="1">
        <v>24088</v>
      </c>
      <c r="D3344" s="1" t="s">
        <v>3209</v>
      </c>
      <c r="E3344" s="2">
        <v>1059.68</v>
      </c>
      <c r="F3344" s="2">
        <v>10.5968</v>
      </c>
      <c r="G3344" s="6">
        <f t="shared" si="104"/>
        <v>2</v>
      </c>
      <c r="H3344" s="6">
        <v>7922</v>
      </c>
      <c r="I3344" s="2">
        <f t="shared" si="105"/>
        <v>747.58417635512603</v>
      </c>
    </row>
    <row r="3345" spans="1:9" x14ac:dyDescent="0.2">
      <c r="A3345" s="1">
        <v>5</v>
      </c>
      <c r="B3345" s="1">
        <v>24</v>
      </c>
      <c r="C3345" s="1">
        <v>24089</v>
      </c>
      <c r="D3345" s="1" t="s">
        <v>3210</v>
      </c>
      <c r="E3345" s="2">
        <v>2825.31</v>
      </c>
      <c r="F3345" s="2">
        <v>28.2531</v>
      </c>
      <c r="G3345" s="6">
        <f t="shared" si="104"/>
        <v>3</v>
      </c>
      <c r="H3345" s="6">
        <v>638</v>
      </c>
      <c r="I3345" s="2">
        <f t="shared" si="105"/>
        <v>22.581592816363514</v>
      </c>
    </row>
    <row r="3346" spans="1:9" x14ac:dyDescent="0.2">
      <c r="A3346" s="1">
        <v>5</v>
      </c>
      <c r="B3346" s="1">
        <v>24</v>
      </c>
      <c r="C3346" s="1">
        <v>24090</v>
      </c>
      <c r="D3346" s="1" t="s">
        <v>3211</v>
      </c>
      <c r="E3346" s="2">
        <v>611.61</v>
      </c>
      <c r="F3346" s="2">
        <v>6.1161000000000003</v>
      </c>
      <c r="G3346" s="6">
        <f t="shared" si="104"/>
        <v>1</v>
      </c>
      <c r="H3346" s="6">
        <v>1038</v>
      </c>
      <c r="I3346" s="2">
        <f t="shared" si="105"/>
        <v>169.71599548732036</v>
      </c>
    </row>
    <row r="3347" spans="1:9" x14ac:dyDescent="0.2">
      <c r="A3347" s="1">
        <v>5</v>
      </c>
      <c r="B3347" s="1">
        <v>24</v>
      </c>
      <c r="C3347" s="1">
        <v>24091</v>
      </c>
      <c r="D3347" s="1" t="s">
        <v>3212</v>
      </c>
      <c r="E3347" s="2">
        <v>2799.14</v>
      </c>
      <c r="F3347" s="2">
        <v>27.991399999999999</v>
      </c>
      <c r="G3347" s="6">
        <f t="shared" si="104"/>
        <v>3</v>
      </c>
      <c r="H3347" s="6">
        <v>8392</v>
      </c>
      <c r="I3347" s="2">
        <f t="shared" si="105"/>
        <v>299.80636909908043</v>
      </c>
    </row>
    <row r="3348" spans="1:9" x14ac:dyDescent="0.2">
      <c r="A3348" s="1">
        <v>5</v>
      </c>
      <c r="B3348" s="1">
        <v>24</v>
      </c>
      <c r="C3348" s="1">
        <v>24092</v>
      </c>
      <c r="D3348" s="1" t="s">
        <v>3213</v>
      </c>
      <c r="E3348" s="2">
        <v>1547.53</v>
      </c>
      <c r="F3348" s="2">
        <v>15.475299999999999</v>
      </c>
      <c r="G3348" s="6">
        <f t="shared" si="104"/>
        <v>2</v>
      </c>
      <c r="H3348" s="6">
        <v>1153</v>
      </c>
      <c r="I3348" s="2">
        <f t="shared" si="105"/>
        <v>74.505825412108337</v>
      </c>
    </row>
    <row r="3349" spans="1:9" x14ac:dyDescent="0.2">
      <c r="A3349" s="1">
        <v>5</v>
      </c>
      <c r="B3349" s="1">
        <v>24</v>
      </c>
      <c r="C3349" s="1">
        <v>24093</v>
      </c>
      <c r="D3349" s="1" t="s">
        <v>3214</v>
      </c>
      <c r="E3349" s="2">
        <v>2311.39</v>
      </c>
      <c r="F3349" s="2">
        <v>23.113899999999997</v>
      </c>
      <c r="G3349" s="6">
        <f t="shared" si="104"/>
        <v>2</v>
      </c>
      <c r="H3349" s="6">
        <v>1740</v>
      </c>
      <c r="I3349" s="2">
        <f t="shared" si="105"/>
        <v>75.279377344368555</v>
      </c>
    </row>
    <row r="3350" spans="1:9" x14ac:dyDescent="0.2">
      <c r="A3350" s="1">
        <v>5</v>
      </c>
      <c r="B3350" s="1">
        <v>24</v>
      </c>
      <c r="C3350" s="1">
        <v>24094</v>
      </c>
      <c r="D3350" s="1" t="s">
        <v>3215</v>
      </c>
      <c r="E3350" s="2">
        <v>410.81</v>
      </c>
      <c r="F3350" s="2">
        <v>4.1081000000000003</v>
      </c>
      <c r="G3350" s="6">
        <f t="shared" si="104"/>
        <v>1</v>
      </c>
      <c r="H3350" s="6">
        <v>1613</v>
      </c>
      <c r="I3350" s="2">
        <f t="shared" si="105"/>
        <v>392.63893283999897</v>
      </c>
    </row>
    <row r="3351" spans="1:9" x14ac:dyDescent="0.2">
      <c r="A3351" s="1">
        <v>5</v>
      </c>
      <c r="B3351" s="1">
        <v>24</v>
      </c>
      <c r="C3351" s="1">
        <v>24095</v>
      </c>
      <c r="D3351" s="1" t="s">
        <v>3216</v>
      </c>
      <c r="E3351" s="2">
        <v>1320.87</v>
      </c>
      <c r="F3351" s="2">
        <v>13.208699999999999</v>
      </c>
      <c r="G3351" s="6">
        <f t="shared" si="104"/>
        <v>2</v>
      </c>
      <c r="H3351" s="6">
        <v>5746</v>
      </c>
      <c r="I3351" s="2">
        <f t="shared" si="105"/>
        <v>435.01631500450463</v>
      </c>
    </row>
    <row r="3352" spans="1:9" x14ac:dyDescent="0.2">
      <c r="A3352" s="1">
        <v>5</v>
      </c>
      <c r="B3352" s="1">
        <v>24</v>
      </c>
      <c r="C3352" s="1">
        <v>24096</v>
      </c>
      <c r="D3352" s="1" t="s">
        <v>3217</v>
      </c>
      <c r="E3352" s="2">
        <v>612.84</v>
      </c>
      <c r="F3352" s="2">
        <v>6.1284000000000001</v>
      </c>
      <c r="G3352" s="6">
        <f t="shared" si="104"/>
        <v>1</v>
      </c>
      <c r="H3352" s="6">
        <v>3584</v>
      </c>
      <c r="I3352" s="2">
        <f t="shared" si="105"/>
        <v>584.81822335356696</v>
      </c>
    </row>
    <row r="3353" spans="1:9" x14ac:dyDescent="0.2">
      <c r="A3353" s="1">
        <v>5</v>
      </c>
      <c r="B3353" s="1">
        <v>24</v>
      </c>
      <c r="C3353" s="1">
        <v>24097</v>
      </c>
      <c r="D3353" s="1" t="s">
        <v>3218</v>
      </c>
      <c r="E3353" s="2">
        <v>1385.3</v>
      </c>
      <c r="F3353" s="2">
        <v>13.853</v>
      </c>
      <c r="G3353" s="6">
        <f t="shared" si="104"/>
        <v>2</v>
      </c>
      <c r="H3353" s="6">
        <v>5303</v>
      </c>
      <c r="I3353" s="2">
        <f t="shared" si="105"/>
        <v>382.80516855554754</v>
      </c>
    </row>
    <row r="3354" spans="1:9" x14ac:dyDescent="0.2">
      <c r="A3354" s="1">
        <v>5</v>
      </c>
      <c r="B3354" s="1">
        <v>24</v>
      </c>
      <c r="C3354" s="1">
        <v>24098</v>
      </c>
      <c r="D3354" s="1" t="s">
        <v>3219</v>
      </c>
      <c r="E3354" s="2">
        <v>2392.2600000000002</v>
      </c>
      <c r="F3354" s="2">
        <v>23.922600000000003</v>
      </c>
      <c r="G3354" s="6">
        <f t="shared" si="104"/>
        <v>2</v>
      </c>
      <c r="H3354" s="6">
        <v>6641</v>
      </c>
      <c r="I3354" s="2">
        <f t="shared" si="105"/>
        <v>277.60360495932713</v>
      </c>
    </row>
    <row r="3355" spans="1:9" x14ac:dyDescent="0.2">
      <c r="A3355" s="1">
        <v>5</v>
      </c>
      <c r="B3355" s="1">
        <v>24</v>
      </c>
      <c r="C3355" s="1">
        <v>24099</v>
      </c>
      <c r="D3355" s="1" t="s">
        <v>3220</v>
      </c>
      <c r="E3355" s="2">
        <v>1200.21</v>
      </c>
      <c r="F3355" s="2">
        <v>12.0021</v>
      </c>
      <c r="G3355" s="6">
        <f t="shared" si="104"/>
        <v>2</v>
      </c>
      <c r="H3355" s="6">
        <v>2600</v>
      </c>
      <c r="I3355" s="2">
        <f t="shared" si="105"/>
        <v>216.62875663425567</v>
      </c>
    </row>
    <row r="3356" spans="1:9" x14ac:dyDescent="0.2">
      <c r="A3356" s="1">
        <v>5</v>
      </c>
      <c r="B3356" s="1">
        <v>24</v>
      </c>
      <c r="C3356" s="1">
        <v>24100</v>
      </c>
      <c r="D3356" s="1" t="s">
        <v>3221</v>
      </c>
      <c r="E3356" s="2">
        <v>6620.5</v>
      </c>
      <c r="F3356" s="2">
        <v>66.204999999999998</v>
      </c>
      <c r="G3356" s="6">
        <f t="shared" si="104"/>
        <v>4</v>
      </c>
      <c r="H3356" s="6">
        <v>39131</v>
      </c>
      <c r="I3356" s="2">
        <f t="shared" si="105"/>
        <v>591.05807718450274</v>
      </c>
    </row>
    <row r="3357" spans="1:9" x14ac:dyDescent="0.2">
      <c r="A3357" s="1">
        <v>5</v>
      </c>
      <c r="B3357" s="1">
        <v>24</v>
      </c>
      <c r="C3357" s="1">
        <v>24101</v>
      </c>
      <c r="D3357" s="1" t="s">
        <v>3222</v>
      </c>
      <c r="E3357" s="2">
        <v>1581.21</v>
      </c>
      <c r="F3357" s="2">
        <v>15.812100000000001</v>
      </c>
      <c r="G3357" s="6">
        <f t="shared" si="104"/>
        <v>2</v>
      </c>
      <c r="H3357" s="6">
        <v>1895</v>
      </c>
      <c r="I3357" s="2">
        <f t="shared" si="105"/>
        <v>119.8449288835765</v>
      </c>
    </row>
    <row r="3358" spans="1:9" x14ac:dyDescent="0.2">
      <c r="A3358" s="1">
        <v>5</v>
      </c>
      <c r="B3358" s="1">
        <v>24</v>
      </c>
      <c r="C3358" s="1">
        <v>24102</v>
      </c>
      <c r="D3358" s="1" t="s">
        <v>3223</v>
      </c>
      <c r="E3358" s="2">
        <v>2089.79</v>
      </c>
      <c r="F3358" s="2">
        <v>20.8979</v>
      </c>
      <c r="G3358" s="6">
        <f t="shared" si="104"/>
        <v>2</v>
      </c>
      <c r="H3358" s="6">
        <v>4401</v>
      </c>
      <c r="I3358" s="2">
        <f t="shared" si="105"/>
        <v>210.59532297503577</v>
      </c>
    </row>
    <row r="3359" spans="1:9" x14ac:dyDescent="0.2">
      <c r="A3359" s="1">
        <v>5</v>
      </c>
      <c r="B3359" s="1">
        <v>24</v>
      </c>
      <c r="C3359" s="1">
        <v>24103</v>
      </c>
      <c r="D3359" s="1" t="s">
        <v>3224</v>
      </c>
      <c r="E3359" s="2">
        <v>1566.17</v>
      </c>
      <c r="F3359" s="2">
        <v>15.661700000000002</v>
      </c>
      <c r="G3359" s="6">
        <f t="shared" si="104"/>
        <v>2</v>
      </c>
      <c r="H3359" s="6">
        <v>7034</v>
      </c>
      <c r="I3359" s="2">
        <f t="shared" si="105"/>
        <v>449.12110435010243</v>
      </c>
    </row>
    <row r="3360" spans="1:9" x14ac:dyDescent="0.2">
      <c r="A3360" s="1">
        <v>5</v>
      </c>
      <c r="B3360" s="1">
        <v>24</v>
      </c>
      <c r="C3360" s="1">
        <v>24104</v>
      </c>
      <c r="D3360" s="1" t="s">
        <v>3225</v>
      </c>
      <c r="E3360" s="2">
        <v>1793.47</v>
      </c>
      <c r="F3360" s="2">
        <v>17.934699999999999</v>
      </c>
      <c r="G3360" s="6">
        <f t="shared" si="104"/>
        <v>2</v>
      </c>
      <c r="H3360" s="6">
        <v>12600</v>
      </c>
      <c r="I3360" s="2">
        <f t="shared" si="105"/>
        <v>702.5486905273018</v>
      </c>
    </row>
    <row r="3361" spans="1:9" x14ac:dyDescent="0.2">
      <c r="A3361" s="1">
        <v>5</v>
      </c>
      <c r="B3361" s="1">
        <v>24</v>
      </c>
      <c r="C3361" s="1">
        <v>24105</v>
      </c>
      <c r="D3361" s="1" t="s">
        <v>3226</v>
      </c>
      <c r="E3361" s="2">
        <v>1970.34</v>
      </c>
      <c r="F3361" s="2">
        <v>19.703399999999998</v>
      </c>
      <c r="G3361" s="6">
        <f t="shared" si="104"/>
        <v>2</v>
      </c>
      <c r="H3361" s="6">
        <v>23254</v>
      </c>
      <c r="I3361" s="2">
        <f t="shared" si="105"/>
        <v>1180.2024016159648</v>
      </c>
    </row>
    <row r="3362" spans="1:9" x14ac:dyDescent="0.2">
      <c r="A3362" s="1">
        <v>5</v>
      </c>
      <c r="B3362" s="1">
        <v>24</v>
      </c>
      <c r="C3362" s="1">
        <v>24106</v>
      </c>
      <c r="D3362" s="1" t="s">
        <v>3227</v>
      </c>
      <c r="E3362" s="2">
        <v>1394.09</v>
      </c>
      <c r="F3362" s="2">
        <v>13.940899999999999</v>
      </c>
      <c r="G3362" s="6">
        <f t="shared" si="104"/>
        <v>2</v>
      </c>
      <c r="H3362" s="6">
        <v>577</v>
      </c>
      <c r="I3362" s="2">
        <f t="shared" si="105"/>
        <v>41.389006448651095</v>
      </c>
    </row>
    <row r="3363" spans="1:9" x14ac:dyDescent="0.2">
      <c r="A3363" s="1">
        <v>5</v>
      </c>
      <c r="B3363" s="1">
        <v>24</v>
      </c>
      <c r="C3363" s="1">
        <v>24107</v>
      </c>
      <c r="D3363" s="1" t="s">
        <v>3228</v>
      </c>
      <c r="E3363" s="2">
        <v>2074</v>
      </c>
      <c r="F3363" s="2">
        <v>20.74</v>
      </c>
      <c r="G3363" s="6">
        <f t="shared" si="104"/>
        <v>2</v>
      </c>
      <c r="H3363" s="6">
        <v>5989</v>
      </c>
      <c r="I3363" s="2">
        <f t="shared" si="105"/>
        <v>288.76567020250724</v>
      </c>
    </row>
    <row r="3364" spans="1:9" x14ac:dyDescent="0.2">
      <c r="A3364" s="1">
        <v>5</v>
      </c>
      <c r="B3364" s="1">
        <v>24</v>
      </c>
      <c r="C3364" s="1">
        <v>24108</v>
      </c>
      <c r="D3364" s="1" t="s">
        <v>3229</v>
      </c>
      <c r="E3364" s="2">
        <v>1867.35</v>
      </c>
      <c r="F3364" s="2">
        <v>18.673500000000001</v>
      </c>
      <c r="G3364" s="6">
        <f t="shared" si="104"/>
        <v>2</v>
      </c>
      <c r="H3364" s="6">
        <v>11755</v>
      </c>
      <c r="I3364" s="2">
        <f t="shared" si="105"/>
        <v>629.50170027043669</v>
      </c>
    </row>
    <row r="3365" spans="1:9" x14ac:dyDescent="0.2">
      <c r="A3365" s="1">
        <v>5</v>
      </c>
      <c r="B3365" s="1">
        <v>24</v>
      </c>
      <c r="C3365" s="1">
        <v>24110</v>
      </c>
      <c r="D3365" s="1" t="s">
        <v>3230</v>
      </c>
      <c r="E3365" s="2">
        <v>2195.7399999999998</v>
      </c>
      <c r="F3365" s="2">
        <v>21.957399999999996</v>
      </c>
      <c r="G3365" s="6">
        <f t="shared" si="104"/>
        <v>2</v>
      </c>
      <c r="H3365" s="6">
        <v>8620</v>
      </c>
      <c r="I3365" s="2">
        <f t="shared" si="105"/>
        <v>392.57835627168981</v>
      </c>
    </row>
    <row r="3366" spans="1:9" x14ac:dyDescent="0.2">
      <c r="A3366" s="1">
        <v>5</v>
      </c>
      <c r="B3366" s="1">
        <v>24</v>
      </c>
      <c r="C3366" s="1">
        <v>24111</v>
      </c>
      <c r="D3366" s="1" t="s">
        <v>3231</v>
      </c>
      <c r="E3366" s="2">
        <v>5021.6499999999996</v>
      </c>
      <c r="F3366" s="2">
        <v>50.216499999999996</v>
      </c>
      <c r="G3366" s="6">
        <f t="shared" si="104"/>
        <v>4</v>
      </c>
      <c r="H3366" s="6">
        <v>26575</v>
      </c>
      <c r="I3366" s="2">
        <f t="shared" si="105"/>
        <v>529.20852707775339</v>
      </c>
    </row>
    <row r="3367" spans="1:9" x14ac:dyDescent="0.2">
      <c r="A3367" s="1">
        <v>5</v>
      </c>
      <c r="B3367" s="1">
        <v>24</v>
      </c>
      <c r="C3367" s="1">
        <v>24112</v>
      </c>
      <c r="D3367" s="1" t="s">
        <v>3232</v>
      </c>
      <c r="E3367" s="2">
        <v>2394.9299999999998</v>
      </c>
      <c r="F3367" s="2">
        <v>23.949299999999997</v>
      </c>
      <c r="G3367" s="6">
        <f t="shared" si="104"/>
        <v>2</v>
      </c>
      <c r="H3367" s="6">
        <v>1389</v>
      </c>
      <c r="I3367" s="2">
        <f t="shared" si="105"/>
        <v>57.99751976049405</v>
      </c>
    </row>
    <row r="3368" spans="1:9" x14ac:dyDescent="0.2">
      <c r="A3368" s="1">
        <v>5</v>
      </c>
      <c r="B3368" s="1">
        <v>24</v>
      </c>
      <c r="C3368" s="1">
        <v>24113</v>
      </c>
      <c r="D3368" s="1" t="s">
        <v>3233</v>
      </c>
      <c r="E3368" s="2">
        <v>4934.9799999999996</v>
      </c>
      <c r="F3368" s="2">
        <v>49.349799999999995</v>
      </c>
      <c r="G3368" s="6">
        <f t="shared" si="104"/>
        <v>3</v>
      </c>
      <c r="H3368" s="6">
        <v>3345</v>
      </c>
      <c r="I3368" s="2">
        <f t="shared" si="105"/>
        <v>67.781429711974525</v>
      </c>
    </row>
    <row r="3369" spans="1:9" x14ac:dyDescent="0.2">
      <c r="A3369" s="1">
        <v>5</v>
      </c>
      <c r="B3369" s="1">
        <v>24</v>
      </c>
      <c r="C3369" s="1">
        <v>24114</v>
      </c>
      <c r="D3369" s="1" t="s">
        <v>3234</v>
      </c>
      <c r="E3369" s="2">
        <v>2581.14</v>
      </c>
      <c r="F3369" s="2">
        <v>25.811399999999999</v>
      </c>
      <c r="G3369" s="6">
        <f t="shared" si="104"/>
        <v>3</v>
      </c>
      <c r="H3369" s="6">
        <v>1851</v>
      </c>
      <c r="I3369" s="2">
        <f t="shared" si="105"/>
        <v>71.712499128292151</v>
      </c>
    </row>
    <row r="3370" spans="1:9" x14ac:dyDescent="0.2">
      <c r="A3370" s="1">
        <v>5</v>
      </c>
      <c r="B3370" s="1">
        <v>24</v>
      </c>
      <c r="C3370" s="1">
        <v>24115</v>
      </c>
      <c r="D3370" s="1" t="s">
        <v>3235</v>
      </c>
      <c r="E3370" s="2">
        <v>2190.44</v>
      </c>
      <c r="F3370" s="2">
        <v>21.904399999999999</v>
      </c>
      <c r="G3370" s="6">
        <f t="shared" si="104"/>
        <v>2</v>
      </c>
      <c r="H3370" s="6">
        <v>2400</v>
      </c>
      <c r="I3370" s="2">
        <f t="shared" si="105"/>
        <v>109.56702762915214</v>
      </c>
    </row>
    <row r="3371" spans="1:9" x14ac:dyDescent="0.2">
      <c r="A3371" s="1">
        <v>5</v>
      </c>
      <c r="B3371" s="1">
        <v>24</v>
      </c>
      <c r="C3371" s="1">
        <v>24116</v>
      </c>
      <c r="D3371" s="1" t="s">
        <v>3236</v>
      </c>
      <c r="E3371" s="2">
        <v>8057.04</v>
      </c>
      <c r="F3371" s="2">
        <v>80.570400000000006</v>
      </c>
      <c r="G3371" s="6">
        <f t="shared" si="104"/>
        <v>4</v>
      </c>
      <c r="H3371" s="6">
        <v>111500</v>
      </c>
      <c r="I3371" s="2">
        <f t="shared" si="105"/>
        <v>1383.8829148173522</v>
      </c>
    </row>
    <row r="3372" spans="1:9" x14ac:dyDescent="0.2">
      <c r="A3372" s="1">
        <v>5</v>
      </c>
      <c r="B3372" s="1">
        <v>24</v>
      </c>
      <c r="C3372" s="1">
        <v>24117</v>
      </c>
      <c r="D3372" s="1" t="s">
        <v>3237</v>
      </c>
      <c r="E3372" s="2">
        <v>2322.5300000000002</v>
      </c>
      <c r="F3372" s="2">
        <v>23.225300000000001</v>
      </c>
      <c r="G3372" s="6">
        <f t="shared" si="104"/>
        <v>2</v>
      </c>
      <c r="H3372" s="6">
        <v>1963</v>
      </c>
      <c r="I3372" s="2">
        <f t="shared" si="105"/>
        <v>84.519898558899129</v>
      </c>
    </row>
    <row r="3373" spans="1:9" x14ac:dyDescent="0.2">
      <c r="A3373" s="1">
        <v>5</v>
      </c>
      <c r="B3373" s="1">
        <v>24</v>
      </c>
      <c r="C3373" s="1">
        <v>24118</v>
      </c>
      <c r="D3373" s="1" t="s">
        <v>3238</v>
      </c>
      <c r="E3373" s="2">
        <v>1578.83</v>
      </c>
      <c r="F3373" s="2">
        <v>15.7883</v>
      </c>
      <c r="G3373" s="6">
        <f t="shared" si="104"/>
        <v>2</v>
      </c>
      <c r="H3373" s="6">
        <v>6169</v>
      </c>
      <c r="I3373" s="2">
        <f t="shared" si="105"/>
        <v>390.7323777734145</v>
      </c>
    </row>
    <row r="3374" spans="1:9" x14ac:dyDescent="0.2">
      <c r="A3374" s="1">
        <v>5</v>
      </c>
      <c r="B3374" s="1">
        <v>24</v>
      </c>
      <c r="C3374" s="1">
        <v>24119</v>
      </c>
      <c r="D3374" s="1" t="s">
        <v>3239</v>
      </c>
      <c r="E3374" s="2">
        <v>764.51</v>
      </c>
      <c r="F3374" s="2">
        <v>7.6451000000000002</v>
      </c>
      <c r="G3374" s="6">
        <f t="shared" si="104"/>
        <v>1</v>
      </c>
      <c r="H3374" s="6">
        <v>6642</v>
      </c>
      <c r="I3374" s="2">
        <f t="shared" si="105"/>
        <v>868.79177512393562</v>
      </c>
    </row>
    <row r="3375" spans="1:9" x14ac:dyDescent="0.2">
      <c r="A3375" s="1">
        <v>5</v>
      </c>
      <c r="B3375" s="1">
        <v>24</v>
      </c>
      <c r="C3375" s="1">
        <v>24120</v>
      </c>
      <c r="D3375" s="1" t="s">
        <v>3240</v>
      </c>
      <c r="E3375" s="2">
        <v>297.10000000000002</v>
      </c>
      <c r="F3375" s="2">
        <v>2.9710000000000001</v>
      </c>
      <c r="G3375" s="6">
        <f t="shared" si="104"/>
        <v>1</v>
      </c>
      <c r="H3375" s="6">
        <v>1358</v>
      </c>
      <c r="I3375" s="2">
        <f t="shared" si="105"/>
        <v>457.08515651295858</v>
      </c>
    </row>
    <row r="3376" spans="1:9" x14ac:dyDescent="0.2">
      <c r="A3376" s="1">
        <v>5</v>
      </c>
      <c r="B3376" s="1">
        <v>24</v>
      </c>
      <c r="C3376" s="1">
        <v>24121</v>
      </c>
      <c r="D3376" s="1" t="s">
        <v>3241</v>
      </c>
      <c r="E3376" s="2">
        <v>904.43</v>
      </c>
      <c r="F3376" s="2">
        <v>9.0442999999999998</v>
      </c>
      <c r="G3376" s="6">
        <f t="shared" si="104"/>
        <v>1</v>
      </c>
      <c r="H3376" s="6">
        <v>796</v>
      </c>
      <c r="I3376" s="2">
        <f t="shared" si="105"/>
        <v>88.01123359463972</v>
      </c>
    </row>
    <row r="3377" spans="1:9" x14ac:dyDescent="0.2">
      <c r="A3377" s="1">
        <v>5</v>
      </c>
      <c r="B3377" s="1">
        <v>24</v>
      </c>
      <c r="C3377" s="1">
        <v>24122</v>
      </c>
      <c r="D3377" s="1" t="s">
        <v>3242</v>
      </c>
      <c r="E3377" s="2">
        <v>1373.03</v>
      </c>
      <c r="F3377" s="2">
        <v>13.7303</v>
      </c>
      <c r="G3377" s="6">
        <f t="shared" si="104"/>
        <v>2</v>
      </c>
      <c r="H3377" s="6">
        <v>6690</v>
      </c>
      <c r="I3377" s="2">
        <f t="shared" si="105"/>
        <v>487.24354165604541</v>
      </c>
    </row>
    <row r="3378" spans="1:9" x14ac:dyDescent="0.2">
      <c r="A3378" s="1">
        <v>5</v>
      </c>
      <c r="B3378" s="1">
        <v>25</v>
      </c>
      <c r="C3378" s="1">
        <v>25001</v>
      </c>
      <c r="D3378" s="1" t="s">
        <v>3243</v>
      </c>
      <c r="E3378" s="2">
        <v>2374.2800000000002</v>
      </c>
      <c r="F3378" s="2">
        <v>23.742800000000003</v>
      </c>
      <c r="G3378" s="6">
        <f t="shared" si="104"/>
        <v>2</v>
      </c>
      <c r="H3378" s="6">
        <v>4249</v>
      </c>
      <c r="I3378" s="2">
        <f t="shared" si="105"/>
        <v>178.9595161480533</v>
      </c>
    </row>
    <row r="3379" spans="1:9" x14ac:dyDescent="0.2">
      <c r="A3379" s="1">
        <v>5</v>
      </c>
      <c r="B3379" s="1">
        <v>25</v>
      </c>
      <c r="C3379" s="1">
        <v>25002</v>
      </c>
      <c r="D3379" s="1" t="s">
        <v>3244</v>
      </c>
      <c r="E3379" s="2">
        <v>3652.16</v>
      </c>
      <c r="F3379" s="2">
        <v>36.521599999999999</v>
      </c>
      <c r="G3379" s="6">
        <f t="shared" si="104"/>
        <v>3</v>
      </c>
      <c r="H3379" s="6">
        <v>2926</v>
      </c>
      <c r="I3379" s="2">
        <f t="shared" si="105"/>
        <v>80.116971874178574</v>
      </c>
    </row>
    <row r="3380" spans="1:9" x14ac:dyDescent="0.2">
      <c r="A3380" s="1">
        <v>5</v>
      </c>
      <c r="B3380" s="1">
        <v>25</v>
      </c>
      <c r="C3380" s="1">
        <v>25003</v>
      </c>
      <c r="D3380" s="1" t="s">
        <v>3245</v>
      </c>
      <c r="E3380" s="2">
        <v>2971.5</v>
      </c>
      <c r="F3380" s="2">
        <v>29.715</v>
      </c>
      <c r="G3380" s="6">
        <f t="shared" si="104"/>
        <v>3</v>
      </c>
      <c r="H3380" s="6">
        <v>1331</v>
      </c>
      <c r="I3380" s="2">
        <f t="shared" si="105"/>
        <v>44.79219249537271</v>
      </c>
    </row>
    <row r="3381" spans="1:9" x14ac:dyDescent="0.2">
      <c r="A3381" s="1">
        <v>5</v>
      </c>
      <c r="B3381" s="1">
        <v>25</v>
      </c>
      <c r="C3381" s="1">
        <v>25004</v>
      </c>
      <c r="D3381" s="1" t="s">
        <v>3246</v>
      </c>
      <c r="E3381" s="2">
        <v>6476.33</v>
      </c>
      <c r="F3381" s="2">
        <v>64.763300000000001</v>
      </c>
      <c r="G3381" s="6">
        <f t="shared" si="104"/>
        <v>4</v>
      </c>
      <c r="H3381" s="6">
        <v>2465</v>
      </c>
      <c r="I3381" s="2">
        <f t="shared" si="105"/>
        <v>38.061679994688348</v>
      </c>
    </row>
    <row r="3382" spans="1:9" x14ac:dyDescent="0.2">
      <c r="A3382" s="1">
        <v>5</v>
      </c>
      <c r="B3382" s="1">
        <v>25</v>
      </c>
      <c r="C3382" s="1">
        <v>25005</v>
      </c>
      <c r="D3382" s="1" t="s">
        <v>3247</v>
      </c>
      <c r="E3382" s="2">
        <v>22064.89</v>
      </c>
      <c r="F3382" s="2">
        <v>220.6489</v>
      </c>
      <c r="G3382" s="6">
        <f t="shared" si="104"/>
        <v>4</v>
      </c>
      <c r="H3382" s="6">
        <v>3453</v>
      </c>
      <c r="I3382" s="2">
        <f t="shared" si="105"/>
        <v>15.649296234878125</v>
      </c>
    </row>
    <row r="3383" spans="1:9" x14ac:dyDescent="0.2">
      <c r="A3383" s="1">
        <v>5</v>
      </c>
      <c r="B3383" s="1">
        <v>25</v>
      </c>
      <c r="C3383" s="1">
        <v>25006</v>
      </c>
      <c r="D3383" s="1" t="s">
        <v>3248</v>
      </c>
      <c r="E3383" s="2">
        <v>14722.32</v>
      </c>
      <c r="F3383" s="2">
        <v>147.22319999999999</v>
      </c>
      <c r="G3383" s="6">
        <f t="shared" si="104"/>
        <v>4</v>
      </c>
      <c r="H3383" s="6">
        <v>35591</v>
      </c>
      <c r="I3383" s="2">
        <f t="shared" si="105"/>
        <v>241.74858310374998</v>
      </c>
    </row>
    <row r="3384" spans="1:9" x14ac:dyDescent="0.2">
      <c r="A3384" s="1">
        <v>5</v>
      </c>
      <c r="B3384" s="1">
        <v>25</v>
      </c>
      <c r="C3384" s="1">
        <v>25007</v>
      </c>
      <c r="D3384" s="1" t="s">
        <v>3249</v>
      </c>
      <c r="E3384" s="2">
        <v>2675.55</v>
      </c>
      <c r="F3384" s="2">
        <v>26.755500000000001</v>
      </c>
      <c r="G3384" s="6">
        <f t="shared" si="104"/>
        <v>3</v>
      </c>
      <c r="H3384" s="6">
        <v>818</v>
      </c>
      <c r="I3384" s="2">
        <f t="shared" si="105"/>
        <v>30.573153183457606</v>
      </c>
    </row>
    <row r="3385" spans="1:9" x14ac:dyDescent="0.2">
      <c r="A3385" s="1">
        <v>5</v>
      </c>
      <c r="B3385" s="1">
        <v>25</v>
      </c>
      <c r="C3385" s="1">
        <v>25008</v>
      </c>
      <c r="D3385" s="1" t="s">
        <v>3250</v>
      </c>
      <c r="E3385" s="2">
        <v>4350.75</v>
      </c>
      <c r="F3385" s="2">
        <v>43.5075</v>
      </c>
      <c r="G3385" s="6">
        <f t="shared" si="104"/>
        <v>3</v>
      </c>
      <c r="H3385" s="6">
        <v>2173</v>
      </c>
      <c r="I3385" s="2">
        <f t="shared" si="105"/>
        <v>49.945411710624604</v>
      </c>
    </row>
    <row r="3386" spans="1:9" x14ac:dyDescent="0.2">
      <c r="A3386" s="1">
        <v>5</v>
      </c>
      <c r="B3386" s="1">
        <v>25</v>
      </c>
      <c r="C3386" s="1">
        <v>25009</v>
      </c>
      <c r="D3386" s="1" t="s">
        <v>3251</v>
      </c>
      <c r="E3386" s="2">
        <v>1837.62</v>
      </c>
      <c r="F3386" s="2">
        <v>18.376199999999997</v>
      </c>
      <c r="G3386" s="6">
        <f t="shared" si="104"/>
        <v>2</v>
      </c>
      <c r="H3386" s="6">
        <v>1610</v>
      </c>
      <c r="I3386" s="2">
        <f t="shared" si="105"/>
        <v>87.613325932456121</v>
      </c>
    </row>
    <row r="3387" spans="1:9" x14ac:dyDescent="0.2">
      <c r="A3387" s="1">
        <v>5</v>
      </c>
      <c r="B3387" s="1">
        <v>25</v>
      </c>
      <c r="C3387" s="1">
        <v>25010</v>
      </c>
      <c r="D3387" s="1" t="s">
        <v>3252</v>
      </c>
      <c r="E3387" s="2">
        <v>1813.08</v>
      </c>
      <c r="F3387" s="2">
        <v>18.130800000000001</v>
      </c>
      <c r="G3387" s="6">
        <f t="shared" si="104"/>
        <v>2</v>
      </c>
      <c r="H3387" s="6">
        <v>1402</v>
      </c>
      <c r="I3387" s="2">
        <f t="shared" si="105"/>
        <v>77.3269795044896</v>
      </c>
    </row>
    <row r="3388" spans="1:9" x14ac:dyDescent="0.2">
      <c r="A3388" s="1">
        <v>5</v>
      </c>
      <c r="B3388" s="1">
        <v>25</v>
      </c>
      <c r="C3388" s="1">
        <v>25011</v>
      </c>
      <c r="D3388" s="1" t="s">
        <v>3253</v>
      </c>
      <c r="E3388" s="2">
        <v>8209.57</v>
      </c>
      <c r="F3388" s="2">
        <v>82.095699999999994</v>
      </c>
      <c r="G3388" s="6">
        <f t="shared" si="104"/>
        <v>4</v>
      </c>
      <c r="H3388" s="6">
        <v>4145</v>
      </c>
      <c r="I3388" s="2">
        <f t="shared" si="105"/>
        <v>50.48985513248563</v>
      </c>
    </row>
    <row r="3389" spans="1:9" x14ac:dyDescent="0.2">
      <c r="A3389" s="1">
        <v>5</v>
      </c>
      <c r="B3389" s="1">
        <v>25</v>
      </c>
      <c r="C3389" s="1">
        <v>25012</v>
      </c>
      <c r="D3389" s="1" t="s">
        <v>3254</v>
      </c>
      <c r="E3389" s="2">
        <v>4497.3999999999996</v>
      </c>
      <c r="F3389" s="2">
        <v>44.973999999999997</v>
      </c>
      <c r="G3389" s="6">
        <f t="shared" si="104"/>
        <v>3</v>
      </c>
      <c r="H3389" s="6">
        <v>1411</v>
      </c>
      <c r="I3389" s="2">
        <f t="shared" si="105"/>
        <v>31.373682572152802</v>
      </c>
    </row>
    <row r="3390" spans="1:9" x14ac:dyDescent="0.2">
      <c r="A3390" s="1">
        <v>5</v>
      </c>
      <c r="B3390" s="1">
        <v>25</v>
      </c>
      <c r="C3390" s="1">
        <v>25013</v>
      </c>
      <c r="D3390" s="1" t="s">
        <v>3255</v>
      </c>
      <c r="E3390" s="2">
        <v>2158.69</v>
      </c>
      <c r="F3390" s="2">
        <v>21.5869</v>
      </c>
      <c r="G3390" s="6">
        <f t="shared" si="104"/>
        <v>2</v>
      </c>
      <c r="H3390" s="6">
        <v>423</v>
      </c>
      <c r="I3390" s="2">
        <f t="shared" si="105"/>
        <v>19.595217469854404</v>
      </c>
    </row>
    <row r="3391" spans="1:9" x14ac:dyDescent="0.2">
      <c r="A3391" s="1">
        <v>5</v>
      </c>
      <c r="B3391" s="1">
        <v>25</v>
      </c>
      <c r="C3391" s="1">
        <v>25014</v>
      </c>
      <c r="D3391" s="1" t="s">
        <v>3256</v>
      </c>
      <c r="E3391" s="2">
        <v>1533.9</v>
      </c>
      <c r="F3391" s="2">
        <v>15.339</v>
      </c>
      <c r="G3391" s="6">
        <f t="shared" si="104"/>
        <v>2</v>
      </c>
      <c r="H3391" s="6">
        <v>391</v>
      </c>
      <c r="I3391" s="2">
        <f t="shared" si="105"/>
        <v>25.490579568420365</v>
      </c>
    </row>
    <row r="3392" spans="1:9" x14ac:dyDescent="0.2">
      <c r="A3392" s="1">
        <v>5</v>
      </c>
      <c r="B3392" s="1">
        <v>25</v>
      </c>
      <c r="C3392" s="1">
        <v>25015</v>
      </c>
      <c r="D3392" s="1" t="s">
        <v>3257</v>
      </c>
      <c r="E3392" s="2">
        <v>9615.25</v>
      </c>
      <c r="F3392" s="2">
        <v>96.152500000000003</v>
      </c>
      <c r="G3392" s="6">
        <f t="shared" si="104"/>
        <v>4</v>
      </c>
      <c r="H3392" s="6">
        <v>2341</v>
      </c>
      <c r="I3392" s="2">
        <f t="shared" si="105"/>
        <v>24.346740854371962</v>
      </c>
    </row>
    <row r="3393" spans="1:9" x14ac:dyDescent="0.2">
      <c r="A3393" s="1">
        <v>5</v>
      </c>
      <c r="B3393" s="1">
        <v>25</v>
      </c>
      <c r="C3393" s="1">
        <v>25016</v>
      </c>
      <c r="D3393" s="1" t="s">
        <v>3258</v>
      </c>
      <c r="E3393" s="2">
        <v>25280.83</v>
      </c>
      <c r="F3393" s="2">
        <v>252.80830000000003</v>
      </c>
      <c r="G3393" s="6">
        <f t="shared" si="104"/>
        <v>5</v>
      </c>
      <c r="H3393" s="6">
        <v>5890</v>
      </c>
      <c r="I3393" s="2">
        <f t="shared" si="105"/>
        <v>23.298285697107254</v>
      </c>
    </row>
    <row r="3394" spans="1:9" x14ac:dyDescent="0.2">
      <c r="A3394" s="1">
        <v>5</v>
      </c>
      <c r="B3394" s="1">
        <v>25</v>
      </c>
      <c r="C3394" s="1">
        <v>25017</v>
      </c>
      <c r="D3394" s="1" t="s">
        <v>3259</v>
      </c>
      <c r="E3394" s="2">
        <v>795.45</v>
      </c>
      <c r="F3394" s="2">
        <v>7.9545000000000003</v>
      </c>
      <c r="G3394" s="6">
        <f t="shared" ref="G3394:G3457" si="106">+IF(F3394&lt;=10,1,IF(F3394&lt;=25,2,IF(F3394&lt;=50,3,IF(F3394&lt;=250,4,5))))</f>
        <v>1</v>
      </c>
      <c r="H3394" s="6">
        <v>514</v>
      </c>
      <c r="I3394" s="2">
        <f t="shared" ref="I3394:I3457" si="107">+H3394/F3394</f>
        <v>64.617512100069135</v>
      </c>
    </row>
    <row r="3395" spans="1:9" x14ac:dyDescent="0.2">
      <c r="A3395" s="1">
        <v>5</v>
      </c>
      <c r="B3395" s="1">
        <v>25</v>
      </c>
      <c r="C3395" s="1">
        <v>25018</v>
      </c>
      <c r="D3395" s="1" t="s">
        <v>3260</v>
      </c>
      <c r="E3395" s="2">
        <v>5035.7299999999996</v>
      </c>
      <c r="F3395" s="2">
        <v>50.357299999999995</v>
      </c>
      <c r="G3395" s="6">
        <f t="shared" si="106"/>
        <v>4</v>
      </c>
      <c r="H3395" s="6">
        <v>2575</v>
      </c>
      <c r="I3395" s="2">
        <f t="shared" si="107"/>
        <v>51.134592204109438</v>
      </c>
    </row>
    <row r="3396" spans="1:9" x14ac:dyDescent="0.2">
      <c r="A3396" s="1">
        <v>5</v>
      </c>
      <c r="B3396" s="1">
        <v>25</v>
      </c>
      <c r="C3396" s="1">
        <v>25019</v>
      </c>
      <c r="D3396" s="1" t="s">
        <v>3261</v>
      </c>
      <c r="E3396" s="2">
        <v>5280.15</v>
      </c>
      <c r="F3396" s="2">
        <v>52.801499999999997</v>
      </c>
      <c r="G3396" s="6">
        <f t="shared" si="106"/>
        <v>4</v>
      </c>
      <c r="H3396" s="6">
        <v>2055</v>
      </c>
      <c r="I3396" s="2">
        <f t="shared" si="107"/>
        <v>38.919348882134031</v>
      </c>
    </row>
    <row r="3397" spans="1:9" x14ac:dyDescent="0.2">
      <c r="A3397" s="1">
        <v>5</v>
      </c>
      <c r="B3397" s="1">
        <v>25</v>
      </c>
      <c r="C3397" s="1">
        <v>25020</v>
      </c>
      <c r="D3397" s="1" t="s">
        <v>3262</v>
      </c>
      <c r="E3397" s="2">
        <v>4129.95</v>
      </c>
      <c r="F3397" s="2">
        <v>41.299499999999995</v>
      </c>
      <c r="G3397" s="6">
        <f t="shared" si="106"/>
        <v>3</v>
      </c>
      <c r="H3397" s="6">
        <v>2709</v>
      </c>
      <c r="I3397" s="2">
        <f t="shared" si="107"/>
        <v>65.59401445538083</v>
      </c>
    </row>
    <row r="3398" spans="1:9" x14ac:dyDescent="0.2">
      <c r="A3398" s="1">
        <v>5</v>
      </c>
      <c r="B3398" s="1">
        <v>25</v>
      </c>
      <c r="C3398" s="1">
        <v>25021</v>
      </c>
      <c r="D3398" s="1" t="s">
        <v>3263</v>
      </c>
      <c r="E3398" s="2">
        <v>9979.18</v>
      </c>
      <c r="F3398" s="2">
        <v>99.791800000000009</v>
      </c>
      <c r="G3398" s="6">
        <f t="shared" si="106"/>
        <v>4</v>
      </c>
      <c r="H3398" s="6">
        <v>20525</v>
      </c>
      <c r="I3398" s="2">
        <f t="shared" si="107"/>
        <v>205.67822205832542</v>
      </c>
    </row>
    <row r="3399" spans="1:9" x14ac:dyDescent="0.2">
      <c r="A3399" s="1">
        <v>5</v>
      </c>
      <c r="B3399" s="1">
        <v>25</v>
      </c>
      <c r="C3399" s="1">
        <v>25022</v>
      </c>
      <c r="D3399" s="1" t="s">
        <v>3264</v>
      </c>
      <c r="E3399" s="2">
        <v>2761.85</v>
      </c>
      <c r="F3399" s="2">
        <v>27.618499999999997</v>
      </c>
      <c r="G3399" s="6">
        <f t="shared" si="106"/>
        <v>3</v>
      </c>
      <c r="H3399" s="6">
        <v>3322</v>
      </c>
      <c r="I3399" s="2">
        <f t="shared" si="107"/>
        <v>120.28169524050909</v>
      </c>
    </row>
    <row r="3400" spans="1:9" x14ac:dyDescent="0.2">
      <c r="A3400" s="1">
        <v>5</v>
      </c>
      <c r="B3400" s="1">
        <v>25</v>
      </c>
      <c r="C3400" s="1">
        <v>25023</v>
      </c>
      <c r="D3400" s="1" t="s">
        <v>3265</v>
      </c>
      <c r="E3400" s="2">
        <v>4595.54</v>
      </c>
      <c r="F3400" s="2">
        <v>45.955399999999997</v>
      </c>
      <c r="G3400" s="6">
        <f t="shared" si="106"/>
        <v>3</v>
      </c>
      <c r="H3400" s="6">
        <v>1172</v>
      </c>
      <c r="I3400" s="2">
        <f t="shared" si="107"/>
        <v>25.502987679358682</v>
      </c>
    </row>
    <row r="3401" spans="1:9" x14ac:dyDescent="0.2">
      <c r="A3401" s="1">
        <v>5</v>
      </c>
      <c r="B3401" s="1">
        <v>25</v>
      </c>
      <c r="C3401" s="1">
        <v>25024</v>
      </c>
      <c r="D3401" s="1" t="s">
        <v>3266</v>
      </c>
      <c r="E3401" s="2">
        <v>7985.22</v>
      </c>
      <c r="F3401" s="2">
        <v>79.852199999999996</v>
      </c>
      <c r="G3401" s="6">
        <f t="shared" si="106"/>
        <v>4</v>
      </c>
      <c r="H3401" s="6">
        <v>2465</v>
      </c>
      <c r="I3401" s="2">
        <f t="shared" si="107"/>
        <v>30.869531459371188</v>
      </c>
    </row>
    <row r="3402" spans="1:9" x14ac:dyDescent="0.2">
      <c r="A3402" s="1">
        <v>5</v>
      </c>
      <c r="B3402" s="1">
        <v>25</v>
      </c>
      <c r="C3402" s="1">
        <v>25025</v>
      </c>
      <c r="D3402" s="1" t="s">
        <v>3267</v>
      </c>
      <c r="E3402" s="2">
        <v>4847.71</v>
      </c>
      <c r="F3402" s="2">
        <v>48.4771</v>
      </c>
      <c r="G3402" s="6">
        <f t="shared" si="106"/>
        <v>3</v>
      </c>
      <c r="H3402" s="6">
        <v>723</v>
      </c>
      <c r="I3402" s="2">
        <f t="shared" si="107"/>
        <v>14.914258484934123</v>
      </c>
    </row>
    <row r="3403" spans="1:9" x14ac:dyDescent="0.2">
      <c r="A3403" s="1">
        <v>5</v>
      </c>
      <c r="B3403" s="1">
        <v>25</v>
      </c>
      <c r="C3403" s="1">
        <v>25026</v>
      </c>
      <c r="D3403" s="1" t="s">
        <v>3268</v>
      </c>
      <c r="E3403" s="2">
        <v>5436.08</v>
      </c>
      <c r="F3403" s="2">
        <v>54.360799999999998</v>
      </c>
      <c r="G3403" s="6">
        <f t="shared" si="106"/>
        <v>4</v>
      </c>
      <c r="H3403" s="6">
        <v>3046</v>
      </c>
      <c r="I3403" s="2">
        <f t="shared" si="107"/>
        <v>56.033023796559284</v>
      </c>
    </row>
    <row r="3404" spans="1:9" x14ac:dyDescent="0.2">
      <c r="A3404" s="1">
        <v>5</v>
      </c>
      <c r="B3404" s="1">
        <v>25</v>
      </c>
      <c r="C3404" s="1">
        <v>25027</v>
      </c>
      <c r="D3404" s="1" t="s">
        <v>3269</v>
      </c>
      <c r="E3404" s="2">
        <v>4867.28</v>
      </c>
      <c r="F3404" s="2">
        <v>48.672799999999995</v>
      </c>
      <c r="G3404" s="6">
        <f t="shared" si="106"/>
        <v>3</v>
      </c>
      <c r="H3404" s="6">
        <v>1150</v>
      </c>
      <c r="I3404" s="2">
        <f t="shared" si="107"/>
        <v>23.62715931690801</v>
      </c>
    </row>
    <row r="3405" spans="1:9" x14ac:dyDescent="0.2">
      <c r="A3405" s="1">
        <v>5</v>
      </c>
      <c r="B3405" s="1">
        <v>25</v>
      </c>
      <c r="C3405" s="1">
        <v>25028</v>
      </c>
      <c r="D3405" s="1" t="s">
        <v>3270</v>
      </c>
      <c r="E3405" s="2">
        <v>3748.75</v>
      </c>
      <c r="F3405" s="2">
        <v>37.487499999999997</v>
      </c>
      <c r="G3405" s="6">
        <f t="shared" si="106"/>
        <v>3</v>
      </c>
      <c r="H3405" s="6">
        <v>2979</v>
      </c>
      <c r="I3405" s="2">
        <f t="shared" si="107"/>
        <v>79.466488829609872</v>
      </c>
    </row>
    <row r="3406" spans="1:9" x14ac:dyDescent="0.2">
      <c r="A3406" s="1">
        <v>5</v>
      </c>
      <c r="B3406" s="1">
        <v>25</v>
      </c>
      <c r="C3406" s="1">
        <v>25029</v>
      </c>
      <c r="D3406" s="1" t="s">
        <v>3271</v>
      </c>
      <c r="E3406" s="2">
        <v>3912.09</v>
      </c>
      <c r="F3406" s="2">
        <v>39.120899999999999</v>
      </c>
      <c r="G3406" s="6">
        <f t="shared" si="106"/>
        <v>3</v>
      </c>
      <c r="H3406" s="6">
        <v>5061</v>
      </c>
      <c r="I3406" s="2">
        <f t="shared" si="107"/>
        <v>129.36818938214611</v>
      </c>
    </row>
    <row r="3407" spans="1:9" x14ac:dyDescent="0.2">
      <c r="A3407" s="1">
        <v>5</v>
      </c>
      <c r="B3407" s="1">
        <v>25</v>
      </c>
      <c r="C3407" s="1">
        <v>25030</v>
      </c>
      <c r="D3407" s="1" t="s">
        <v>3272</v>
      </c>
      <c r="E3407" s="2">
        <v>10000.709999999999</v>
      </c>
      <c r="F3407" s="2">
        <v>100.00709999999999</v>
      </c>
      <c r="G3407" s="6">
        <f t="shared" si="106"/>
        <v>4</v>
      </c>
      <c r="H3407" s="6">
        <v>1384</v>
      </c>
      <c r="I3407" s="2">
        <f t="shared" si="107"/>
        <v>13.839017429762487</v>
      </c>
    </row>
    <row r="3408" spans="1:9" x14ac:dyDescent="0.2">
      <c r="A3408" s="1">
        <v>5</v>
      </c>
      <c r="B3408" s="1">
        <v>25</v>
      </c>
      <c r="C3408" s="1">
        <v>25031</v>
      </c>
      <c r="D3408" s="1" t="s">
        <v>3273</v>
      </c>
      <c r="E3408" s="2">
        <v>10398.290000000001</v>
      </c>
      <c r="F3408" s="2">
        <v>103.98290000000001</v>
      </c>
      <c r="G3408" s="6">
        <f t="shared" si="106"/>
        <v>4</v>
      </c>
      <c r="H3408" s="6">
        <v>3945</v>
      </c>
      <c r="I3408" s="2">
        <f t="shared" si="107"/>
        <v>37.938930343354528</v>
      </c>
    </row>
    <row r="3409" spans="1:9" x14ac:dyDescent="0.2">
      <c r="A3409" s="1">
        <v>5</v>
      </c>
      <c r="B3409" s="1">
        <v>25</v>
      </c>
      <c r="C3409" s="1">
        <v>25032</v>
      </c>
      <c r="D3409" s="1" t="s">
        <v>3274</v>
      </c>
      <c r="E3409" s="2">
        <v>2734.83</v>
      </c>
      <c r="F3409" s="2">
        <v>27.348299999999998</v>
      </c>
      <c r="G3409" s="6">
        <f t="shared" si="106"/>
        <v>3</v>
      </c>
      <c r="H3409" s="6">
        <v>567</v>
      </c>
      <c r="I3409" s="2">
        <f t="shared" si="107"/>
        <v>20.732550103662753</v>
      </c>
    </row>
    <row r="3410" spans="1:9" x14ac:dyDescent="0.2">
      <c r="A3410" s="1">
        <v>5</v>
      </c>
      <c r="B3410" s="1">
        <v>25</v>
      </c>
      <c r="C3410" s="1">
        <v>25033</v>
      </c>
      <c r="D3410" s="1" t="s">
        <v>3275</v>
      </c>
      <c r="E3410" s="2">
        <v>3040.46</v>
      </c>
      <c r="F3410" s="2">
        <v>30.404600000000002</v>
      </c>
      <c r="G3410" s="6">
        <f t="shared" si="106"/>
        <v>3</v>
      </c>
      <c r="H3410" s="6">
        <v>1497</v>
      </c>
      <c r="I3410" s="2">
        <f t="shared" si="107"/>
        <v>49.235970872828453</v>
      </c>
    </row>
    <row r="3411" spans="1:9" x14ac:dyDescent="0.2">
      <c r="A3411" s="1">
        <v>5</v>
      </c>
      <c r="B3411" s="1">
        <v>25</v>
      </c>
      <c r="C3411" s="1">
        <v>25034</v>
      </c>
      <c r="D3411" s="1" t="s">
        <v>3276</v>
      </c>
      <c r="E3411" s="2">
        <v>8624.2199999999993</v>
      </c>
      <c r="F3411" s="2">
        <v>86.242199999999997</v>
      </c>
      <c r="G3411" s="6">
        <f t="shared" si="106"/>
        <v>4</v>
      </c>
      <c r="H3411" s="6">
        <v>6182</v>
      </c>
      <c r="I3411" s="2">
        <f t="shared" si="107"/>
        <v>71.681844850896667</v>
      </c>
    </row>
    <row r="3412" spans="1:9" x14ac:dyDescent="0.2">
      <c r="A3412" s="1">
        <v>5</v>
      </c>
      <c r="B3412" s="1">
        <v>25</v>
      </c>
      <c r="C3412" s="1">
        <v>25035</v>
      </c>
      <c r="D3412" s="1" t="s">
        <v>3277</v>
      </c>
      <c r="E3412" s="2">
        <v>3977.95</v>
      </c>
      <c r="F3412" s="2">
        <v>39.779499999999999</v>
      </c>
      <c r="G3412" s="6">
        <f t="shared" si="106"/>
        <v>3</v>
      </c>
      <c r="H3412" s="6">
        <v>326</v>
      </c>
      <c r="I3412" s="2">
        <f t="shared" si="107"/>
        <v>8.1951759071883767</v>
      </c>
    </row>
    <row r="3413" spans="1:9" x14ac:dyDescent="0.2">
      <c r="A3413" s="1">
        <v>5</v>
      </c>
      <c r="B3413" s="1">
        <v>25</v>
      </c>
      <c r="C3413" s="1">
        <v>25036</v>
      </c>
      <c r="D3413" s="1" t="s">
        <v>3278</v>
      </c>
      <c r="E3413" s="2">
        <v>2505.5700000000002</v>
      </c>
      <c r="F3413" s="2">
        <v>25.055700000000002</v>
      </c>
      <c r="G3413" s="6">
        <f t="shared" si="106"/>
        <v>3</v>
      </c>
      <c r="H3413" s="6">
        <v>4429</v>
      </c>
      <c r="I3413" s="2">
        <f t="shared" si="107"/>
        <v>176.7661649844147</v>
      </c>
    </row>
    <row r="3414" spans="1:9" x14ac:dyDescent="0.2">
      <c r="A3414" s="1">
        <v>5</v>
      </c>
      <c r="B3414" s="1">
        <v>25</v>
      </c>
      <c r="C3414" s="1">
        <v>25037</v>
      </c>
      <c r="D3414" s="1" t="s">
        <v>3279</v>
      </c>
      <c r="E3414" s="2">
        <v>4393.68</v>
      </c>
      <c r="F3414" s="2">
        <v>43.936800000000005</v>
      </c>
      <c r="G3414" s="6">
        <f t="shared" si="106"/>
        <v>3</v>
      </c>
      <c r="H3414" s="6">
        <v>383</v>
      </c>
      <c r="I3414" s="2">
        <f t="shared" si="107"/>
        <v>8.717066331639991</v>
      </c>
    </row>
    <row r="3415" spans="1:9" x14ac:dyDescent="0.2">
      <c r="A3415" s="1">
        <v>5</v>
      </c>
      <c r="B3415" s="1">
        <v>25</v>
      </c>
      <c r="C3415" s="1">
        <v>25038</v>
      </c>
      <c r="D3415" s="1" t="s">
        <v>3280</v>
      </c>
      <c r="E3415" s="2">
        <v>2502.42</v>
      </c>
      <c r="F3415" s="2">
        <v>25.0242</v>
      </c>
      <c r="G3415" s="6">
        <f t="shared" si="106"/>
        <v>3</v>
      </c>
      <c r="H3415" s="6">
        <v>1924</v>
      </c>
      <c r="I3415" s="2">
        <f t="shared" si="107"/>
        <v>76.88557476362881</v>
      </c>
    </row>
    <row r="3416" spans="1:9" x14ac:dyDescent="0.2">
      <c r="A3416" s="1">
        <v>5</v>
      </c>
      <c r="B3416" s="1">
        <v>25</v>
      </c>
      <c r="C3416" s="1">
        <v>25039</v>
      </c>
      <c r="D3416" s="1" t="s">
        <v>3281</v>
      </c>
      <c r="E3416" s="2">
        <v>6716.82</v>
      </c>
      <c r="F3416" s="2">
        <v>67.168199999999999</v>
      </c>
      <c r="G3416" s="6">
        <f t="shared" si="106"/>
        <v>4</v>
      </c>
      <c r="H3416" s="6">
        <v>3956</v>
      </c>
      <c r="I3416" s="2">
        <f t="shared" si="107"/>
        <v>58.896918482257973</v>
      </c>
    </row>
    <row r="3417" spans="1:9" x14ac:dyDescent="0.2">
      <c r="A3417" s="1">
        <v>5</v>
      </c>
      <c r="B3417" s="1">
        <v>25</v>
      </c>
      <c r="C3417" s="1">
        <v>25040</v>
      </c>
      <c r="D3417" s="1" t="s">
        <v>3282</v>
      </c>
      <c r="E3417" s="2">
        <v>5814.09</v>
      </c>
      <c r="F3417" s="2">
        <v>58.140900000000002</v>
      </c>
      <c r="G3417" s="6">
        <f t="shared" si="106"/>
        <v>4</v>
      </c>
      <c r="H3417" s="6">
        <v>8387</v>
      </c>
      <c r="I3417" s="2">
        <f t="shared" si="107"/>
        <v>144.25301293925619</v>
      </c>
    </row>
    <row r="3418" spans="1:9" x14ac:dyDescent="0.2">
      <c r="A3418" s="1">
        <v>5</v>
      </c>
      <c r="B3418" s="1">
        <v>25</v>
      </c>
      <c r="C3418" s="1">
        <v>25041</v>
      </c>
      <c r="D3418" s="1" t="s">
        <v>3283</v>
      </c>
      <c r="E3418" s="2">
        <v>1401.65</v>
      </c>
      <c r="F3418" s="2">
        <v>14.016500000000001</v>
      </c>
      <c r="G3418" s="6">
        <f t="shared" si="106"/>
        <v>2</v>
      </c>
      <c r="H3418" s="6">
        <v>2542</v>
      </c>
      <c r="I3418" s="2">
        <f t="shared" si="107"/>
        <v>181.35768558484642</v>
      </c>
    </row>
    <row r="3419" spans="1:9" x14ac:dyDescent="0.2">
      <c r="A3419" s="1">
        <v>5</v>
      </c>
      <c r="B3419" s="1">
        <v>25</v>
      </c>
      <c r="C3419" s="1">
        <v>25042</v>
      </c>
      <c r="D3419" s="1" t="s">
        <v>3284</v>
      </c>
      <c r="E3419" s="2">
        <v>2822.16</v>
      </c>
      <c r="F3419" s="2">
        <v>28.221599999999999</v>
      </c>
      <c r="G3419" s="6">
        <f t="shared" si="106"/>
        <v>3</v>
      </c>
      <c r="H3419" s="6">
        <v>2511</v>
      </c>
      <c r="I3419" s="2">
        <f t="shared" si="107"/>
        <v>88.974402585253856</v>
      </c>
    </row>
    <row r="3420" spans="1:9" x14ac:dyDescent="0.2">
      <c r="A3420" s="1">
        <v>5</v>
      </c>
      <c r="B3420" s="1">
        <v>25</v>
      </c>
      <c r="C3420" s="1">
        <v>25043</v>
      </c>
      <c r="D3420" s="1" t="s">
        <v>3285</v>
      </c>
      <c r="E3420" s="2">
        <v>2330.4299999999998</v>
      </c>
      <c r="F3420" s="2">
        <v>23.304299999999998</v>
      </c>
      <c r="G3420" s="6">
        <f t="shared" si="106"/>
        <v>2</v>
      </c>
      <c r="H3420" s="6">
        <v>666</v>
      </c>
      <c r="I3420" s="2">
        <f t="shared" si="107"/>
        <v>28.578416858691316</v>
      </c>
    </row>
    <row r="3421" spans="1:9" x14ac:dyDescent="0.2">
      <c r="A3421" s="1">
        <v>5</v>
      </c>
      <c r="B3421" s="1">
        <v>25</v>
      </c>
      <c r="C3421" s="1">
        <v>25044</v>
      </c>
      <c r="D3421" s="1" t="s">
        <v>3286</v>
      </c>
      <c r="E3421" s="2">
        <v>7329.42</v>
      </c>
      <c r="F3421" s="2">
        <v>73.294200000000004</v>
      </c>
      <c r="G3421" s="6">
        <f t="shared" si="106"/>
        <v>4</v>
      </c>
      <c r="H3421" s="6">
        <v>1322</v>
      </c>
      <c r="I3421" s="2">
        <f t="shared" si="107"/>
        <v>18.036897871864348</v>
      </c>
    </row>
    <row r="3422" spans="1:9" x14ac:dyDescent="0.2">
      <c r="A3422" s="1">
        <v>5</v>
      </c>
      <c r="B3422" s="1">
        <v>25</v>
      </c>
      <c r="C3422" s="1">
        <v>25045</v>
      </c>
      <c r="D3422" s="1" t="s">
        <v>3287</v>
      </c>
      <c r="E3422" s="2">
        <v>1911.79</v>
      </c>
      <c r="F3422" s="2">
        <v>19.117899999999999</v>
      </c>
      <c r="G3422" s="6">
        <f t="shared" si="106"/>
        <v>2</v>
      </c>
      <c r="H3422" s="6">
        <v>1607</v>
      </c>
      <c r="I3422" s="2">
        <f t="shared" si="107"/>
        <v>84.057349395069551</v>
      </c>
    </row>
    <row r="3423" spans="1:9" x14ac:dyDescent="0.2">
      <c r="A3423" s="1">
        <v>5</v>
      </c>
      <c r="B3423" s="1">
        <v>25</v>
      </c>
      <c r="C3423" s="1">
        <v>25046</v>
      </c>
      <c r="D3423" s="1" t="s">
        <v>3288</v>
      </c>
      <c r="E3423" s="2">
        <v>2415.9699999999998</v>
      </c>
      <c r="F3423" s="2">
        <v>24.159699999999997</v>
      </c>
      <c r="G3423" s="6">
        <f t="shared" si="106"/>
        <v>2</v>
      </c>
      <c r="H3423" s="6">
        <v>405</v>
      </c>
      <c r="I3423" s="2">
        <f t="shared" si="107"/>
        <v>16.763453188574363</v>
      </c>
    </row>
    <row r="3424" spans="1:9" x14ac:dyDescent="0.2">
      <c r="A3424" s="1">
        <v>5</v>
      </c>
      <c r="B3424" s="1">
        <v>25</v>
      </c>
      <c r="C3424" s="1">
        <v>25047</v>
      </c>
      <c r="D3424" s="1" t="s">
        <v>3289</v>
      </c>
      <c r="E3424" s="2">
        <v>5212.76</v>
      </c>
      <c r="F3424" s="2">
        <v>52.127600000000001</v>
      </c>
      <c r="G3424" s="6">
        <f t="shared" si="106"/>
        <v>4</v>
      </c>
      <c r="H3424" s="6">
        <v>1690</v>
      </c>
      <c r="I3424" s="2">
        <f t="shared" si="107"/>
        <v>32.420445215202697</v>
      </c>
    </row>
    <row r="3425" spans="1:9" x14ac:dyDescent="0.2">
      <c r="A3425" s="1">
        <v>5</v>
      </c>
      <c r="B3425" s="1">
        <v>25</v>
      </c>
      <c r="C3425" s="1">
        <v>25048</v>
      </c>
      <c r="D3425" s="1" t="s">
        <v>3290</v>
      </c>
      <c r="E3425" s="2">
        <v>3592.39</v>
      </c>
      <c r="F3425" s="2">
        <v>35.923899999999996</v>
      </c>
      <c r="G3425" s="6">
        <f t="shared" si="106"/>
        <v>3</v>
      </c>
      <c r="H3425" s="6">
        <v>6767</v>
      </c>
      <c r="I3425" s="2">
        <f t="shared" si="107"/>
        <v>188.37041635234485</v>
      </c>
    </row>
    <row r="3426" spans="1:9" x14ac:dyDescent="0.2">
      <c r="A3426" s="1">
        <v>5</v>
      </c>
      <c r="B3426" s="1">
        <v>25</v>
      </c>
      <c r="C3426" s="1">
        <v>25049</v>
      </c>
      <c r="D3426" s="1" t="s">
        <v>3291</v>
      </c>
      <c r="E3426" s="2">
        <v>1918.09</v>
      </c>
      <c r="F3426" s="2">
        <v>19.180899999999998</v>
      </c>
      <c r="G3426" s="6">
        <f t="shared" si="106"/>
        <v>2</v>
      </c>
      <c r="H3426" s="6">
        <v>683</v>
      </c>
      <c r="I3426" s="2">
        <f t="shared" si="107"/>
        <v>35.608339546110976</v>
      </c>
    </row>
    <row r="3427" spans="1:9" x14ac:dyDescent="0.2">
      <c r="A3427" s="1">
        <v>5</v>
      </c>
      <c r="B3427" s="1">
        <v>25</v>
      </c>
      <c r="C3427" s="1">
        <v>25050</v>
      </c>
      <c r="D3427" s="1" t="s">
        <v>3292</v>
      </c>
      <c r="E3427" s="2">
        <v>10062.14</v>
      </c>
      <c r="F3427" s="2">
        <v>100.62139999999999</v>
      </c>
      <c r="G3427" s="6">
        <f t="shared" si="106"/>
        <v>4</v>
      </c>
      <c r="H3427" s="6">
        <v>2663</v>
      </c>
      <c r="I3427" s="2">
        <f t="shared" si="107"/>
        <v>26.465543115082877</v>
      </c>
    </row>
    <row r="3428" spans="1:9" x14ac:dyDescent="0.2">
      <c r="A3428" s="1">
        <v>5</v>
      </c>
      <c r="B3428" s="1">
        <v>25</v>
      </c>
      <c r="C3428" s="1">
        <v>25051</v>
      </c>
      <c r="D3428" s="1" t="s">
        <v>3293</v>
      </c>
      <c r="E3428" s="2">
        <v>6161.65</v>
      </c>
      <c r="F3428" s="2">
        <v>61.616499999999995</v>
      </c>
      <c r="G3428" s="6">
        <f t="shared" si="106"/>
        <v>4</v>
      </c>
      <c r="H3428" s="6">
        <v>1813</v>
      </c>
      <c r="I3428" s="2">
        <f t="shared" si="107"/>
        <v>29.423936770183314</v>
      </c>
    </row>
    <row r="3429" spans="1:9" x14ac:dyDescent="0.2">
      <c r="A3429" s="1">
        <v>5</v>
      </c>
      <c r="B3429" s="1">
        <v>25</v>
      </c>
      <c r="C3429" s="1">
        <v>25052</v>
      </c>
      <c r="D3429" s="1" t="s">
        <v>3294</v>
      </c>
      <c r="E3429" s="2">
        <v>6206.17</v>
      </c>
      <c r="F3429" s="2">
        <v>62.061700000000002</v>
      </c>
      <c r="G3429" s="6">
        <f t="shared" si="106"/>
        <v>4</v>
      </c>
      <c r="H3429" s="6">
        <v>1306</v>
      </c>
      <c r="I3429" s="2">
        <f t="shared" si="107"/>
        <v>21.043574378400848</v>
      </c>
    </row>
    <row r="3430" spans="1:9" x14ac:dyDescent="0.2">
      <c r="A3430" s="1">
        <v>5</v>
      </c>
      <c r="B3430" s="1">
        <v>25</v>
      </c>
      <c r="C3430" s="1">
        <v>25053</v>
      </c>
      <c r="D3430" s="1" t="s">
        <v>3295</v>
      </c>
      <c r="E3430" s="2">
        <v>9120.43</v>
      </c>
      <c r="F3430" s="2">
        <v>91.204300000000003</v>
      </c>
      <c r="G3430" s="6">
        <f t="shared" si="106"/>
        <v>4</v>
      </c>
      <c r="H3430" s="6">
        <v>9906</v>
      </c>
      <c r="I3430" s="2">
        <f t="shared" si="107"/>
        <v>108.61330003080995</v>
      </c>
    </row>
    <row r="3431" spans="1:9" x14ac:dyDescent="0.2">
      <c r="A3431" s="1">
        <v>5</v>
      </c>
      <c r="B3431" s="1">
        <v>25</v>
      </c>
      <c r="C3431" s="1">
        <v>25054</v>
      </c>
      <c r="D3431" s="1" t="s">
        <v>3296</v>
      </c>
      <c r="E3431" s="2">
        <v>3332.71</v>
      </c>
      <c r="F3431" s="2">
        <v>33.327100000000002</v>
      </c>
      <c r="G3431" s="6">
        <f t="shared" si="106"/>
        <v>3</v>
      </c>
      <c r="H3431" s="6">
        <v>517</v>
      </c>
      <c r="I3431" s="2">
        <f t="shared" si="107"/>
        <v>15.512900912470631</v>
      </c>
    </row>
    <row r="3432" spans="1:9" x14ac:dyDescent="0.2">
      <c r="A3432" s="1">
        <v>5</v>
      </c>
      <c r="B3432" s="1">
        <v>25</v>
      </c>
      <c r="C3432" s="1">
        <v>25055</v>
      </c>
      <c r="D3432" s="1" t="s">
        <v>3297</v>
      </c>
      <c r="E3432" s="2">
        <v>6252.97</v>
      </c>
      <c r="F3432" s="2">
        <v>62.529700000000005</v>
      </c>
      <c r="G3432" s="6">
        <f t="shared" si="106"/>
        <v>4</v>
      </c>
      <c r="H3432" s="6">
        <v>2557</v>
      </c>
      <c r="I3432" s="2">
        <f t="shared" si="107"/>
        <v>40.892567851756844</v>
      </c>
    </row>
    <row r="3433" spans="1:9" x14ac:dyDescent="0.2">
      <c r="A3433" s="1">
        <v>5</v>
      </c>
      <c r="B3433" s="1">
        <v>25</v>
      </c>
      <c r="C3433" s="1">
        <v>25056</v>
      </c>
      <c r="D3433" s="1" t="s">
        <v>3298</v>
      </c>
      <c r="E3433" s="2">
        <v>6585.9</v>
      </c>
      <c r="F3433" s="2">
        <v>65.858999999999995</v>
      </c>
      <c r="G3433" s="6">
        <f t="shared" si="106"/>
        <v>4</v>
      </c>
      <c r="H3433" s="6">
        <v>3213</v>
      </c>
      <c r="I3433" s="2">
        <f t="shared" si="107"/>
        <v>48.786042909852874</v>
      </c>
    </row>
    <row r="3434" spans="1:9" x14ac:dyDescent="0.2">
      <c r="A3434" s="1">
        <v>5</v>
      </c>
      <c r="B3434" s="1">
        <v>25</v>
      </c>
      <c r="C3434" s="1">
        <v>25057</v>
      </c>
      <c r="D3434" s="1" t="s">
        <v>3299</v>
      </c>
      <c r="E3434" s="2">
        <v>1479.34</v>
      </c>
      <c r="F3434" s="2">
        <v>14.793399999999998</v>
      </c>
      <c r="G3434" s="6">
        <f t="shared" si="106"/>
        <v>2</v>
      </c>
      <c r="H3434" s="6">
        <v>418</v>
      </c>
      <c r="I3434" s="2">
        <f t="shared" si="107"/>
        <v>28.255843822245058</v>
      </c>
    </row>
    <row r="3435" spans="1:9" x14ac:dyDescent="0.2">
      <c r="A3435" s="1">
        <v>5</v>
      </c>
      <c r="B3435" s="1">
        <v>25</v>
      </c>
      <c r="C3435" s="1">
        <v>25058</v>
      </c>
      <c r="D3435" s="1" t="s">
        <v>3300</v>
      </c>
      <c r="E3435" s="2">
        <v>5054.6499999999996</v>
      </c>
      <c r="F3435" s="2">
        <v>50.546499999999995</v>
      </c>
      <c r="G3435" s="6">
        <f t="shared" si="106"/>
        <v>4</v>
      </c>
      <c r="H3435" s="6">
        <v>1514</v>
      </c>
      <c r="I3435" s="2">
        <f t="shared" si="107"/>
        <v>29.952617886500551</v>
      </c>
    </row>
    <row r="3436" spans="1:9" x14ac:dyDescent="0.2">
      <c r="A3436" s="1">
        <v>5</v>
      </c>
      <c r="B3436" s="1">
        <v>25</v>
      </c>
      <c r="C3436" s="1">
        <v>25059</v>
      </c>
      <c r="D3436" s="1" t="s">
        <v>3301</v>
      </c>
      <c r="E3436" s="2">
        <v>9005.99</v>
      </c>
      <c r="F3436" s="2">
        <v>90.059899999999999</v>
      </c>
      <c r="G3436" s="6">
        <f t="shared" si="106"/>
        <v>4</v>
      </c>
      <c r="H3436" s="6">
        <v>1788</v>
      </c>
      <c r="I3436" s="2">
        <f t="shared" si="107"/>
        <v>19.853453090665212</v>
      </c>
    </row>
    <row r="3437" spans="1:9" x14ac:dyDescent="0.2">
      <c r="A3437" s="1">
        <v>5</v>
      </c>
      <c r="B3437" s="1">
        <v>25</v>
      </c>
      <c r="C3437" s="1">
        <v>25060</v>
      </c>
      <c r="D3437" s="1" t="s">
        <v>3302</v>
      </c>
      <c r="E3437" s="2">
        <v>4527.28</v>
      </c>
      <c r="F3437" s="2">
        <v>45.272799999999997</v>
      </c>
      <c r="G3437" s="6">
        <f t="shared" si="106"/>
        <v>3</v>
      </c>
      <c r="H3437" s="6">
        <v>1425</v>
      </c>
      <c r="I3437" s="2">
        <f t="shared" si="107"/>
        <v>31.475853050838474</v>
      </c>
    </row>
    <row r="3438" spans="1:9" x14ac:dyDescent="0.2">
      <c r="A3438" s="1">
        <v>5</v>
      </c>
      <c r="B3438" s="1">
        <v>25</v>
      </c>
      <c r="C3438" s="1">
        <v>25061</v>
      </c>
      <c r="D3438" s="1" t="s">
        <v>3303</v>
      </c>
      <c r="E3438" s="2">
        <v>4396.4399999999996</v>
      </c>
      <c r="F3438" s="2">
        <v>43.964399999999998</v>
      </c>
      <c r="G3438" s="6">
        <f t="shared" si="106"/>
        <v>3</v>
      </c>
      <c r="H3438" s="6">
        <v>4832</v>
      </c>
      <c r="I3438" s="2">
        <f t="shared" si="107"/>
        <v>109.90710665902412</v>
      </c>
    </row>
    <row r="3439" spans="1:9" x14ac:dyDescent="0.2">
      <c r="A3439" s="1">
        <v>5</v>
      </c>
      <c r="B3439" s="1">
        <v>25</v>
      </c>
      <c r="C3439" s="1">
        <v>25062</v>
      </c>
      <c r="D3439" s="1" t="s">
        <v>3304</v>
      </c>
      <c r="E3439" s="2">
        <v>1299.9100000000001</v>
      </c>
      <c r="F3439" s="2">
        <v>12.9991</v>
      </c>
      <c r="G3439" s="6">
        <f t="shared" si="106"/>
        <v>2</v>
      </c>
      <c r="H3439" s="6">
        <v>514</v>
      </c>
      <c r="I3439" s="2">
        <f t="shared" si="107"/>
        <v>39.541199006085037</v>
      </c>
    </row>
    <row r="3440" spans="1:9" x14ac:dyDescent="0.2">
      <c r="A3440" s="1">
        <v>5</v>
      </c>
      <c r="B3440" s="1">
        <v>25</v>
      </c>
      <c r="C3440" s="1">
        <v>25063</v>
      </c>
      <c r="D3440" s="1" t="s">
        <v>3305</v>
      </c>
      <c r="E3440" s="2">
        <v>4064</v>
      </c>
      <c r="F3440" s="2">
        <v>40.64</v>
      </c>
      <c r="G3440" s="6">
        <f t="shared" si="106"/>
        <v>3</v>
      </c>
      <c r="H3440" s="6">
        <v>2052</v>
      </c>
      <c r="I3440" s="2">
        <f t="shared" si="107"/>
        <v>50.49212598425197</v>
      </c>
    </row>
    <row r="3441" spans="1:9" x14ac:dyDescent="0.2">
      <c r="A3441" s="1">
        <v>5</v>
      </c>
      <c r="B3441" s="1">
        <v>25</v>
      </c>
      <c r="C3441" s="1">
        <v>25064</v>
      </c>
      <c r="D3441" s="1" t="s">
        <v>3306</v>
      </c>
      <c r="E3441" s="2">
        <v>1769.36</v>
      </c>
      <c r="F3441" s="2">
        <v>17.6936</v>
      </c>
      <c r="G3441" s="6">
        <f t="shared" si="106"/>
        <v>2</v>
      </c>
      <c r="H3441" s="6">
        <v>827</v>
      </c>
      <c r="I3441" s="2">
        <f t="shared" si="107"/>
        <v>46.740064204005968</v>
      </c>
    </row>
    <row r="3442" spans="1:9" x14ac:dyDescent="0.2">
      <c r="A3442" s="1">
        <v>5</v>
      </c>
      <c r="B3442" s="1">
        <v>25</v>
      </c>
      <c r="C3442" s="1">
        <v>25065</v>
      </c>
      <c r="D3442" s="1" t="s">
        <v>3307</v>
      </c>
      <c r="E3442" s="2">
        <v>7006.5</v>
      </c>
      <c r="F3442" s="2">
        <v>70.064999999999998</v>
      </c>
      <c r="G3442" s="6">
        <f t="shared" si="106"/>
        <v>4</v>
      </c>
      <c r="H3442" s="6">
        <v>1499</v>
      </c>
      <c r="I3442" s="2">
        <f t="shared" si="107"/>
        <v>21.394419467637196</v>
      </c>
    </row>
    <row r="3443" spans="1:9" x14ac:dyDescent="0.2">
      <c r="A3443" s="1">
        <v>5</v>
      </c>
      <c r="B3443" s="1">
        <v>25</v>
      </c>
      <c r="C3443" s="1">
        <v>25066</v>
      </c>
      <c r="D3443" s="1" t="s">
        <v>3308</v>
      </c>
      <c r="E3443" s="2">
        <v>4687.7299999999996</v>
      </c>
      <c r="F3443" s="2">
        <v>46.877299999999998</v>
      </c>
      <c r="G3443" s="6">
        <f t="shared" si="106"/>
        <v>3</v>
      </c>
      <c r="H3443" s="6">
        <v>891</v>
      </c>
      <c r="I3443" s="2">
        <f t="shared" si="107"/>
        <v>19.007067386560234</v>
      </c>
    </row>
    <row r="3444" spans="1:9" x14ac:dyDescent="0.2">
      <c r="A3444" s="1">
        <v>5</v>
      </c>
      <c r="B3444" s="1">
        <v>25</v>
      </c>
      <c r="C3444" s="1">
        <v>25067</v>
      </c>
      <c r="D3444" s="1" t="s">
        <v>3309</v>
      </c>
      <c r="E3444" s="2">
        <v>2346.9699999999998</v>
      </c>
      <c r="F3444" s="2">
        <v>23.4697</v>
      </c>
      <c r="G3444" s="6">
        <f t="shared" si="106"/>
        <v>2</v>
      </c>
      <c r="H3444" s="6">
        <v>914</v>
      </c>
      <c r="I3444" s="2">
        <f t="shared" si="107"/>
        <v>38.9438297038309</v>
      </c>
    </row>
    <row r="3445" spans="1:9" x14ac:dyDescent="0.2">
      <c r="A3445" s="1">
        <v>5</v>
      </c>
      <c r="B3445" s="1">
        <v>25</v>
      </c>
      <c r="C3445" s="1">
        <v>25068</v>
      </c>
      <c r="D3445" s="1" t="s">
        <v>3310</v>
      </c>
      <c r="E3445" s="2">
        <v>6180.11</v>
      </c>
      <c r="F3445" s="2">
        <v>61.801099999999998</v>
      </c>
      <c r="G3445" s="6">
        <f t="shared" si="106"/>
        <v>4</v>
      </c>
      <c r="H3445" s="6">
        <v>999</v>
      </c>
      <c r="I3445" s="2">
        <f t="shared" si="107"/>
        <v>16.164760821409327</v>
      </c>
    </row>
    <row r="3446" spans="1:9" x14ac:dyDescent="0.2">
      <c r="A3446" s="1">
        <v>5</v>
      </c>
      <c r="B3446" s="1">
        <v>25</v>
      </c>
      <c r="C3446" s="1">
        <v>25069</v>
      </c>
      <c r="D3446" s="1" t="s">
        <v>3311</v>
      </c>
      <c r="E3446" s="2">
        <v>433.19</v>
      </c>
      <c r="F3446" s="2">
        <v>4.3319000000000001</v>
      </c>
      <c r="G3446" s="6">
        <f t="shared" si="106"/>
        <v>1</v>
      </c>
      <c r="H3446" s="6">
        <v>265</v>
      </c>
      <c r="I3446" s="2">
        <f t="shared" si="107"/>
        <v>61.174080657448229</v>
      </c>
    </row>
    <row r="3447" spans="1:9" x14ac:dyDescent="0.2">
      <c r="A3447" s="1">
        <v>5</v>
      </c>
      <c r="B3447" s="1">
        <v>26</v>
      </c>
      <c r="C3447" s="1">
        <v>26001</v>
      </c>
      <c r="D3447" s="1" t="s">
        <v>3312</v>
      </c>
      <c r="E3447" s="2">
        <v>2194.6999999999998</v>
      </c>
      <c r="F3447" s="2">
        <v>21.946999999999999</v>
      </c>
      <c r="G3447" s="6">
        <f t="shared" si="106"/>
        <v>2</v>
      </c>
      <c r="H3447" s="6">
        <v>6720</v>
      </c>
      <c r="I3447" s="2">
        <f t="shared" si="107"/>
        <v>306.19219027657539</v>
      </c>
    </row>
    <row r="3448" spans="1:9" x14ac:dyDescent="0.2">
      <c r="A3448" s="1">
        <v>5</v>
      </c>
      <c r="B3448" s="1">
        <v>26</v>
      </c>
      <c r="C3448" s="1">
        <v>26002</v>
      </c>
      <c r="D3448" s="1" t="s">
        <v>3313</v>
      </c>
      <c r="E3448" s="2">
        <v>827.25</v>
      </c>
      <c r="F3448" s="2">
        <v>8.2725000000000009</v>
      </c>
      <c r="G3448" s="6">
        <f t="shared" si="106"/>
        <v>1</v>
      </c>
      <c r="H3448" s="6">
        <v>4366</v>
      </c>
      <c r="I3448" s="2">
        <f t="shared" si="107"/>
        <v>527.77274100936836</v>
      </c>
    </row>
    <row r="3449" spans="1:9" x14ac:dyDescent="0.2">
      <c r="A3449" s="1">
        <v>5</v>
      </c>
      <c r="B3449" s="1">
        <v>26</v>
      </c>
      <c r="C3449" s="1">
        <v>26003</v>
      </c>
      <c r="D3449" s="1" t="s">
        <v>3314</v>
      </c>
      <c r="E3449" s="2">
        <v>2536.71</v>
      </c>
      <c r="F3449" s="2">
        <v>25.367100000000001</v>
      </c>
      <c r="G3449" s="6">
        <f t="shared" si="106"/>
        <v>3</v>
      </c>
      <c r="H3449" s="6">
        <v>8952</v>
      </c>
      <c r="I3449" s="2">
        <f t="shared" si="107"/>
        <v>352.89804510566836</v>
      </c>
    </row>
    <row r="3450" spans="1:9" x14ac:dyDescent="0.2">
      <c r="A3450" s="1">
        <v>5</v>
      </c>
      <c r="B3450" s="1">
        <v>26</v>
      </c>
      <c r="C3450" s="1">
        <v>26004</v>
      </c>
      <c r="D3450" s="1" t="s">
        <v>3315</v>
      </c>
      <c r="E3450" s="2">
        <v>3313.95</v>
      </c>
      <c r="F3450" s="2">
        <v>33.139499999999998</v>
      </c>
      <c r="G3450" s="6">
        <f t="shared" si="106"/>
        <v>3</v>
      </c>
      <c r="H3450" s="6">
        <v>5913</v>
      </c>
      <c r="I3450" s="2">
        <f t="shared" si="107"/>
        <v>178.42755623953289</v>
      </c>
    </row>
    <row r="3451" spans="1:9" x14ac:dyDescent="0.2">
      <c r="A3451" s="1">
        <v>5</v>
      </c>
      <c r="B3451" s="1">
        <v>26</v>
      </c>
      <c r="C3451" s="1">
        <v>26005</v>
      </c>
      <c r="D3451" s="1" t="s">
        <v>3316</v>
      </c>
      <c r="E3451" s="2">
        <v>2576.12</v>
      </c>
      <c r="F3451" s="2">
        <v>25.761199999999999</v>
      </c>
      <c r="G3451" s="6">
        <f t="shared" si="106"/>
        <v>3</v>
      </c>
      <c r="H3451" s="6">
        <v>7750</v>
      </c>
      <c r="I3451" s="2">
        <f t="shared" si="107"/>
        <v>300.84002298029594</v>
      </c>
    </row>
    <row r="3452" spans="1:9" x14ac:dyDescent="0.2">
      <c r="A3452" s="1">
        <v>5</v>
      </c>
      <c r="B3452" s="1">
        <v>26</v>
      </c>
      <c r="C3452" s="1">
        <v>26006</v>
      </c>
      <c r="D3452" s="1" t="s">
        <v>3317</v>
      </c>
      <c r="E3452" s="2">
        <v>1208.8699999999999</v>
      </c>
      <c r="F3452" s="2">
        <v>12.088699999999999</v>
      </c>
      <c r="G3452" s="6">
        <f t="shared" si="106"/>
        <v>2</v>
      </c>
      <c r="H3452" s="6">
        <v>7941</v>
      </c>
      <c r="I3452" s="2">
        <f t="shared" si="107"/>
        <v>656.8944551523324</v>
      </c>
    </row>
    <row r="3453" spans="1:9" x14ac:dyDescent="0.2">
      <c r="A3453" s="1">
        <v>5</v>
      </c>
      <c r="B3453" s="1">
        <v>26</v>
      </c>
      <c r="C3453" s="1">
        <v>26007</v>
      </c>
      <c r="D3453" s="1" t="s">
        <v>3318</v>
      </c>
      <c r="E3453" s="2">
        <v>1108.93</v>
      </c>
      <c r="F3453" s="2">
        <v>11.089300000000001</v>
      </c>
      <c r="G3453" s="6">
        <f t="shared" si="106"/>
        <v>2</v>
      </c>
      <c r="H3453" s="6">
        <v>4677</v>
      </c>
      <c r="I3453" s="2">
        <f t="shared" si="107"/>
        <v>421.75791077885884</v>
      </c>
    </row>
    <row r="3454" spans="1:9" x14ac:dyDescent="0.2">
      <c r="A3454" s="1">
        <v>5</v>
      </c>
      <c r="B3454" s="1">
        <v>26</v>
      </c>
      <c r="C3454" s="1">
        <v>26008</v>
      </c>
      <c r="D3454" s="1" t="s">
        <v>3319</v>
      </c>
      <c r="E3454" s="2">
        <v>1988.29</v>
      </c>
      <c r="F3454" s="2">
        <v>19.882899999999999</v>
      </c>
      <c r="G3454" s="6">
        <f t="shared" si="106"/>
        <v>2</v>
      </c>
      <c r="H3454" s="6">
        <v>11135</v>
      </c>
      <c r="I3454" s="2">
        <f t="shared" si="107"/>
        <v>560.02896961710815</v>
      </c>
    </row>
    <row r="3455" spans="1:9" x14ac:dyDescent="0.2">
      <c r="A3455" s="1">
        <v>5</v>
      </c>
      <c r="B3455" s="1">
        <v>26</v>
      </c>
      <c r="C3455" s="1">
        <v>26009</v>
      </c>
      <c r="D3455" s="1" t="s">
        <v>3320</v>
      </c>
      <c r="E3455" s="2">
        <v>2691.86</v>
      </c>
      <c r="F3455" s="2">
        <v>26.918600000000001</v>
      </c>
      <c r="G3455" s="6">
        <f t="shared" si="106"/>
        <v>3</v>
      </c>
      <c r="H3455" s="6">
        <v>12722</v>
      </c>
      <c r="I3455" s="2">
        <f t="shared" si="107"/>
        <v>472.61001686566163</v>
      </c>
    </row>
    <row r="3456" spans="1:9" x14ac:dyDescent="0.2">
      <c r="A3456" s="1">
        <v>5</v>
      </c>
      <c r="B3456" s="1">
        <v>26</v>
      </c>
      <c r="C3456" s="1">
        <v>26010</v>
      </c>
      <c r="D3456" s="1" t="s">
        <v>3321</v>
      </c>
      <c r="E3456" s="2">
        <v>1342.61</v>
      </c>
      <c r="F3456" s="2">
        <v>13.426099999999998</v>
      </c>
      <c r="G3456" s="6">
        <f t="shared" si="106"/>
        <v>2</v>
      </c>
      <c r="H3456" s="6">
        <v>11018</v>
      </c>
      <c r="I3456" s="2">
        <f t="shared" si="107"/>
        <v>820.64039445557546</v>
      </c>
    </row>
    <row r="3457" spans="1:9" x14ac:dyDescent="0.2">
      <c r="A3457" s="1">
        <v>5</v>
      </c>
      <c r="B3457" s="1">
        <v>26</v>
      </c>
      <c r="C3457" s="1">
        <v>26011</v>
      </c>
      <c r="D3457" s="1" t="s">
        <v>3322</v>
      </c>
      <c r="E3457" s="2">
        <v>879.17</v>
      </c>
      <c r="F3457" s="2">
        <v>8.7916999999999987</v>
      </c>
      <c r="G3457" s="6">
        <f t="shared" si="106"/>
        <v>1</v>
      </c>
      <c r="H3457" s="6">
        <v>2189</v>
      </c>
      <c r="I3457" s="2">
        <f t="shared" si="107"/>
        <v>248.98483797217835</v>
      </c>
    </row>
    <row r="3458" spans="1:9" x14ac:dyDescent="0.2">
      <c r="A3458" s="1">
        <v>5</v>
      </c>
      <c r="B3458" s="1">
        <v>26</v>
      </c>
      <c r="C3458" s="1">
        <v>26012</v>
      </c>
      <c r="D3458" s="1" t="s">
        <v>3323</v>
      </c>
      <c r="E3458" s="2">
        <v>5160.9799999999996</v>
      </c>
      <c r="F3458" s="2">
        <v>51.609799999999993</v>
      </c>
      <c r="G3458" s="6">
        <f t="shared" ref="G3458:G3521" si="108">+IF(F3458&lt;=10,1,IF(F3458&lt;=25,2,IF(F3458&lt;=50,3,IF(F3458&lt;=250,4,5))))</f>
        <v>4</v>
      </c>
      <c r="H3458" s="6">
        <v>32894</v>
      </c>
      <c r="I3458" s="2">
        <f t="shared" ref="I3458:I3521" si="109">+H3458/F3458</f>
        <v>637.35957124422112</v>
      </c>
    </row>
    <row r="3459" spans="1:9" x14ac:dyDescent="0.2">
      <c r="A3459" s="1">
        <v>5</v>
      </c>
      <c r="B3459" s="1">
        <v>26</v>
      </c>
      <c r="C3459" s="1">
        <v>26013</v>
      </c>
      <c r="D3459" s="1" t="s">
        <v>3324</v>
      </c>
      <c r="E3459" s="2">
        <v>1813.2</v>
      </c>
      <c r="F3459" s="2">
        <v>18.132000000000001</v>
      </c>
      <c r="G3459" s="6">
        <f t="shared" si="108"/>
        <v>2</v>
      </c>
      <c r="H3459" s="6">
        <v>7013</v>
      </c>
      <c r="I3459" s="2">
        <f t="shared" si="109"/>
        <v>386.77476285020953</v>
      </c>
    </row>
    <row r="3460" spans="1:9" x14ac:dyDescent="0.2">
      <c r="A3460" s="1">
        <v>5</v>
      </c>
      <c r="B3460" s="1">
        <v>26</v>
      </c>
      <c r="C3460" s="1">
        <v>26014</v>
      </c>
      <c r="D3460" s="1" t="s">
        <v>3325</v>
      </c>
      <c r="E3460" s="2">
        <v>1897.33</v>
      </c>
      <c r="F3460" s="2">
        <v>18.973299999999998</v>
      </c>
      <c r="G3460" s="6">
        <f t="shared" si="108"/>
        <v>2</v>
      </c>
      <c r="H3460" s="6">
        <v>2996</v>
      </c>
      <c r="I3460" s="2">
        <f t="shared" si="109"/>
        <v>157.90611016533762</v>
      </c>
    </row>
    <row r="3461" spans="1:9" x14ac:dyDescent="0.2">
      <c r="A3461" s="1">
        <v>5</v>
      </c>
      <c r="B3461" s="1">
        <v>26</v>
      </c>
      <c r="C3461" s="1">
        <v>26015</v>
      </c>
      <c r="D3461" s="1" t="s">
        <v>3326</v>
      </c>
      <c r="E3461" s="2">
        <v>2817.77</v>
      </c>
      <c r="F3461" s="2">
        <v>28.177700000000002</v>
      </c>
      <c r="G3461" s="6">
        <f t="shared" si="108"/>
        <v>3</v>
      </c>
      <c r="H3461" s="6">
        <v>3834</v>
      </c>
      <c r="I3461" s="2">
        <f t="shared" si="109"/>
        <v>136.06504434357666</v>
      </c>
    </row>
    <row r="3462" spans="1:9" x14ac:dyDescent="0.2">
      <c r="A3462" s="1">
        <v>5</v>
      </c>
      <c r="B3462" s="1">
        <v>26</v>
      </c>
      <c r="C3462" s="1">
        <v>26016</v>
      </c>
      <c r="D3462" s="1" t="s">
        <v>3327</v>
      </c>
      <c r="E3462" s="2">
        <v>1992.38</v>
      </c>
      <c r="F3462" s="2">
        <v>19.9238</v>
      </c>
      <c r="G3462" s="6">
        <f t="shared" si="108"/>
        <v>2</v>
      </c>
      <c r="H3462" s="6">
        <v>3695</v>
      </c>
      <c r="I3462" s="2">
        <f t="shared" si="109"/>
        <v>185.4565896064004</v>
      </c>
    </row>
    <row r="3463" spans="1:9" x14ac:dyDescent="0.2">
      <c r="A3463" s="1">
        <v>5</v>
      </c>
      <c r="B3463" s="1">
        <v>26</v>
      </c>
      <c r="C3463" s="1">
        <v>26017</v>
      </c>
      <c r="D3463" s="1" t="s">
        <v>3328</v>
      </c>
      <c r="E3463" s="2">
        <v>1789.6</v>
      </c>
      <c r="F3463" s="2">
        <v>17.896000000000001</v>
      </c>
      <c r="G3463" s="6">
        <f t="shared" si="108"/>
        <v>2</v>
      </c>
      <c r="H3463" s="6">
        <v>3413</v>
      </c>
      <c r="I3463" s="2">
        <f t="shared" si="109"/>
        <v>190.71300849351809</v>
      </c>
    </row>
    <row r="3464" spans="1:9" x14ac:dyDescent="0.2">
      <c r="A3464" s="1">
        <v>5</v>
      </c>
      <c r="B3464" s="1">
        <v>26</v>
      </c>
      <c r="C3464" s="1">
        <v>26018</v>
      </c>
      <c r="D3464" s="1" t="s">
        <v>3329</v>
      </c>
      <c r="E3464" s="2">
        <v>2881.24</v>
      </c>
      <c r="F3464" s="2">
        <v>28.812399999999997</v>
      </c>
      <c r="G3464" s="6">
        <f t="shared" si="108"/>
        <v>3</v>
      </c>
      <c r="H3464" s="6">
        <v>2711</v>
      </c>
      <c r="I3464" s="2">
        <f t="shared" si="109"/>
        <v>94.091432855298422</v>
      </c>
    </row>
    <row r="3465" spans="1:9" x14ac:dyDescent="0.2">
      <c r="A3465" s="1">
        <v>5</v>
      </c>
      <c r="B3465" s="1">
        <v>26</v>
      </c>
      <c r="C3465" s="1">
        <v>26019</v>
      </c>
      <c r="D3465" s="1" t="s">
        <v>3330</v>
      </c>
      <c r="E3465" s="2">
        <v>2175.1</v>
      </c>
      <c r="F3465" s="2">
        <v>21.750999999999998</v>
      </c>
      <c r="G3465" s="6">
        <f t="shared" si="108"/>
        <v>2</v>
      </c>
      <c r="H3465" s="6">
        <v>5311</v>
      </c>
      <c r="I3465" s="2">
        <f t="shared" si="109"/>
        <v>244.1726817157832</v>
      </c>
    </row>
    <row r="3466" spans="1:9" x14ac:dyDescent="0.2">
      <c r="A3466" s="1">
        <v>5</v>
      </c>
      <c r="B3466" s="1">
        <v>26</v>
      </c>
      <c r="C3466" s="1">
        <v>26020</v>
      </c>
      <c r="D3466" s="1" t="s">
        <v>3331</v>
      </c>
      <c r="E3466" s="2">
        <v>1357.99</v>
      </c>
      <c r="F3466" s="2">
        <v>13.5799</v>
      </c>
      <c r="G3466" s="6">
        <f t="shared" si="108"/>
        <v>2</v>
      </c>
      <c r="H3466" s="6">
        <v>5177</v>
      </c>
      <c r="I3466" s="2">
        <f t="shared" si="109"/>
        <v>381.22519311629685</v>
      </c>
    </row>
    <row r="3467" spans="1:9" x14ac:dyDescent="0.2">
      <c r="A3467" s="1">
        <v>5</v>
      </c>
      <c r="B3467" s="1">
        <v>26</v>
      </c>
      <c r="C3467" s="1">
        <v>26021</v>
      </c>
      <c r="D3467" s="1" t="s">
        <v>3332</v>
      </c>
      <c r="E3467" s="2">
        <v>3638.34</v>
      </c>
      <c r="F3467" s="2">
        <v>36.383400000000002</v>
      </c>
      <c r="G3467" s="6">
        <f t="shared" si="108"/>
        <v>3</v>
      </c>
      <c r="H3467" s="6">
        <v>34428</v>
      </c>
      <c r="I3467" s="2">
        <f t="shared" si="109"/>
        <v>946.25571002160325</v>
      </c>
    </row>
    <row r="3468" spans="1:9" x14ac:dyDescent="0.2">
      <c r="A3468" s="1">
        <v>5</v>
      </c>
      <c r="B3468" s="1">
        <v>26</v>
      </c>
      <c r="C3468" s="1">
        <v>26022</v>
      </c>
      <c r="D3468" s="1" t="s">
        <v>3333</v>
      </c>
      <c r="E3468" s="2">
        <v>2624.59</v>
      </c>
      <c r="F3468" s="2">
        <v>26.245900000000002</v>
      </c>
      <c r="G3468" s="6">
        <f t="shared" si="108"/>
        <v>3</v>
      </c>
      <c r="H3468" s="6">
        <v>7096</v>
      </c>
      <c r="I3468" s="2">
        <f t="shared" si="109"/>
        <v>270.36603812404985</v>
      </c>
    </row>
    <row r="3469" spans="1:9" x14ac:dyDescent="0.2">
      <c r="A3469" s="1">
        <v>5</v>
      </c>
      <c r="B3469" s="1">
        <v>26</v>
      </c>
      <c r="C3469" s="1">
        <v>26023</v>
      </c>
      <c r="D3469" s="1" t="s">
        <v>3334</v>
      </c>
      <c r="E3469" s="2">
        <v>1251.03</v>
      </c>
      <c r="F3469" s="2">
        <v>12.510299999999999</v>
      </c>
      <c r="G3469" s="6">
        <f t="shared" si="108"/>
        <v>2</v>
      </c>
      <c r="H3469" s="6">
        <v>6217</v>
      </c>
      <c r="I3469" s="2">
        <f t="shared" si="109"/>
        <v>496.95051277747137</v>
      </c>
    </row>
    <row r="3470" spans="1:9" x14ac:dyDescent="0.2">
      <c r="A3470" s="1">
        <v>5</v>
      </c>
      <c r="B3470" s="1">
        <v>26</v>
      </c>
      <c r="C3470" s="1">
        <v>26024</v>
      </c>
      <c r="D3470" s="1" t="s">
        <v>3335</v>
      </c>
      <c r="E3470" s="2">
        <v>1781.03</v>
      </c>
      <c r="F3470" s="2">
        <v>17.810299999999998</v>
      </c>
      <c r="G3470" s="6">
        <f t="shared" si="108"/>
        <v>2</v>
      </c>
      <c r="H3470" s="6">
        <v>4713</v>
      </c>
      <c r="I3470" s="2">
        <f t="shared" si="109"/>
        <v>264.62215684182752</v>
      </c>
    </row>
    <row r="3471" spans="1:9" x14ac:dyDescent="0.2">
      <c r="A3471" s="1">
        <v>5</v>
      </c>
      <c r="B3471" s="1">
        <v>26</v>
      </c>
      <c r="C3471" s="1">
        <v>26025</v>
      </c>
      <c r="D3471" s="1" t="s">
        <v>3336</v>
      </c>
      <c r="E3471" s="2">
        <v>2656.87</v>
      </c>
      <c r="F3471" s="2">
        <v>26.5687</v>
      </c>
      <c r="G3471" s="6">
        <f t="shared" si="108"/>
        <v>3</v>
      </c>
      <c r="H3471" s="6">
        <v>6029</v>
      </c>
      <c r="I3471" s="2">
        <f t="shared" si="109"/>
        <v>226.92115158061929</v>
      </c>
    </row>
    <row r="3472" spans="1:9" x14ac:dyDescent="0.2">
      <c r="A3472" s="1">
        <v>5</v>
      </c>
      <c r="B3472" s="1">
        <v>26</v>
      </c>
      <c r="C3472" s="1">
        <v>26026</v>
      </c>
      <c r="D3472" s="1" t="s">
        <v>3337</v>
      </c>
      <c r="E3472" s="2">
        <v>2834.03</v>
      </c>
      <c r="F3472" s="2">
        <v>28.340300000000003</v>
      </c>
      <c r="G3472" s="6">
        <f t="shared" si="108"/>
        <v>3</v>
      </c>
      <c r="H3472" s="6">
        <v>8956</v>
      </c>
      <c r="I3472" s="2">
        <f t="shared" si="109"/>
        <v>316.01641478742283</v>
      </c>
    </row>
    <row r="3473" spans="1:9" x14ac:dyDescent="0.2">
      <c r="A3473" s="1">
        <v>5</v>
      </c>
      <c r="B3473" s="1">
        <v>26</v>
      </c>
      <c r="C3473" s="1">
        <v>26027</v>
      </c>
      <c r="D3473" s="1" t="s">
        <v>3338</v>
      </c>
      <c r="E3473" s="2">
        <v>2408.1799999999998</v>
      </c>
      <c r="F3473" s="2">
        <v>24.081799999999998</v>
      </c>
      <c r="G3473" s="6">
        <f t="shared" si="108"/>
        <v>2</v>
      </c>
      <c r="H3473" s="6">
        <v>3939</v>
      </c>
      <c r="I3473" s="2">
        <f t="shared" si="109"/>
        <v>163.56750741223664</v>
      </c>
    </row>
    <row r="3474" spans="1:9" x14ac:dyDescent="0.2">
      <c r="A3474" s="1">
        <v>5</v>
      </c>
      <c r="B3474" s="1">
        <v>26</v>
      </c>
      <c r="C3474" s="1">
        <v>26028</v>
      </c>
      <c r="D3474" s="1" t="s">
        <v>3339</v>
      </c>
      <c r="E3474" s="2">
        <v>3535.34</v>
      </c>
      <c r="F3474" s="2">
        <v>35.353400000000001</v>
      </c>
      <c r="G3474" s="6">
        <f t="shared" si="108"/>
        <v>3</v>
      </c>
      <c r="H3474" s="6">
        <v>5804</v>
      </c>
      <c r="I3474" s="2">
        <f t="shared" si="109"/>
        <v>164.17091425435743</v>
      </c>
    </row>
    <row r="3475" spans="1:9" x14ac:dyDescent="0.2">
      <c r="A3475" s="1">
        <v>5</v>
      </c>
      <c r="B3475" s="1">
        <v>26</v>
      </c>
      <c r="C3475" s="1">
        <v>26029</v>
      </c>
      <c r="D3475" s="1" t="s">
        <v>3340</v>
      </c>
      <c r="E3475" s="2">
        <v>1459.69</v>
      </c>
      <c r="F3475" s="2">
        <v>14.5969</v>
      </c>
      <c r="G3475" s="6">
        <f t="shared" si="108"/>
        <v>2</v>
      </c>
      <c r="H3475" s="6">
        <v>6019</v>
      </c>
      <c r="I3475" s="2">
        <f t="shared" si="109"/>
        <v>412.34782727839473</v>
      </c>
    </row>
    <row r="3476" spans="1:9" x14ac:dyDescent="0.2">
      <c r="A3476" s="1">
        <v>5</v>
      </c>
      <c r="B3476" s="1">
        <v>26</v>
      </c>
      <c r="C3476" s="1">
        <v>26030</v>
      </c>
      <c r="D3476" s="1" t="s">
        <v>3341</v>
      </c>
      <c r="E3476" s="2">
        <v>4272.3</v>
      </c>
      <c r="F3476" s="2">
        <v>42.722999999999999</v>
      </c>
      <c r="G3476" s="6">
        <f t="shared" si="108"/>
        <v>3</v>
      </c>
      <c r="H3476" s="6">
        <v>3169</v>
      </c>
      <c r="I3476" s="2">
        <f t="shared" si="109"/>
        <v>74.175502656648646</v>
      </c>
    </row>
    <row r="3477" spans="1:9" x14ac:dyDescent="0.2">
      <c r="A3477" s="1">
        <v>5</v>
      </c>
      <c r="B3477" s="1">
        <v>26</v>
      </c>
      <c r="C3477" s="1">
        <v>26031</v>
      </c>
      <c r="D3477" s="1" t="s">
        <v>3342</v>
      </c>
      <c r="E3477" s="2">
        <v>2877.62</v>
      </c>
      <c r="F3477" s="2">
        <v>28.776199999999999</v>
      </c>
      <c r="G3477" s="6">
        <f t="shared" si="108"/>
        <v>3</v>
      </c>
      <c r="H3477" s="6">
        <v>6136</v>
      </c>
      <c r="I3477" s="2">
        <f t="shared" si="109"/>
        <v>213.23176791932221</v>
      </c>
    </row>
    <row r="3478" spans="1:9" x14ac:dyDescent="0.2">
      <c r="A3478" s="1">
        <v>5</v>
      </c>
      <c r="B3478" s="1">
        <v>26</v>
      </c>
      <c r="C3478" s="1">
        <v>26032</v>
      </c>
      <c r="D3478" s="1" t="s">
        <v>3343</v>
      </c>
      <c r="E3478" s="2">
        <v>2018.8</v>
      </c>
      <c r="F3478" s="2">
        <v>20.187999999999999</v>
      </c>
      <c r="G3478" s="6">
        <f t="shared" si="108"/>
        <v>2</v>
      </c>
      <c r="H3478" s="6">
        <v>5144</v>
      </c>
      <c r="I3478" s="2">
        <f t="shared" si="109"/>
        <v>254.80483455518132</v>
      </c>
    </row>
    <row r="3479" spans="1:9" x14ac:dyDescent="0.2">
      <c r="A3479" s="1">
        <v>5</v>
      </c>
      <c r="B3479" s="1">
        <v>26</v>
      </c>
      <c r="C3479" s="1">
        <v>26033</v>
      </c>
      <c r="D3479" s="1" t="s">
        <v>3344</v>
      </c>
      <c r="E3479" s="2">
        <v>2434.2399999999998</v>
      </c>
      <c r="F3479" s="2">
        <v>24.342399999999998</v>
      </c>
      <c r="G3479" s="6">
        <f t="shared" si="108"/>
        <v>2</v>
      </c>
      <c r="H3479" s="6">
        <v>6112</v>
      </c>
      <c r="I3479" s="2">
        <f t="shared" si="109"/>
        <v>251.08452740896544</v>
      </c>
    </row>
    <row r="3480" spans="1:9" x14ac:dyDescent="0.2">
      <c r="A3480" s="1">
        <v>5</v>
      </c>
      <c r="B3480" s="1">
        <v>26</v>
      </c>
      <c r="C3480" s="1">
        <v>26034</v>
      </c>
      <c r="D3480" s="1" t="s">
        <v>3345</v>
      </c>
      <c r="E3480" s="2">
        <v>2708.93</v>
      </c>
      <c r="F3480" s="2">
        <v>27.089299999999998</v>
      </c>
      <c r="G3480" s="6">
        <f t="shared" si="108"/>
        <v>3</v>
      </c>
      <c r="H3480" s="6">
        <v>4182</v>
      </c>
      <c r="I3480" s="2">
        <f t="shared" si="109"/>
        <v>154.37829696596074</v>
      </c>
    </row>
    <row r="3481" spans="1:9" x14ac:dyDescent="0.2">
      <c r="A3481" s="1">
        <v>5</v>
      </c>
      <c r="B3481" s="1">
        <v>26</v>
      </c>
      <c r="C3481" s="1">
        <v>26035</v>
      </c>
      <c r="D3481" s="1" t="s">
        <v>3346</v>
      </c>
      <c r="E3481" s="2">
        <v>2647.8</v>
      </c>
      <c r="F3481" s="2">
        <v>26.478000000000002</v>
      </c>
      <c r="G3481" s="6">
        <f t="shared" si="108"/>
        <v>3</v>
      </c>
      <c r="H3481" s="6">
        <v>9041</v>
      </c>
      <c r="I3481" s="2">
        <f t="shared" si="109"/>
        <v>341.45328196993728</v>
      </c>
    </row>
    <row r="3482" spans="1:9" x14ac:dyDescent="0.2">
      <c r="A3482" s="1">
        <v>5</v>
      </c>
      <c r="B3482" s="1">
        <v>26</v>
      </c>
      <c r="C3482" s="1">
        <v>26036</v>
      </c>
      <c r="D3482" s="1" t="s">
        <v>3347</v>
      </c>
      <c r="E3482" s="2">
        <v>2325.08</v>
      </c>
      <c r="F3482" s="2">
        <v>23.250799999999998</v>
      </c>
      <c r="G3482" s="6">
        <f t="shared" si="108"/>
        <v>2</v>
      </c>
      <c r="H3482" s="6">
        <v>9097</v>
      </c>
      <c r="I3482" s="2">
        <f t="shared" si="109"/>
        <v>391.25535465446353</v>
      </c>
    </row>
    <row r="3483" spans="1:9" x14ac:dyDescent="0.2">
      <c r="A3483" s="1">
        <v>5</v>
      </c>
      <c r="B3483" s="1">
        <v>26</v>
      </c>
      <c r="C3483" s="1">
        <v>26037</v>
      </c>
      <c r="D3483" s="1" t="s">
        <v>3348</v>
      </c>
      <c r="E3483" s="2">
        <v>2709.51</v>
      </c>
      <c r="F3483" s="2">
        <v>27.095100000000002</v>
      </c>
      <c r="G3483" s="6">
        <f t="shared" si="108"/>
        <v>3</v>
      </c>
      <c r="H3483" s="6">
        <v>4974</v>
      </c>
      <c r="I3483" s="2">
        <f t="shared" si="109"/>
        <v>183.57562806559119</v>
      </c>
    </row>
    <row r="3484" spans="1:9" x14ac:dyDescent="0.2">
      <c r="A3484" s="1">
        <v>5</v>
      </c>
      <c r="B3484" s="1">
        <v>26</v>
      </c>
      <c r="C3484" s="1">
        <v>26038</v>
      </c>
      <c r="D3484" s="1" t="s">
        <v>3349</v>
      </c>
      <c r="E3484" s="2">
        <v>2777.1</v>
      </c>
      <c r="F3484" s="2">
        <v>27.771000000000001</v>
      </c>
      <c r="G3484" s="6">
        <f t="shared" si="108"/>
        <v>3</v>
      </c>
      <c r="H3484" s="6">
        <v>9667</v>
      </c>
      <c r="I3484" s="2">
        <f t="shared" si="109"/>
        <v>348.09693565229912</v>
      </c>
    </row>
    <row r="3485" spans="1:9" x14ac:dyDescent="0.2">
      <c r="A3485" s="1">
        <v>5</v>
      </c>
      <c r="B3485" s="1">
        <v>26</v>
      </c>
      <c r="C3485" s="1">
        <v>26039</v>
      </c>
      <c r="D3485" s="1" t="s">
        <v>3350</v>
      </c>
      <c r="E3485" s="2">
        <v>2585.4299999999998</v>
      </c>
      <c r="F3485" s="2">
        <v>25.854299999999999</v>
      </c>
      <c r="G3485" s="6">
        <f t="shared" si="108"/>
        <v>3</v>
      </c>
      <c r="H3485" s="6">
        <v>4962</v>
      </c>
      <c r="I3485" s="2">
        <f t="shared" si="109"/>
        <v>191.9216532646407</v>
      </c>
    </row>
    <row r="3486" spans="1:9" x14ac:dyDescent="0.2">
      <c r="A3486" s="1">
        <v>5</v>
      </c>
      <c r="B3486" s="1">
        <v>26</v>
      </c>
      <c r="C3486" s="1">
        <v>26040</v>
      </c>
      <c r="D3486" s="1" t="s">
        <v>3351</v>
      </c>
      <c r="E3486" s="2">
        <v>2877</v>
      </c>
      <c r="F3486" s="2">
        <v>28.77</v>
      </c>
      <c r="G3486" s="6">
        <f t="shared" si="108"/>
        <v>3</v>
      </c>
      <c r="H3486" s="6">
        <v>9293</v>
      </c>
      <c r="I3486" s="2">
        <f t="shared" si="109"/>
        <v>323.01007994438652</v>
      </c>
    </row>
    <row r="3487" spans="1:9" x14ac:dyDescent="0.2">
      <c r="A3487" s="1">
        <v>5</v>
      </c>
      <c r="B3487" s="1">
        <v>26</v>
      </c>
      <c r="C3487" s="1">
        <v>26041</v>
      </c>
      <c r="D3487" s="1" t="s">
        <v>3352</v>
      </c>
      <c r="E3487" s="2">
        <v>1537.9</v>
      </c>
      <c r="F3487" s="2">
        <v>15.379000000000001</v>
      </c>
      <c r="G3487" s="6">
        <f t="shared" si="108"/>
        <v>2</v>
      </c>
      <c r="H3487" s="6">
        <v>2947</v>
      </c>
      <c r="I3487" s="2">
        <f t="shared" si="109"/>
        <v>191.62494310423304</v>
      </c>
    </row>
    <row r="3488" spans="1:9" x14ac:dyDescent="0.2">
      <c r="A3488" s="1">
        <v>5</v>
      </c>
      <c r="B3488" s="1">
        <v>26</v>
      </c>
      <c r="C3488" s="1">
        <v>26042</v>
      </c>
      <c r="D3488" s="1" t="s">
        <v>3353</v>
      </c>
      <c r="E3488" s="2">
        <v>3088.41</v>
      </c>
      <c r="F3488" s="2">
        <v>30.8841</v>
      </c>
      <c r="G3488" s="6">
        <f t="shared" si="108"/>
        <v>3</v>
      </c>
      <c r="H3488" s="6">
        <v>3436</v>
      </c>
      <c r="I3488" s="2">
        <f t="shared" si="109"/>
        <v>111.2546585459832</v>
      </c>
    </row>
    <row r="3489" spans="1:9" x14ac:dyDescent="0.2">
      <c r="A3489" s="1">
        <v>5</v>
      </c>
      <c r="B3489" s="1">
        <v>26</v>
      </c>
      <c r="C3489" s="1">
        <v>26043</v>
      </c>
      <c r="D3489" s="1" t="s">
        <v>3354</v>
      </c>
      <c r="E3489" s="2">
        <v>4625.68</v>
      </c>
      <c r="F3489" s="2">
        <v>46.256800000000005</v>
      </c>
      <c r="G3489" s="6">
        <f t="shared" si="108"/>
        <v>3</v>
      </c>
      <c r="H3489" s="6">
        <v>27608</v>
      </c>
      <c r="I3489" s="2">
        <f t="shared" si="109"/>
        <v>596.84197782812464</v>
      </c>
    </row>
    <row r="3490" spans="1:9" x14ac:dyDescent="0.2">
      <c r="A3490" s="1">
        <v>5</v>
      </c>
      <c r="B3490" s="1">
        <v>26</v>
      </c>
      <c r="C3490" s="1">
        <v>26044</v>
      </c>
      <c r="D3490" s="1" t="s">
        <v>3355</v>
      </c>
      <c r="E3490" s="2">
        <v>2526.16</v>
      </c>
      <c r="F3490" s="2">
        <v>25.261599999999998</v>
      </c>
      <c r="G3490" s="6">
        <f t="shared" si="108"/>
        <v>3</v>
      </c>
      <c r="H3490" s="6">
        <v>4087</v>
      </c>
      <c r="I3490" s="2">
        <f t="shared" si="109"/>
        <v>161.78706020204581</v>
      </c>
    </row>
    <row r="3491" spans="1:9" x14ac:dyDescent="0.2">
      <c r="A3491" s="1">
        <v>5</v>
      </c>
      <c r="B3491" s="1">
        <v>26</v>
      </c>
      <c r="C3491" s="1">
        <v>26045</v>
      </c>
      <c r="D3491" s="1" t="s">
        <v>3356</v>
      </c>
      <c r="E3491" s="2">
        <v>1145.49</v>
      </c>
      <c r="F3491" s="2">
        <v>11.4549</v>
      </c>
      <c r="G3491" s="6">
        <f t="shared" si="108"/>
        <v>2</v>
      </c>
      <c r="H3491" s="6">
        <v>1442</v>
      </c>
      <c r="I3491" s="2">
        <f t="shared" si="109"/>
        <v>125.88499244864643</v>
      </c>
    </row>
    <row r="3492" spans="1:9" x14ac:dyDescent="0.2">
      <c r="A3492" s="1">
        <v>5</v>
      </c>
      <c r="B3492" s="1">
        <v>26</v>
      </c>
      <c r="C3492" s="1">
        <v>26046</v>
      </c>
      <c r="D3492" s="1" t="s">
        <v>3357</v>
      </c>
      <c r="E3492" s="2">
        <v>4900.7</v>
      </c>
      <c r="F3492" s="2">
        <v>49.006999999999998</v>
      </c>
      <c r="G3492" s="6">
        <f t="shared" si="108"/>
        <v>3</v>
      </c>
      <c r="H3492" s="6">
        <v>30765</v>
      </c>
      <c r="I3492" s="2">
        <f t="shared" si="109"/>
        <v>627.76746179117276</v>
      </c>
    </row>
    <row r="3493" spans="1:9" x14ac:dyDescent="0.2">
      <c r="A3493" s="1">
        <v>5</v>
      </c>
      <c r="B3493" s="1">
        <v>26</v>
      </c>
      <c r="C3493" s="1">
        <v>26047</v>
      </c>
      <c r="D3493" s="1" t="s">
        <v>3358</v>
      </c>
      <c r="E3493" s="2">
        <v>1176.1199999999999</v>
      </c>
      <c r="F3493" s="2">
        <v>11.761199999999999</v>
      </c>
      <c r="G3493" s="6">
        <f t="shared" si="108"/>
        <v>2</v>
      </c>
      <c r="H3493" s="6">
        <v>4362</v>
      </c>
      <c r="I3493" s="2">
        <f t="shared" si="109"/>
        <v>370.88052239567395</v>
      </c>
    </row>
    <row r="3494" spans="1:9" x14ac:dyDescent="0.2">
      <c r="A3494" s="1">
        <v>5</v>
      </c>
      <c r="B3494" s="1">
        <v>26</v>
      </c>
      <c r="C3494" s="1">
        <v>26048</v>
      </c>
      <c r="D3494" s="1" t="s">
        <v>3359</v>
      </c>
      <c r="E3494" s="2">
        <v>1375.75</v>
      </c>
      <c r="F3494" s="2">
        <v>13.7575</v>
      </c>
      <c r="G3494" s="6">
        <f t="shared" si="108"/>
        <v>2</v>
      </c>
      <c r="H3494" s="6">
        <v>2785</v>
      </c>
      <c r="I3494" s="2">
        <f t="shared" si="109"/>
        <v>202.43503543521715</v>
      </c>
    </row>
    <row r="3495" spans="1:9" x14ac:dyDescent="0.2">
      <c r="A3495" s="1">
        <v>5</v>
      </c>
      <c r="B3495" s="1">
        <v>26</v>
      </c>
      <c r="C3495" s="1">
        <v>26049</v>
      </c>
      <c r="D3495" s="1" t="s">
        <v>3360</v>
      </c>
      <c r="E3495" s="2">
        <v>3777.8</v>
      </c>
      <c r="F3495" s="2">
        <v>37.777999999999999</v>
      </c>
      <c r="G3495" s="6">
        <f t="shared" si="108"/>
        <v>3</v>
      </c>
      <c r="H3495" s="6">
        <v>10681</v>
      </c>
      <c r="I3495" s="2">
        <f t="shared" si="109"/>
        <v>282.73068981947165</v>
      </c>
    </row>
    <row r="3496" spans="1:9" x14ac:dyDescent="0.2">
      <c r="A3496" s="1">
        <v>5</v>
      </c>
      <c r="B3496" s="1">
        <v>26</v>
      </c>
      <c r="C3496" s="1">
        <v>26050</v>
      </c>
      <c r="D3496" s="1" t="s">
        <v>3361</v>
      </c>
      <c r="E3496" s="2">
        <v>3497.32</v>
      </c>
      <c r="F3496" s="2">
        <v>34.973199999999999</v>
      </c>
      <c r="G3496" s="6">
        <f t="shared" si="108"/>
        <v>3</v>
      </c>
      <c r="H3496" s="6">
        <v>6854</v>
      </c>
      <c r="I3496" s="2">
        <f t="shared" si="109"/>
        <v>195.97863506913868</v>
      </c>
    </row>
    <row r="3497" spans="1:9" x14ac:dyDescent="0.2">
      <c r="A3497" s="1">
        <v>5</v>
      </c>
      <c r="B3497" s="1">
        <v>26</v>
      </c>
      <c r="C3497" s="1">
        <v>26051</v>
      </c>
      <c r="D3497" s="1" t="s">
        <v>3362</v>
      </c>
      <c r="E3497" s="2">
        <v>4235.38</v>
      </c>
      <c r="F3497" s="2">
        <v>42.3538</v>
      </c>
      <c r="G3497" s="6">
        <f t="shared" si="108"/>
        <v>3</v>
      </c>
      <c r="H3497" s="6">
        <v>20068</v>
      </c>
      <c r="I3497" s="2">
        <f t="shared" si="109"/>
        <v>473.81816979822355</v>
      </c>
    </row>
    <row r="3498" spans="1:9" x14ac:dyDescent="0.2">
      <c r="A3498" s="1">
        <v>5</v>
      </c>
      <c r="B3498" s="1">
        <v>26</v>
      </c>
      <c r="C3498" s="1">
        <v>26052</v>
      </c>
      <c r="D3498" s="1" t="s">
        <v>3363</v>
      </c>
      <c r="E3498" s="2">
        <v>1882.72</v>
      </c>
      <c r="F3498" s="2">
        <v>18.827200000000001</v>
      </c>
      <c r="G3498" s="6">
        <f t="shared" si="108"/>
        <v>2</v>
      </c>
      <c r="H3498" s="6">
        <v>4464</v>
      </c>
      <c r="I3498" s="2">
        <f t="shared" si="109"/>
        <v>237.10376476587064</v>
      </c>
    </row>
    <row r="3499" spans="1:9" x14ac:dyDescent="0.2">
      <c r="A3499" s="1">
        <v>5</v>
      </c>
      <c r="B3499" s="1">
        <v>26</v>
      </c>
      <c r="C3499" s="1">
        <v>26053</v>
      </c>
      <c r="D3499" s="1" t="s">
        <v>3364</v>
      </c>
      <c r="E3499" s="2">
        <v>1070.67</v>
      </c>
      <c r="F3499" s="2">
        <v>10.706700000000001</v>
      </c>
      <c r="G3499" s="6">
        <f t="shared" si="108"/>
        <v>2</v>
      </c>
      <c r="H3499" s="6">
        <v>3917</v>
      </c>
      <c r="I3499" s="2">
        <f t="shared" si="109"/>
        <v>365.84568541193829</v>
      </c>
    </row>
    <row r="3500" spans="1:9" x14ac:dyDescent="0.2">
      <c r="A3500" s="1">
        <v>5</v>
      </c>
      <c r="B3500" s="1">
        <v>26</v>
      </c>
      <c r="C3500" s="1">
        <v>26054</v>
      </c>
      <c r="D3500" s="1" t="s">
        <v>3365</v>
      </c>
      <c r="E3500" s="2">
        <v>1952.87</v>
      </c>
      <c r="F3500" s="2">
        <v>19.528700000000001</v>
      </c>
      <c r="G3500" s="6">
        <f t="shared" si="108"/>
        <v>2</v>
      </c>
      <c r="H3500" s="6">
        <v>2169</v>
      </c>
      <c r="I3500" s="2">
        <f t="shared" si="109"/>
        <v>111.06730094681161</v>
      </c>
    </row>
    <row r="3501" spans="1:9" x14ac:dyDescent="0.2">
      <c r="A3501" s="1">
        <v>5</v>
      </c>
      <c r="B3501" s="1">
        <v>26</v>
      </c>
      <c r="C3501" s="1">
        <v>26055</v>
      </c>
      <c r="D3501" s="1" t="s">
        <v>3366</v>
      </c>
      <c r="E3501" s="2">
        <v>3808.96</v>
      </c>
      <c r="F3501" s="2">
        <v>38.089599999999997</v>
      </c>
      <c r="G3501" s="6">
        <f t="shared" si="108"/>
        <v>3</v>
      </c>
      <c r="H3501" s="6">
        <v>21432</v>
      </c>
      <c r="I3501" s="2">
        <f t="shared" si="109"/>
        <v>562.67327564479547</v>
      </c>
    </row>
    <row r="3502" spans="1:9" x14ac:dyDescent="0.2">
      <c r="A3502" s="1">
        <v>5</v>
      </c>
      <c r="B3502" s="1">
        <v>26</v>
      </c>
      <c r="C3502" s="1">
        <v>26056</v>
      </c>
      <c r="D3502" s="1" t="s">
        <v>3367</v>
      </c>
      <c r="E3502" s="2">
        <v>2731.69</v>
      </c>
      <c r="F3502" s="2">
        <v>27.3169</v>
      </c>
      <c r="G3502" s="6">
        <f t="shared" si="108"/>
        <v>3</v>
      </c>
      <c r="H3502" s="6">
        <v>7573</v>
      </c>
      <c r="I3502" s="2">
        <f t="shared" si="109"/>
        <v>277.22765028242588</v>
      </c>
    </row>
    <row r="3503" spans="1:9" x14ac:dyDescent="0.2">
      <c r="A3503" s="1">
        <v>5</v>
      </c>
      <c r="B3503" s="1">
        <v>26</v>
      </c>
      <c r="C3503" s="1">
        <v>26057</v>
      </c>
      <c r="D3503" s="1" t="s">
        <v>3368</v>
      </c>
      <c r="E3503" s="2">
        <v>1902.31</v>
      </c>
      <c r="F3503" s="2">
        <v>19.023099999999999</v>
      </c>
      <c r="G3503" s="6">
        <f t="shared" si="108"/>
        <v>2</v>
      </c>
      <c r="H3503" s="6">
        <v>12057</v>
      </c>
      <c r="I3503" s="2">
        <f t="shared" si="109"/>
        <v>633.80836982405606</v>
      </c>
    </row>
    <row r="3504" spans="1:9" x14ac:dyDescent="0.2">
      <c r="A3504" s="1">
        <v>5</v>
      </c>
      <c r="B3504" s="1">
        <v>26</v>
      </c>
      <c r="C3504" s="1">
        <v>26058</v>
      </c>
      <c r="D3504" s="1" t="s">
        <v>3369</v>
      </c>
      <c r="E3504" s="2">
        <v>3243.62</v>
      </c>
      <c r="F3504" s="2">
        <v>32.436199999999999</v>
      </c>
      <c r="G3504" s="6">
        <f t="shared" si="108"/>
        <v>3</v>
      </c>
      <c r="H3504" s="6">
        <v>8312</v>
      </c>
      <c r="I3504" s="2">
        <f t="shared" si="109"/>
        <v>256.25689815699741</v>
      </c>
    </row>
    <row r="3505" spans="1:9" x14ac:dyDescent="0.2">
      <c r="A3505" s="1">
        <v>5</v>
      </c>
      <c r="B3505" s="1">
        <v>26</v>
      </c>
      <c r="C3505" s="1">
        <v>26059</v>
      </c>
      <c r="D3505" s="1" t="s">
        <v>3370</v>
      </c>
      <c r="E3505" s="2">
        <v>2227.0700000000002</v>
      </c>
      <c r="F3505" s="2">
        <v>22.270700000000001</v>
      </c>
      <c r="G3505" s="6">
        <f t="shared" si="108"/>
        <v>2</v>
      </c>
      <c r="H3505" s="6">
        <v>12194</v>
      </c>
      <c r="I3505" s="2">
        <f t="shared" si="109"/>
        <v>547.53555119506791</v>
      </c>
    </row>
    <row r="3506" spans="1:9" x14ac:dyDescent="0.2">
      <c r="A3506" s="1">
        <v>5</v>
      </c>
      <c r="B3506" s="1">
        <v>26</v>
      </c>
      <c r="C3506" s="1">
        <v>26060</v>
      </c>
      <c r="D3506" s="1" t="s">
        <v>3371</v>
      </c>
      <c r="E3506" s="2">
        <v>507.98</v>
      </c>
      <c r="F3506" s="2">
        <v>5.0798000000000005</v>
      </c>
      <c r="G3506" s="6">
        <f t="shared" si="108"/>
        <v>1</v>
      </c>
      <c r="H3506" s="6">
        <v>790</v>
      </c>
      <c r="I3506" s="2">
        <f t="shared" si="109"/>
        <v>155.51793377692033</v>
      </c>
    </row>
    <row r="3507" spans="1:9" x14ac:dyDescent="0.2">
      <c r="A3507" s="1">
        <v>5</v>
      </c>
      <c r="B3507" s="1">
        <v>26</v>
      </c>
      <c r="C3507" s="1">
        <v>26061</v>
      </c>
      <c r="D3507" s="1" t="s">
        <v>3372</v>
      </c>
      <c r="E3507" s="2">
        <v>1211.04</v>
      </c>
      <c r="F3507" s="2">
        <v>12.1104</v>
      </c>
      <c r="G3507" s="6">
        <f t="shared" si="108"/>
        <v>2</v>
      </c>
      <c r="H3507" s="6">
        <v>2195</v>
      </c>
      <c r="I3507" s="2">
        <f t="shared" si="109"/>
        <v>181.249174263443</v>
      </c>
    </row>
    <row r="3508" spans="1:9" x14ac:dyDescent="0.2">
      <c r="A3508" s="1">
        <v>5</v>
      </c>
      <c r="B3508" s="1">
        <v>26</v>
      </c>
      <c r="C3508" s="1">
        <v>26062</v>
      </c>
      <c r="D3508" s="1" t="s">
        <v>3373</v>
      </c>
      <c r="E3508" s="2">
        <v>1291.48</v>
      </c>
      <c r="F3508" s="2">
        <v>12.9148</v>
      </c>
      <c r="G3508" s="6">
        <f t="shared" si="108"/>
        <v>2</v>
      </c>
      <c r="H3508" s="6">
        <v>5052</v>
      </c>
      <c r="I3508" s="2">
        <f t="shared" si="109"/>
        <v>391.17911233623443</v>
      </c>
    </row>
    <row r="3509" spans="1:9" x14ac:dyDescent="0.2">
      <c r="A3509" s="1">
        <v>5</v>
      </c>
      <c r="B3509" s="1">
        <v>26</v>
      </c>
      <c r="C3509" s="1">
        <v>26063</v>
      </c>
      <c r="D3509" s="1" t="s">
        <v>3374</v>
      </c>
      <c r="E3509" s="2">
        <v>2310.39</v>
      </c>
      <c r="F3509" s="2">
        <v>23.103899999999999</v>
      </c>
      <c r="G3509" s="6">
        <f t="shared" si="108"/>
        <v>2</v>
      </c>
      <c r="H3509" s="6">
        <v>16772</v>
      </c>
      <c r="I3509" s="2">
        <f t="shared" si="109"/>
        <v>725.93804509195422</v>
      </c>
    </row>
    <row r="3510" spans="1:9" x14ac:dyDescent="0.2">
      <c r="A3510" s="1">
        <v>5</v>
      </c>
      <c r="B3510" s="1">
        <v>26</v>
      </c>
      <c r="C3510" s="1">
        <v>26064</v>
      </c>
      <c r="D3510" s="1" t="s">
        <v>3375</v>
      </c>
      <c r="E3510" s="2">
        <v>1904.06</v>
      </c>
      <c r="F3510" s="2">
        <v>19.040599999999998</v>
      </c>
      <c r="G3510" s="6">
        <f t="shared" si="108"/>
        <v>2</v>
      </c>
      <c r="H3510" s="6">
        <v>9745</v>
      </c>
      <c r="I3510" s="2">
        <f t="shared" si="109"/>
        <v>511.8010987048728</v>
      </c>
    </row>
    <row r="3511" spans="1:9" x14ac:dyDescent="0.2">
      <c r="A3511" s="1">
        <v>5</v>
      </c>
      <c r="B3511" s="1">
        <v>26</v>
      </c>
      <c r="C3511" s="1">
        <v>26065</v>
      </c>
      <c r="D3511" s="1" t="s">
        <v>3376</v>
      </c>
      <c r="E3511" s="2">
        <v>1303.51</v>
      </c>
      <c r="F3511" s="2">
        <v>13.0351</v>
      </c>
      <c r="G3511" s="6">
        <f t="shared" si="108"/>
        <v>2</v>
      </c>
      <c r="H3511" s="6">
        <v>1824</v>
      </c>
      <c r="I3511" s="2">
        <f t="shared" si="109"/>
        <v>139.92988162729861</v>
      </c>
    </row>
    <row r="3512" spans="1:9" x14ac:dyDescent="0.2">
      <c r="A3512" s="1">
        <v>5</v>
      </c>
      <c r="B3512" s="1">
        <v>26</v>
      </c>
      <c r="C3512" s="1">
        <v>26066</v>
      </c>
      <c r="D3512" s="1" t="s">
        <v>3377</v>
      </c>
      <c r="E3512" s="2">
        <v>2489.15</v>
      </c>
      <c r="F3512" s="2">
        <v>24.891500000000001</v>
      </c>
      <c r="G3512" s="6">
        <f t="shared" si="108"/>
        <v>2</v>
      </c>
      <c r="H3512" s="6">
        <v>9290</v>
      </c>
      <c r="I3512" s="2">
        <f t="shared" si="109"/>
        <v>373.21977381837172</v>
      </c>
    </row>
    <row r="3513" spans="1:9" x14ac:dyDescent="0.2">
      <c r="A3513" s="1">
        <v>5</v>
      </c>
      <c r="B3513" s="1">
        <v>26</v>
      </c>
      <c r="C3513" s="1">
        <v>26067</v>
      </c>
      <c r="D3513" s="1" t="s">
        <v>3378</v>
      </c>
      <c r="E3513" s="2">
        <v>1879.3</v>
      </c>
      <c r="F3513" s="2">
        <v>18.792999999999999</v>
      </c>
      <c r="G3513" s="6">
        <f t="shared" si="108"/>
        <v>2</v>
      </c>
      <c r="H3513" s="6">
        <v>2241</v>
      </c>
      <c r="I3513" s="2">
        <f t="shared" si="109"/>
        <v>119.24652796253925</v>
      </c>
    </row>
    <row r="3514" spans="1:9" x14ac:dyDescent="0.2">
      <c r="A3514" s="1">
        <v>5</v>
      </c>
      <c r="B3514" s="1">
        <v>26</v>
      </c>
      <c r="C3514" s="1">
        <v>26068</v>
      </c>
      <c r="D3514" s="1" t="s">
        <v>3379</v>
      </c>
      <c r="E3514" s="2">
        <v>3064.41</v>
      </c>
      <c r="F3514" s="2">
        <v>30.644099999999998</v>
      </c>
      <c r="G3514" s="6">
        <f t="shared" si="108"/>
        <v>3</v>
      </c>
      <c r="H3514" s="6">
        <v>10858</v>
      </c>
      <c r="I3514" s="2">
        <f t="shared" si="109"/>
        <v>354.32595507781269</v>
      </c>
    </row>
    <row r="3515" spans="1:9" x14ac:dyDescent="0.2">
      <c r="A3515" s="1">
        <v>5</v>
      </c>
      <c r="B3515" s="1">
        <v>26</v>
      </c>
      <c r="C3515" s="1">
        <v>26069</v>
      </c>
      <c r="D3515" s="1" t="s">
        <v>3380</v>
      </c>
      <c r="E3515" s="2">
        <v>6177.71</v>
      </c>
      <c r="F3515" s="2">
        <v>61.777099999999997</v>
      </c>
      <c r="G3515" s="6">
        <f t="shared" si="108"/>
        <v>4</v>
      </c>
      <c r="H3515" s="6">
        <v>14037</v>
      </c>
      <c r="I3515" s="2">
        <f t="shared" si="109"/>
        <v>227.22011878187874</v>
      </c>
    </row>
    <row r="3516" spans="1:9" x14ac:dyDescent="0.2">
      <c r="A3516" s="1">
        <v>5</v>
      </c>
      <c r="B3516" s="1">
        <v>26</v>
      </c>
      <c r="C3516" s="1">
        <v>26070</v>
      </c>
      <c r="D3516" s="1" t="s">
        <v>3381</v>
      </c>
      <c r="E3516" s="2">
        <v>2755.14</v>
      </c>
      <c r="F3516" s="2">
        <v>27.551399999999997</v>
      </c>
      <c r="G3516" s="6">
        <f t="shared" si="108"/>
        <v>3</v>
      </c>
      <c r="H3516" s="6">
        <v>6599</v>
      </c>
      <c r="I3516" s="2">
        <f t="shared" si="109"/>
        <v>239.51595926159834</v>
      </c>
    </row>
    <row r="3517" spans="1:9" x14ac:dyDescent="0.2">
      <c r="A3517" s="1">
        <v>5</v>
      </c>
      <c r="B3517" s="1">
        <v>26</v>
      </c>
      <c r="C3517" s="1">
        <v>26071</v>
      </c>
      <c r="D3517" s="1" t="s">
        <v>3382</v>
      </c>
      <c r="E3517" s="2">
        <v>4850.51</v>
      </c>
      <c r="F3517" s="2">
        <v>48.505099999999999</v>
      </c>
      <c r="G3517" s="6">
        <f t="shared" si="108"/>
        <v>3</v>
      </c>
      <c r="H3517" s="6">
        <v>13039</v>
      </c>
      <c r="I3517" s="2">
        <f t="shared" si="109"/>
        <v>268.81709346027532</v>
      </c>
    </row>
    <row r="3518" spans="1:9" x14ac:dyDescent="0.2">
      <c r="A3518" s="1">
        <v>5</v>
      </c>
      <c r="B3518" s="1">
        <v>26</v>
      </c>
      <c r="C3518" s="1">
        <v>26072</v>
      </c>
      <c r="D3518" s="1" t="s">
        <v>3383</v>
      </c>
      <c r="E3518" s="2">
        <v>1781.7</v>
      </c>
      <c r="F3518" s="2">
        <v>17.817</v>
      </c>
      <c r="G3518" s="6">
        <f t="shared" si="108"/>
        <v>2</v>
      </c>
      <c r="H3518" s="6">
        <v>6813</v>
      </c>
      <c r="I3518" s="2">
        <f t="shared" si="109"/>
        <v>382.38760734130324</v>
      </c>
    </row>
    <row r="3519" spans="1:9" x14ac:dyDescent="0.2">
      <c r="A3519" s="1">
        <v>5</v>
      </c>
      <c r="B3519" s="1">
        <v>26</v>
      </c>
      <c r="C3519" s="1">
        <v>26073</v>
      </c>
      <c r="D3519" s="1" t="s">
        <v>3384</v>
      </c>
      <c r="E3519" s="2">
        <v>1925.88</v>
      </c>
      <c r="F3519" s="2">
        <v>19.258800000000001</v>
      </c>
      <c r="G3519" s="6">
        <f t="shared" si="108"/>
        <v>2</v>
      </c>
      <c r="H3519" s="6">
        <v>5355</v>
      </c>
      <c r="I3519" s="2">
        <f t="shared" si="109"/>
        <v>278.05470745840859</v>
      </c>
    </row>
    <row r="3520" spans="1:9" x14ac:dyDescent="0.2">
      <c r="A3520" s="1">
        <v>5</v>
      </c>
      <c r="B3520" s="1">
        <v>26</v>
      </c>
      <c r="C3520" s="1">
        <v>26074</v>
      </c>
      <c r="D3520" s="1" t="s">
        <v>3385</v>
      </c>
      <c r="E3520" s="2">
        <v>2098.2800000000002</v>
      </c>
      <c r="F3520" s="2">
        <v>20.982800000000001</v>
      </c>
      <c r="G3520" s="6">
        <f t="shared" si="108"/>
        <v>2</v>
      </c>
      <c r="H3520" s="6">
        <v>4929</v>
      </c>
      <c r="I3520" s="2">
        <f t="shared" si="109"/>
        <v>234.90668547572295</v>
      </c>
    </row>
    <row r="3521" spans="1:9" x14ac:dyDescent="0.2">
      <c r="A3521" s="1">
        <v>5</v>
      </c>
      <c r="B3521" s="1">
        <v>26</v>
      </c>
      <c r="C3521" s="1">
        <v>26075</v>
      </c>
      <c r="D3521" s="1" t="s">
        <v>3386</v>
      </c>
      <c r="E3521" s="2">
        <v>1981.01</v>
      </c>
      <c r="F3521" s="2">
        <v>19.810099999999998</v>
      </c>
      <c r="G3521" s="6">
        <f t="shared" si="108"/>
        <v>2</v>
      </c>
      <c r="H3521" s="6">
        <v>9081</v>
      </c>
      <c r="I3521" s="2">
        <f t="shared" si="109"/>
        <v>458.40253204173632</v>
      </c>
    </row>
    <row r="3522" spans="1:9" x14ac:dyDescent="0.2">
      <c r="A3522" s="1">
        <v>5</v>
      </c>
      <c r="B3522" s="1">
        <v>26</v>
      </c>
      <c r="C3522" s="1">
        <v>26076</v>
      </c>
      <c r="D3522" s="1" t="s">
        <v>3387</v>
      </c>
      <c r="E3522" s="2">
        <v>1850.6</v>
      </c>
      <c r="F3522" s="2">
        <v>18.506</v>
      </c>
      <c r="G3522" s="6">
        <f t="shared" ref="G3522:G3585" si="110">+IF(F3522&lt;=10,1,IF(F3522&lt;=25,2,IF(F3522&lt;=50,3,IF(F3522&lt;=250,4,5))))</f>
        <v>2</v>
      </c>
      <c r="H3522" s="6">
        <v>10080</v>
      </c>
      <c r="I3522" s="2">
        <f t="shared" ref="I3522:I3585" si="111">+H3522/F3522</f>
        <v>544.68820922943905</v>
      </c>
    </row>
    <row r="3523" spans="1:9" x14ac:dyDescent="0.2">
      <c r="A3523" s="1">
        <v>5</v>
      </c>
      <c r="B3523" s="1">
        <v>26</v>
      </c>
      <c r="C3523" s="1">
        <v>26077</v>
      </c>
      <c r="D3523" s="1" t="s">
        <v>3388</v>
      </c>
      <c r="E3523" s="2">
        <v>1996.64</v>
      </c>
      <c r="F3523" s="2">
        <v>19.9664</v>
      </c>
      <c r="G3523" s="6">
        <f t="shared" si="110"/>
        <v>2</v>
      </c>
      <c r="H3523" s="6">
        <v>7391</v>
      </c>
      <c r="I3523" s="2">
        <f t="shared" si="111"/>
        <v>370.17188877313885</v>
      </c>
    </row>
    <row r="3524" spans="1:9" x14ac:dyDescent="0.2">
      <c r="A3524" s="1">
        <v>5</v>
      </c>
      <c r="B3524" s="1">
        <v>26</v>
      </c>
      <c r="C3524" s="1">
        <v>26078</v>
      </c>
      <c r="D3524" s="1" t="s">
        <v>3389</v>
      </c>
      <c r="E3524" s="2">
        <v>1801.37</v>
      </c>
      <c r="F3524" s="2">
        <v>18.0137</v>
      </c>
      <c r="G3524" s="6">
        <f t="shared" si="110"/>
        <v>2</v>
      </c>
      <c r="H3524" s="6">
        <v>3174</v>
      </c>
      <c r="I3524" s="2">
        <f t="shared" si="111"/>
        <v>176.19922614454555</v>
      </c>
    </row>
    <row r="3525" spans="1:9" x14ac:dyDescent="0.2">
      <c r="A3525" s="1">
        <v>5</v>
      </c>
      <c r="B3525" s="1">
        <v>26</v>
      </c>
      <c r="C3525" s="1">
        <v>26079</v>
      </c>
      <c r="D3525" s="1" t="s">
        <v>3390</v>
      </c>
      <c r="E3525" s="2">
        <v>1822.77</v>
      </c>
      <c r="F3525" s="2">
        <v>18.227699999999999</v>
      </c>
      <c r="G3525" s="6">
        <f t="shared" si="110"/>
        <v>2</v>
      </c>
      <c r="H3525" s="6">
        <v>1941</v>
      </c>
      <c r="I3525" s="2">
        <f t="shared" si="111"/>
        <v>106.48628186770685</v>
      </c>
    </row>
    <row r="3526" spans="1:9" x14ac:dyDescent="0.2">
      <c r="A3526" s="1">
        <v>5</v>
      </c>
      <c r="B3526" s="1">
        <v>26</v>
      </c>
      <c r="C3526" s="1">
        <v>26080</v>
      </c>
      <c r="D3526" s="1" t="s">
        <v>3391</v>
      </c>
      <c r="E3526" s="2">
        <v>2015.15</v>
      </c>
      <c r="F3526" s="2">
        <v>20.151500000000002</v>
      </c>
      <c r="G3526" s="6">
        <f t="shared" si="110"/>
        <v>2</v>
      </c>
      <c r="H3526" s="6">
        <v>6325</v>
      </c>
      <c r="I3526" s="2">
        <f t="shared" si="111"/>
        <v>313.87241644542587</v>
      </c>
    </row>
    <row r="3527" spans="1:9" x14ac:dyDescent="0.2">
      <c r="A3527" s="1">
        <v>5</v>
      </c>
      <c r="B3527" s="1">
        <v>26</v>
      </c>
      <c r="C3527" s="1">
        <v>26081</v>
      </c>
      <c r="D3527" s="1" t="s">
        <v>3392</v>
      </c>
      <c r="E3527" s="2">
        <v>1895.34</v>
      </c>
      <c r="F3527" s="2">
        <v>18.953399999999998</v>
      </c>
      <c r="G3527" s="6">
        <f t="shared" si="110"/>
        <v>2</v>
      </c>
      <c r="H3527" s="6">
        <v>9923</v>
      </c>
      <c r="I3527" s="2">
        <f t="shared" si="111"/>
        <v>523.54722635516589</v>
      </c>
    </row>
    <row r="3528" spans="1:9" x14ac:dyDescent="0.2">
      <c r="A3528" s="1">
        <v>5</v>
      </c>
      <c r="B3528" s="1">
        <v>26</v>
      </c>
      <c r="C3528" s="1">
        <v>26082</v>
      </c>
      <c r="D3528" s="1" t="s">
        <v>3393</v>
      </c>
      <c r="E3528" s="2">
        <v>2572.5100000000002</v>
      </c>
      <c r="F3528" s="2">
        <v>25.725100000000001</v>
      </c>
      <c r="G3528" s="6">
        <f t="shared" si="110"/>
        <v>3</v>
      </c>
      <c r="H3528" s="6">
        <v>11659</v>
      </c>
      <c r="I3528" s="2">
        <f t="shared" si="111"/>
        <v>453.21495348900487</v>
      </c>
    </row>
    <row r="3529" spans="1:9" x14ac:dyDescent="0.2">
      <c r="A3529" s="1">
        <v>5</v>
      </c>
      <c r="B3529" s="1">
        <v>26</v>
      </c>
      <c r="C3529" s="1">
        <v>26083</v>
      </c>
      <c r="D3529" s="1" t="s">
        <v>3394</v>
      </c>
      <c r="E3529" s="2">
        <v>4409.87</v>
      </c>
      <c r="F3529" s="2">
        <v>44.098700000000001</v>
      </c>
      <c r="G3529" s="6">
        <f t="shared" si="110"/>
        <v>3</v>
      </c>
      <c r="H3529" s="6">
        <v>11702</v>
      </c>
      <c r="I3529" s="2">
        <f t="shared" si="111"/>
        <v>265.35929630578681</v>
      </c>
    </row>
    <row r="3530" spans="1:9" x14ac:dyDescent="0.2">
      <c r="A3530" s="1">
        <v>5</v>
      </c>
      <c r="B3530" s="1">
        <v>26</v>
      </c>
      <c r="C3530" s="1">
        <v>26084</v>
      </c>
      <c r="D3530" s="1" t="s">
        <v>3395</v>
      </c>
      <c r="E3530" s="2">
        <v>2390.63</v>
      </c>
      <c r="F3530" s="2">
        <v>23.906300000000002</v>
      </c>
      <c r="G3530" s="6">
        <f t="shared" si="110"/>
        <v>2</v>
      </c>
      <c r="H3530" s="6">
        <v>4583</v>
      </c>
      <c r="I3530" s="2">
        <f t="shared" si="111"/>
        <v>191.70678858710883</v>
      </c>
    </row>
    <row r="3531" spans="1:9" x14ac:dyDescent="0.2">
      <c r="A3531" s="1">
        <v>5</v>
      </c>
      <c r="B3531" s="1">
        <v>26</v>
      </c>
      <c r="C3531" s="1">
        <v>26085</v>
      </c>
      <c r="D3531" s="1" t="s">
        <v>3396</v>
      </c>
      <c r="E3531" s="2">
        <v>2649.5</v>
      </c>
      <c r="F3531" s="2">
        <v>26.495000000000001</v>
      </c>
      <c r="G3531" s="6">
        <f t="shared" si="110"/>
        <v>3</v>
      </c>
      <c r="H3531" s="6">
        <v>10565</v>
      </c>
      <c r="I3531" s="2">
        <f t="shared" si="111"/>
        <v>398.75448197773164</v>
      </c>
    </row>
    <row r="3532" spans="1:9" x14ac:dyDescent="0.2">
      <c r="A3532" s="1">
        <v>5</v>
      </c>
      <c r="B3532" s="1">
        <v>26</v>
      </c>
      <c r="C3532" s="1">
        <v>26086</v>
      </c>
      <c r="D3532" s="1" t="s">
        <v>3397</v>
      </c>
      <c r="E3532" s="2">
        <v>5557.95</v>
      </c>
      <c r="F3532" s="2">
        <v>55.579499999999996</v>
      </c>
      <c r="G3532" s="6">
        <f t="shared" si="110"/>
        <v>4</v>
      </c>
      <c r="H3532" s="6">
        <v>81014</v>
      </c>
      <c r="I3532" s="2">
        <f t="shared" si="111"/>
        <v>1457.6237641576481</v>
      </c>
    </row>
    <row r="3533" spans="1:9" x14ac:dyDescent="0.2">
      <c r="A3533" s="1">
        <v>5</v>
      </c>
      <c r="B3533" s="1">
        <v>26</v>
      </c>
      <c r="C3533" s="1">
        <v>26087</v>
      </c>
      <c r="D3533" s="1" t="s">
        <v>3398</v>
      </c>
      <c r="E3533" s="2">
        <v>6289.51</v>
      </c>
      <c r="F3533" s="2">
        <v>62.895099999999999</v>
      </c>
      <c r="G3533" s="6">
        <f t="shared" si="110"/>
        <v>4</v>
      </c>
      <c r="H3533" s="6">
        <v>10690</v>
      </c>
      <c r="I3533" s="2">
        <f t="shared" si="111"/>
        <v>169.96554580563509</v>
      </c>
    </row>
    <row r="3534" spans="1:9" x14ac:dyDescent="0.2">
      <c r="A3534" s="1">
        <v>5</v>
      </c>
      <c r="B3534" s="1">
        <v>26</v>
      </c>
      <c r="C3534" s="1">
        <v>26088</v>
      </c>
      <c r="D3534" s="1" t="s">
        <v>3399</v>
      </c>
      <c r="E3534" s="2">
        <v>2615.9499999999998</v>
      </c>
      <c r="F3534" s="2">
        <v>26.159499999999998</v>
      </c>
      <c r="G3534" s="6">
        <f t="shared" si="110"/>
        <v>3</v>
      </c>
      <c r="H3534" s="6">
        <v>7009</v>
      </c>
      <c r="I3534" s="2">
        <f t="shared" si="111"/>
        <v>267.93325560503837</v>
      </c>
    </row>
    <row r="3535" spans="1:9" x14ac:dyDescent="0.2">
      <c r="A3535" s="1">
        <v>5</v>
      </c>
      <c r="B3535" s="1">
        <v>26</v>
      </c>
      <c r="C3535" s="1">
        <v>26089</v>
      </c>
      <c r="D3535" s="1" t="s">
        <v>3400</v>
      </c>
      <c r="E3535" s="2">
        <v>6184.98</v>
      </c>
      <c r="F3535" s="2">
        <v>61.849799999999995</v>
      </c>
      <c r="G3535" s="6">
        <f t="shared" si="110"/>
        <v>4</v>
      </c>
      <c r="H3535" s="6">
        <v>16434</v>
      </c>
      <c r="I3535" s="2">
        <f t="shared" si="111"/>
        <v>265.70821570967087</v>
      </c>
    </row>
    <row r="3536" spans="1:9" x14ac:dyDescent="0.2">
      <c r="A3536" s="1">
        <v>5</v>
      </c>
      <c r="B3536" s="1">
        <v>26</v>
      </c>
      <c r="C3536" s="1">
        <v>26090</v>
      </c>
      <c r="D3536" s="1" t="s">
        <v>3401</v>
      </c>
      <c r="E3536" s="2">
        <v>1342.61</v>
      </c>
      <c r="F3536" s="2">
        <v>13.426099999999998</v>
      </c>
      <c r="G3536" s="6">
        <f t="shared" si="110"/>
        <v>2</v>
      </c>
      <c r="H3536" s="6">
        <v>3769</v>
      </c>
      <c r="I3536" s="2">
        <f t="shared" si="111"/>
        <v>280.72187753703611</v>
      </c>
    </row>
    <row r="3537" spans="1:9" x14ac:dyDescent="0.2">
      <c r="A3537" s="1">
        <v>5</v>
      </c>
      <c r="B3537" s="1">
        <v>26</v>
      </c>
      <c r="C3537" s="1">
        <v>26091</v>
      </c>
      <c r="D3537" s="1" t="s">
        <v>3402</v>
      </c>
      <c r="E3537" s="2">
        <v>3053.41</v>
      </c>
      <c r="F3537" s="2">
        <v>30.534099999999999</v>
      </c>
      <c r="G3537" s="6">
        <f t="shared" si="110"/>
        <v>3</v>
      </c>
      <c r="H3537" s="6">
        <v>17883</v>
      </c>
      <c r="I3537" s="2">
        <f t="shared" si="111"/>
        <v>585.67306716097744</v>
      </c>
    </row>
    <row r="3538" spans="1:9" x14ac:dyDescent="0.2">
      <c r="A3538" s="1">
        <v>5</v>
      </c>
      <c r="B3538" s="1">
        <v>26</v>
      </c>
      <c r="C3538" s="1">
        <v>26092</v>
      </c>
      <c r="D3538" s="1" t="s">
        <v>3403</v>
      </c>
      <c r="E3538" s="2">
        <v>8280.35</v>
      </c>
      <c r="F3538" s="2">
        <v>82.8035</v>
      </c>
      <c r="G3538" s="6">
        <f t="shared" si="110"/>
        <v>4</v>
      </c>
      <c r="H3538" s="6">
        <v>28656</v>
      </c>
      <c r="I3538" s="2">
        <f t="shared" si="111"/>
        <v>346.07232786053731</v>
      </c>
    </row>
    <row r="3539" spans="1:9" x14ac:dyDescent="0.2">
      <c r="A3539" s="1">
        <v>5</v>
      </c>
      <c r="B3539" s="1">
        <v>26</v>
      </c>
      <c r="C3539" s="1">
        <v>26093</v>
      </c>
      <c r="D3539" s="1" t="s">
        <v>3404</v>
      </c>
      <c r="E3539" s="2">
        <v>4482.28</v>
      </c>
      <c r="F3539" s="2">
        <v>44.822800000000001</v>
      </c>
      <c r="G3539" s="6">
        <f t="shared" si="110"/>
        <v>3</v>
      </c>
      <c r="H3539" s="6">
        <v>10045</v>
      </c>
      <c r="I3539" s="2">
        <f t="shared" si="111"/>
        <v>224.10469671684945</v>
      </c>
    </row>
    <row r="3540" spans="1:9" x14ac:dyDescent="0.2">
      <c r="A3540" s="1">
        <v>5</v>
      </c>
      <c r="B3540" s="1">
        <v>26</v>
      </c>
      <c r="C3540" s="1">
        <v>26094</v>
      </c>
      <c r="D3540" s="1" t="s">
        <v>3405</v>
      </c>
      <c r="E3540" s="2">
        <v>949.62</v>
      </c>
      <c r="F3540" s="2">
        <v>9.4962</v>
      </c>
      <c r="G3540" s="6">
        <f t="shared" si="110"/>
        <v>1</v>
      </c>
      <c r="H3540" s="6">
        <v>1783</v>
      </c>
      <c r="I3540" s="2">
        <f t="shared" si="111"/>
        <v>187.75931425201659</v>
      </c>
    </row>
    <row r="3541" spans="1:9" x14ac:dyDescent="0.2">
      <c r="A3541" s="1">
        <v>5</v>
      </c>
      <c r="B3541" s="1">
        <v>26</v>
      </c>
      <c r="C3541" s="1">
        <v>26095</v>
      </c>
      <c r="D3541" s="1" t="s">
        <v>3406</v>
      </c>
      <c r="E3541" s="2">
        <v>2606.41</v>
      </c>
      <c r="F3541" s="2">
        <v>26.0641</v>
      </c>
      <c r="G3541" s="6">
        <f t="shared" si="110"/>
        <v>3</v>
      </c>
      <c r="H3541" s="6">
        <v>10986</v>
      </c>
      <c r="I3541" s="2">
        <f t="shared" si="111"/>
        <v>421.49930363987249</v>
      </c>
    </row>
    <row r="3542" spans="1:9" x14ac:dyDescent="0.2">
      <c r="A3542" s="1">
        <v>5</v>
      </c>
      <c r="B3542" s="1">
        <v>27</v>
      </c>
      <c r="C3542" s="1">
        <v>27001</v>
      </c>
      <c r="D3542" s="1" t="s">
        <v>3407</v>
      </c>
      <c r="E3542" s="2">
        <v>2593.52</v>
      </c>
      <c r="F3542" s="2">
        <v>25.935199999999998</v>
      </c>
      <c r="G3542" s="6">
        <f t="shared" si="110"/>
        <v>3</v>
      </c>
      <c r="H3542" s="6">
        <v>3976</v>
      </c>
      <c r="I3542" s="2">
        <f t="shared" si="111"/>
        <v>153.30516055399613</v>
      </c>
    </row>
    <row r="3543" spans="1:9" x14ac:dyDescent="0.2">
      <c r="A3543" s="1">
        <v>5</v>
      </c>
      <c r="B3543" s="1">
        <v>27</v>
      </c>
      <c r="C3543" s="1">
        <v>27002</v>
      </c>
      <c r="D3543" s="1" t="s">
        <v>3408</v>
      </c>
      <c r="E3543" s="2">
        <v>8759.23</v>
      </c>
      <c r="F3543" s="2">
        <v>87.592299999999994</v>
      </c>
      <c r="G3543" s="6">
        <f t="shared" si="110"/>
        <v>4</v>
      </c>
      <c r="H3543" s="6">
        <v>6936</v>
      </c>
      <c r="I3543" s="2">
        <f t="shared" si="111"/>
        <v>79.185042520860861</v>
      </c>
    </row>
    <row r="3544" spans="1:9" x14ac:dyDescent="0.2">
      <c r="A3544" s="1">
        <v>5</v>
      </c>
      <c r="B3544" s="1">
        <v>27</v>
      </c>
      <c r="C3544" s="1">
        <v>27003</v>
      </c>
      <c r="D3544" s="1" t="s">
        <v>3409</v>
      </c>
      <c r="E3544" s="2">
        <v>2361.4899999999998</v>
      </c>
      <c r="F3544" s="2">
        <v>23.614899999999999</v>
      </c>
      <c r="G3544" s="6">
        <f t="shared" si="110"/>
        <v>2</v>
      </c>
      <c r="H3544" s="6">
        <v>10342</v>
      </c>
      <c r="I3544" s="2">
        <f t="shared" si="111"/>
        <v>437.94384054135315</v>
      </c>
    </row>
    <row r="3545" spans="1:9" x14ac:dyDescent="0.2">
      <c r="A3545" s="1">
        <v>5</v>
      </c>
      <c r="B3545" s="1">
        <v>27</v>
      </c>
      <c r="C3545" s="1">
        <v>27004</v>
      </c>
      <c r="D3545" s="1" t="s">
        <v>3410</v>
      </c>
      <c r="E3545" s="2">
        <v>2129.94</v>
      </c>
      <c r="F3545" s="2">
        <v>21.299400000000002</v>
      </c>
      <c r="G3545" s="6">
        <f t="shared" si="110"/>
        <v>2</v>
      </c>
      <c r="H3545" s="6">
        <v>12920</v>
      </c>
      <c r="I3545" s="2">
        <f t="shared" si="111"/>
        <v>606.58985699127663</v>
      </c>
    </row>
    <row r="3546" spans="1:9" x14ac:dyDescent="0.2">
      <c r="A3546" s="1">
        <v>5</v>
      </c>
      <c r="B3546" s="1">
        <v>27</v>
      </c>
      <c r="C3546" s="1">
        <v>27005</v>
      </c>
      <c r="D3546" s="1" t="s">
        <v>3411</v>
      </c>
      <c r="E3546" s="2">
        <v>15383.63</v>
      </c>
      <c r="F3546" s="2">
        <v>153.83629999999999</v>
      </c>
      <c r="G3546" s="6">
        <f t="shared" si="110"/>
        <v>4</v>
      </c>
      <c r="H3546" s="6">
        <v>11793</v>
      </c>
      <c r="I3546" s="2">
        <f t="shared" si="111"/>
        <v>76.659410035212758</v>
      </c>
    </row>
    <row r="3547" spans="1:9" x14ac:dyDescent="0.2">
      <c r="A3547" s="1">
        <v>5</v>
      </c>
      <c r="B3547" s="1">
        <v>27</v>
      </c>
      <c r="C3547" s="1">
        <v>27006</v>
      </c>
      <c r="D3547" s="1" t="s">
        <v>3412</v>
      </c>
      <c r="E3547" s="2">
        <v>14043.96</v>
      </c>
      <c r="F3547" s="2">
        <v>140.43959999999998</v>
      </c>
      <c r="G3547" s="6">
        <f t="shared" si="110"/>
        <v>4</v>
      </c>
      <c r="H3547" s="6">
        <v>14816</v>
      </c>
      <c r="I3547" s="2">
        <f t="shared" si="111"/>
        <v>105.49730987556218</v>
      </c>
    </row>
    <row r="3548" spans="1:9" x14ac:dyDescent="0.2">
      <c r="A3548" s="1">
        <v>5</v>
      </c>
      <c r="B3548" s="1">
        <v>27</v>
      </c>
      <c r="C3548" s="1">
        <v>27007</v>
      </c>
      <c r="D3548" s="1" t="s">
        <v>3413</v>
      </c>
      <c r="E3548" s="2">
        <v>2210.42</v>
      </c>
      <c r="F3548" s="2">
        <v>22.104200000000002</v>
      </c>
      <c r="G3548" s="6">
        <f t="shared" si="110"/>
        <v>2</v>
      </c>
      <c r="H3548" s="6">
        <v>6213</v>
      </c>
      <c r="I3548" s="2">
        <f t="shared" si="111"/>
        <v>281.07780421820286</v>
      </c>
    </row>
    <row r="3549" spans="1:9" x14ac:dyDescent="0.2">
      <c r="A3549" s="1">
        <v>5</v>
      </c>
      <c r="B3549" s="1">
        <v>27</v>
      </c>
      <c r="C3549" s="1">
        <v>27008</v>
      </c>
      <c r="D3549" s="1" t="s">
        <v>3414</v>
      </c>
      <c r="E3549" s="2">
        <v>18791.41</v>
      </c>
      <c r="F3549" s="2">
        <v>187.91409999999999</v>
      </c>
      <c r="G3549" s="6">
        <f t="shared" si="110"/>
        <v>4</v>
      </c>
      <c r="H3549" s="6">
        <v>49735</v>
      </c>
      <c r="I3549" s="2">
        <f t="shared" si="111"/>
        <v>264.66880345860159</v>
      </c>
    </row>
    <row r="3550" spans="1:9" x14ac:dyDescent="0.2">
      <c r="A3550" s="1">
        <v>5</v>
      </c>
      <c r="B3550" s="1">
        <v>27</v>
      </c>
      <c r="C3550" s="1">
        <v>27009</v>
      </c>
      <c r="D3550" s="1" t="s">
        <v>3415</v>
      </c>
      <c r="E3550" s="2">
        <v>2132.27</v>
      </c>
      <c r="F3550" s="2">
        <v>21.322700000000001</v>
      </c>
      <c r="G3550" s="6">
        <f t="shared" si="110"/>
        <v>2</v>
      </c>
      <c r="H3550" s="6">
        <v>3285</v>
      </c>
      <c r="I3550" s="2">
        <f t="shared" si="111"/>
        <v>154.06116486186082</v>
      </c>
    </row>
    <row r="3551" spans="1:9" x14ac:dyDescent="0.2">
      <c r="A3551" s="1">
        <v>5</v>
      </c>
      <c r="B3551" s="1">
        <v>27</v>
      </c>
      <c r="C3551" s="1">
        <v>27010</v>
      </c>
      <c r="D3551" s="1" t="s">
        <v>3416</v>
      </c>
      <c r="E3551" s="2">
        <v>6511.21</v>
      </c>
      <c r="F3551" s="2">
        <v>65.112099999999998</v>
      </c>
      <c r="G3551" s="6">
        <f t="shared" si="110"/>
        <v>4</v>
      </c>
      <c r="H3551" s="6">
        <v>3175</v>
      </c>
      <c r="I3551" s="2">
        <f t="shared" si="111"/>
        <v>48.762058050654183</v>
      </c>
    </row>
    <row r="3552" spans="1:9" x14ac:dyDescent="0.2">
      <c r="A3552" s="1">
        <v>5</v>
      </c>
      <c r="B3552" s="1">
        <v>27</v>
      </c>
      <c r="C3552" s="1">
        <v>27011</v>
      </c>
      <c r="D3552" s="1" t="s">
        <v>3417</v>
      </c>
      <c r="E3552" s="2">
        <v>6683.59</v>
      </c>
      <c r="F3552" s="2">
        <v>66.835899999999995</v>
      </c>
      <c r="G3552" s="6">
        <f t="shared" si="110"/>
        <v>4</v>
      </c>
      <c r="H3552" s="6">
        <v>10640</v>
      </c>
      <c r="I3552" s="2">
        <f t="shared" si="111"/>
        <v>159.19588125543311</v>
      </c>
    </row>
    <row r="3553" spans="1:9" x14ac:dyDescent="0.2">
      <c r="A3553" s="1">
        <v>5</v>
      </c>
      <c r="B3553" s="1">
        <v>27</v>
      </c>
      <c r="C3553" s="1">
        <v>27012</v>
      </c>
      <c r="D3553" s="1" t="s">
        <v>3418</v>
      </c>
      <c r="E3553" s="2">
        <v>2428.4299999999998</v>
      </c>
      <c r="F3553" s="2">
        <v>24.284299999999998</v>
      </c>
      <c r="G3553" s="6">
        <f t="shared" si="110"/>
        <v>2</v>
      </c>
      <c r="H3553" s="6">
        <v>14982</v>
      </c>
      <c r="I3553" s="2">
        <f t="shared" si="111"/>
        <v>616.94181014070818</v>
      </c>
    </row>
    <row r="3554" spans="1:9" x14ac:dyDescent="0.2">
      <c r="A3554" s="1">
        <v>5</v>
      </c>
      <c r="B3554" s="1">
        <v>27</v>
      </c>
      <c r="C3554" s="1">
        <v>27013</v>
      </c>
      <c r="D3554" s="1" t="s">
        <v>3419</v>
      </c>
      <c r="E3554" s="2">
        <v>9545.49</v>
      </c>
      <c r="F3554" s="2">
        <v>95.454899999999995</v>
      </c>
      <c r="G3554" s="6">
        <f t="shared" si="110"/>
        <v>4</v>
      </c>
      <c r="H3554" s="6">
        <v>12689</v>
      </c>
      <c r="I3554" s="2">
        <f t="shared" si="111"/>
        <v>132.93188720537134</v>
      </c>
    </row>
    <row r="3555" spans="1:9" x14ac:dyDescent="0.2">
      <c r="A3555" s="1">
        <v>5</v>
      </c>
      <c r="B3555" s="1">
        <v>27</v>
      </c>
      <c r="C3555" s="1">
        <v>27014</v>
      </c>
      <c r="D3555" s="1" t="s">
        <v>3420</v>
      </c>
      <c r="E3555" s="2">
        <v>631.04999999999995</v>
      </c>
      <c r="F3555" s="2">
        <v>6.3104999999999993</v>
      </c>
      <c r="G3555" s="6">
        <f t="shared" si="110"/>
        <v>1</v>
      </c>
      <c r="H3555" s="6">
        <v>7728</v>
      </c>
      <c r="I3555" s="2">
        <f t="shared" si="111"/>
        <v>1224.6256239600666</v>
      </c>
    </row>
    <row r="3556" spans="1:9" x14ac:dyDescent="0.2">
      <c r="A3556" s="1">
        <v>5</v>
      </c>
      <c r="B3556" s="1">
        <v>27</v>
      </c>
      <c r="C3556" s="1">
        <v>27015</v>
      </c>
      <c r="D3556" s="1" t="s">
        <v>3421</v>
      </c>
      <c r="E3556" s="2">
        <v>964.03</v>
      </c>
      <c r="F3556" s="2">
        <v>9.6402999999999999</v>
      </c>
      <c r="G3556" s="6">
        <f t="shared" si="110"/>
        <v>1</v>
      </c>
      <c r="H3556" s="6">
        <v>4214</v>
      </c>
      <c r="I3556" s="2">
        <f t="shared" si="111"/>
        <v>437.12332603757147</v>
      </c>
    </row>
    <row r="3557" spans="1:9" x14ac:dyDescent="0.2">
      <c r="A3557" s="1">
        <v>5</v>
      </c>
      <c r="B3557" s="1">
        <v>27</v>
      </c>
      <c r="C3557" s="1">
        <v>27016</v>
      </c>
      <c r="D3557" s="1" t="s">
        <v>3422</v>
      </c>
      <c r="E3557" s="2">
        <v>3110.48</v>
      </c>
      <c r="F3557" s="2">
        <v>31.104800000000001</v>
      </c>
      <c r="G3557" s="6">
        <f t="shared" si="110"/>
        <v>3</v>
      </c>
      <c r="H3557" s="6">
        <v>6075</v>
      </c>
      <c r="I3557" s="2">
        <f t="shared" si="111"/>
        <v>195.30747665955093</v>
      </c>
    </row>
    <row r="3558" spans="1:9" x14ac:dyDescent="0.2">
      <c r="A3558" s="1">
        <v>5</v>
      </c>
      <c r="B3558" s="1">
        <v>27</v>
      </c>
      <c r="C3558" s="1">
        <v>27017</v>
      </c>
      <c r="D3558" s="1" t="s">
        <v>3423</v>
      </c>
      <c r="E3558" s="2">
        <v>1018.24</v>
      </c>
      <c r="F3558" s="2">
        <v>10.182399999999999</v>
      </c>
      <c r="G3558" s="6">
        <f t="shared" si="110"/>
        <v>2</v>
      </c>
      <c r="H3558" s="6">
        <v>6786</v>
      </c>
      <c r="I3558" s="2">
        <f t="shared" si="111"/>
        <v>666.44406033940925</v>
      </c>
    </row>
    <row r="3559" spans="1:9" x14ac:dyDescent="0.2">
      <c r="A3559" s="1">
        <v>5</v>
      </c>
      <c r="B3559" s="1">
        <v>27</v>
      </c>
      <c r="C3559" s="1">
        <v>27018</v>
      </c>
      <c r="D3559" s="1" t="s">
        <v>3424</v>
      </c>
      <c r="E3559" s="2">
        <v>1748.83</v>
      </c>
      <c r="F3559" s="2">
        <v>17.488299999999999</v>
      </c>
      <c r="G3559" s="6">
        <f t="shared" si="110"/>
        <v>2</v>
      </c>
      <c r="H3559" s="6">
        <v>2802</v>
      </c>
      <c r="I3559" s="2">
        <f t="shared" si="111"/>
        <v>160.22140516802662</v>
      </c>
    </row>
    <row r="3560" spans="1:9" x14ac:dyDescent="0.2">
      <c r="A3560" s="1">
        <v>5</v>
      </c>
      <c r="B3560" s="1">
        <v>27</v>
      </c>
      <c r="C3560" s="1">
        <v>27019</v>
      </c>
      <c r="D3560" s="1" t="s">
        <v>3425</v>
      </c>
      <c r="E3560" s="2">
        <v>9639.81</v>
      </c>
      <c r="F3560" s="2">
        <v>96.398099999999999</v>
      </c>
      <c r="G3560" s="6">
        <f t="shared" si="110"/>
        <v>4</v>
      </c>
      <c r="H3560" s="6">
        <v>24479</v>
      </c>
      <c r="I3560" s="2">
        <f t="shared" si="111"/>
        <v>253.9365402430131</v>
      </c>
    </row>
    <row r="3561" spans="1:9" x14ac:dyDescent="0.2">
      <c r="A3561" s="1">
        <v>5</v>
      </c>
      <c r="B3561" s="1">
        <v>27</v>
      </c>
      <c r="C3561" s="1">
        <v>27020</v>
      </c>
      <c r="D3561" s="1" t="s">
        <v>3426</v>
      </c>
      <c r="E3561" s="2">
        <v>2554.7600000000002</v>
      </c>
      <c r="F3561" s="2">
        <v>25.547600000000003</v>
      </c>
      <c r="G3561" s="6">
        <f t="shared" si="110"/>
        <v>3</v>
      </c>
      <c r="H3561" s="6">
        <v>16215</v>
      </c>
      <c r="I3561" s="2">
        <f t="shared" si="111"/>
        <v>634.69758411749046</v>
      </c>
    </row>
    <row r="3562" spans="1:9" x14ac:dyDescent="0.2">
      <c r="A3562" s="1">
        <v>5</v>
      </c>
      <c r="B3562" s="1">
        <v>27</v>
      </c>
      <c r="C3562" s="1">
        <v>27021</v>
      </c>
      <c r="D3562" s="1" t="s">
        <v>3427</v>
      </c>
      <c r="E3562" s="2">
        <v>2017.09</v>
      </c>
      <c r="F3562" s="2">
        <v>20.1709</v>
      </c>
      <c r="G3562" s="6">
        <f t="shared" si="110"/>
        <v>2</v>
      </c>
      <c r="H3562" s="6">
        <v>21171</v>
      </c>
      <c r="I3562" s="2">
        <f t="shared" si="111"/>
        <v>1049.5813275560338</v>
      </c>
    </row>
    <row r="3563" spans="1:9" x14ac:dyDescent="0.2">
      <c r="A3563" s="1">
        <v>5</v>
      </c>
      <c r="B3563" s="1">
        <v>27</v>
      </c>
      <c r="C3563" s="1">
        <v>27022</v>
      </c>
      <c r="D3563" s="1" t="s">
        <v>3428</v>
      </c>
      <c r="E3563" s="2">
        <v>2661.24</v>
      </c>
      <c r="F3563" s="2">
        <v>26.612399999999997</v>
      </c>
      <c r="G3563" s="6">
        <f t="shared" si="110"/>
        <v>3</v>
      </c>
      <c r="H3563" s="6">
        <v>6465</v>
      </c>
      <c r="I3563" s="2">
        <f t="shared" si="111"/>
        <v>242.93186634801825</v>
      </c>
    </row>
    <row r="3564" spans="1:9" x14ac:dyDescent="0.2">
      <c r="A3564" s="1">
        <v>5</v>
      </c>
      <c r="B3564" s="1">
        <v>27</v>
      </c>
      <c r="C3564" s="1">
        <v>27023</v>
      </c>
      <c r="D3564" s="1" t="s">
        <v>3429</v>
      </c>
      <c r="E3564" s="2">
        <v>9913.59</v>
      </c>
      <c r="F3564" s="2">
        <v>99.135900000000007</v>
      </c>
      <c r="G3564" s="6">
        <f t="shared" si="110"/>
        <v>4</v>
      </c>
      <c r="H3564" s="6">
        <v>38552</v>
      </c>
      <c r="I3564" s="2">
        <f t="shared" si="111"/>
        <v>388.88031480018839</v>
      </c>
    </row>
    <row r="3565" spans="1:9" x14ac:dyDescent="0.2">
      <c r="A3565" s="1">
        <v>5</v>
      </c>
      <c r="B3565" s="1">
        <v>27</v>
      </c>
      <c r="C3565" s="1">
        <v>27024</v>
      </c>
      <c r="D3565" s="1" t="s">
        <v>3430</v>
      </c>
      <c r="E3565" s="2">
        <v>4563.09</v>
      </c>
      <c r="F3565" s="2">
        <v>45.630900000000004</v>
      </c>
      <c r="G3565" s="6">
        <f t="shared" si="110"/>
        <v>3</v>
      </c>
      <c r="H3565" s="6">
        <v>26456</v>
      </c>
      <c r="I3565" s="2">
        <f t="shared" si="111"/>
        <v>579.78255962516619</v>
      </c>
    </row>
    <row r="3566" spans="1:9" x14ac:dyDescent="0.2">
      <c r="A3566" s="1">
        <v>5</v>
      </c>
      <c r="B3566" s="1">
        <v>27</v>
      </c>
      <c r="C3566" s="1">
        <v>27025</v>
      </c>
      <c r="D3566" s="1" t="s">
        <v>3431</v>
      </c>
      <c r="E3566" s="2">
        <v>4486.91</v>
      </c>
      <c r="F3566" s="2">
        <v>44.869099999999996</v>
      </c>
      <c r="G3566" s="6">
        <f t="shared" si="110"/>
        <v>3</v>
      </c>
      <c r="H3566" s="6">
        <v>11518</v>
      </c>
      <c r="I3566" s="2">
        <f t="shared" si="111"/>
        <v>256.70227394799542</v>
      </c>
    </row>
    <row r="3567" spans="1:9" x14ac:dyDescent="0.2">
      <c r="A3567" s="1">
        <v>5</v>
      </c>
      <c r="B3567" s="1">
        <v>27</v>
      </c>
      <c r="C3567" s="1">
        <v>27026</v>
      </c>
      <c r="D3567" s="1" t="s">
        <v>3432</v>
      </c>
      <c r="E3567" s="2">
        <v>2469.0100000000002</v>
      </c>
      <c r="F3567" s="2">
        <v>24.690100000000001</v>
      </c>
      <c r="G3567" s="6">
        <f t="shared" si="110"/>
        <v>2</v>
      </c>
      <c r="H3567" s="6">
        <v>15708</v>
      </c>
      <c r="I3567" s="2">
        <f t="shared" si="111"/>
        <v>636.20641471682984</v>
      </c>
    </row>
    <row r="3568" spans="1:9" x14ac:dyDescent="0.2">
      <c r="A3568" s="1">
        <v>5</v>
      </c>
      <c r="B3568" s="1">
        <v>27</v>
      </c>
      <c r="C3568" s="1">
        <v>27027</v>
      </c>
      <c r="D3568" s="1" t="s">
        <v>3433</v>
      </c>
      <c r="E3568" s="2">
        <v>1799.63</v>
      </c>
      <c r="F3568" s="2">
        <v>17.996300000000002</v>
      </c>
      <c r="G3568" s="6">
        <f t="shared" si="110"/>
        <v>2</v>
      </c>
      <c r="H3568" s="6">
        <v>6843</v>
      </c>
      <c r="I3568" s="2">
        <f t="shared" si="111"/>
        <v>380.2448281035546</v>
      </c>
    </row>
    <row r="3569" spans="1:9" x14ac:dyDescent="0.2">
      <c r="A3569" s="1">
        <v>5</v>
      </c>
      <c r="B3569" s="1">
        <v>27</v>
      </c>
      <c r="C3569" s="1">
        <v>27028</v>
      </c>
      <c r="D3569" s="1" t="s">
        <v>3434</v>
      </c>
      <c r="E3569" s="2">
        <v>2007.04</v>
      </c>
      <c r="F3569" s="2">
        <v>20.070399999999999</v>
      </c>
      <c r="G3569" s="6">
        <f t="shared" si="110"/>
        <v>2</v>
      </c>
      <c r="H3569" s="6">
        <v>11968</v>
      </c>
      <c r="I3569" s="2">
        <f t="shared" si="111"/>
        <v>596.30102040816325</v>
      </c>
    </row>
    <row r="3570" spans="1:9" x14ac:dyDescent="0.2">
      <c r="A3570" s="1">
        <v>5</v>
      </c>
      <c r="B3570" s="1">
        <v>27</v>
      </c>
      <c r="C3570" s="1">
        <v>27029</v>
      </c>
      <c r="D3570" s="1" t="s">
        <v>3435</v>
      </c>
      <c r="E3570" s="2">
        <v>10231.24</v>
      </c>
      <c r="F3570" s="2">
        <v>102.3124</v>
      </c>
      <c r="G3570" s="6">
        <f t="shared" si="110"/>
        <v>4</v>
      </c>
      <c r="H3570" s="6">
        <v>25140</v>
      </c>
      <c r="I3570" s="2">
        <f t="shared" si="111"/>
        <v>245.71801658450002</v>
      </c>
    </row>
    <row r="3571" spans="1:9" x14ac:dyDescent="0.2">
      <c r="A3571" s="1">
        <v>5</v>
      </c>
      <c r="B3571" s="1">
        <v>27</v>
      </c>
      <c r="C3571" s="1">
        <v>27030</v>
      </c>
      <c r="D3571" s="1" t="s">
        <v>3436</v>
      </c>
      <c r="E3571" s="2">
        <v>2421.9899999999998</v>
      </c>
      <c r="F3571" s="2">
        <v>24.219899999999999</v>
      </c>
      <c r="G3571" s="6">
        <f t="shared" si="110"/>
        <v>2</v>
      </c>
      <c r="H3571" s="6">
        <v>4640</v>
      </c>
      <c r="I3571" s="2">
        <f t="shared" si="111"/>
        <v>191.57799990916561</v>
      </c>
    </row>
    <row r="3572" spans="1:9" x14ac:dyDescent="0.2">
      <c r="A3572" s="1">
        <v>5</v>
      </c>
      <c r="B3572" s="1">
        <v>27</v>
      </c>
      <c r="C3572" s="1">
        <v>27031</v>
      </c>
      <c r="D3572" s="1" t="s">
        <v>3437</v>
      </c>
      <c r="E3572" s="2">
        <v>2832.9</v>
      </c>
      <c r="F3572" s="2">
        <v>28.329000000000001</v>
      </c>
      <c r="G3572" s="6">
        <f t="shared" si="110"/>
        <v>3</v>
      </c>
      <c r="H3572" s="6">
        <v>8199</v>
      </c>
      <c r="I3572" s="2">
        <f t="shared" si="111"/>
        <v>289.42073493593136</v>
      </c>
    </row>
    <row r="3573" spans="1:9" x14ac:dyDescent="0.2">
      <c r="A3573" s="1">
        <v>5</v>
      </c>
      <c r="B3573" s="1">
        <v>27</v>
      </c>
      <c r="C3573" s="1">
        <v>27032</v>
      </c>
      <c r="D3573" s="1" t="s">
        <v>3438</v>
      </c>
      <c r="E3573" s="2">
        <v>1718.38</v>
      </c>
      <c r="F3573" s="2">
        <v>17.183800000000002</v>
      </c>
      <c r="G3573" s="6">
        <f t="shared" si="110"/>
        <v>2</v>
      </c>
      <c r="H3573" s="6">
        <v>12678</v>
      </c>
      <c r="I3573" s="2">
        <f t="shared" si="111"/>
        <v>737.78791652603024</v>
      </c>
    </row>
    <row r="3574" spans="1:9" x14ac:dyDescent="0.2">
      <c r="A3574" s="1">
        <v>5</v>
      </c>
      <c r="B3574" s="1">
        <v>27</v>
      </c>
      <c r="C3574" s="1">
        <v>27033</v>
      </c>
      <c r="D3574" s="1" t="s">
        <v>3439</v>
      </c>
      <c r="E3574" s="2">
        <v>7887.8</v>
      </c>
      <c r="F3574" s="2">
        <v>78.878</v>
      </c>
      <c r="G3574" s="6">
        <f t="shared" si="110"/>
        <v>4</v>
      </c>
      <c r="H3574" s="6">
        <v>40646</v>
      </c>
      <c r="I3574" s="2">
        <f t="shared" si="111"/>
        <v>515.30211212251834</v>
      </c>
    </row>
    <row r="3575" spans="1:9" x14ac:dyDescent="0.2">
      <c r="A3575" s="1">
        <v>5</v>
      </c>
      <c r="B3575" s="1">
        <v>27</v>
      </c>
      <c r="C3575" s="1">
        <v>27034</v>
      </c>
      <c r="D3575" s="1" t="s">
        <v>3440</v>
      </c>
      <c r="E3575" s="2">
        <v>11438.85</v>
      </c>
      <c r="F3575" s="2">
        <v>114.38850000000001</v>
      </c>
      <c r="G3575" s="6">
        <f t="shared" si="110"/>
        <v>4</v>
      </c>
      <c r="H3575" s="6">
        <v>12028</v>
      </c>
      <c r="I3575" s="2">
        <f t="shared" si="111"/>
        <v>105.1504303317204</v>
      </c>
    </row>
    <row r="3576" spans="1:9" x14ac:dyDescent="0.2">
      <c r="A3576" s="1">
        <v>5</v>
      </c>
      <c r="B3576" s="1">
        <v>27</v>
      </c>
      <c r="C3576" s="1">
        <v>27035</v>
      </c>
      <c r="D3576" s="1" t="s">
        <v>3441</v>
      </c>
      <c r="E3576" s="2">
        <v>2805.14</v>
      </c>
      <c r="F3576" s="2">
        <v>28.051399999999997</v>
      </c>
      <c r="G3576" s="6">
        <f t="shared" si="110"/>
        <v>3</v>
      </c>
      <c r="H3576" s="6">
        <v>17295</v>
      </c>
      <c r="I3576" s="2">
        <f t="shared" si="111"/>
        <v>616.54676771925824</v>
      </c>
    </row>
    <row r="3577" spans="1:9" x14ac:dyDescent="0.2">
      <c r="A3577" s="1">
        <v>5</v>
      </c>
      <c r="B3577" s="1">
        <v>27</v>
      </c>
      <c r="C3577" s="1">
        <v>27036</v>
      </c>
      <c r="D3577" s="1" t="s">
        <v>3442</v>
      </c>
      <c r="E3577" s="2">
        <v>6796.76</v>
      </c>
      <c r="F3577" s="2">
        <v>67.967600000000004</v>
      </c>
      <c r="G3577" s="6">
        <f t="shared" si="110"/>
        <v>4</v>
      </c>
      <c r="H3577" s="6">
        <v>13042</v>
      </c>
      <c r="I3577" s="2">
        <f t="shared" si="111"/>
        <v>191.88554546578075</v>
      </c>
    </row>
    <row r="3578" spans="1:9" x14ac:dyDescent="0.2">
      <c r="A3578" s="1">
        <v>5</v>
      </c>
      <c r="B3578" s="1">
        <v>27</v>
      </c>
      <c r="C3578" s="1">
        <v>27037</v>
      </c>
      <c r="D3578" s="1" t="s">
        <v>3443</v>
      </c>
      <c r="E3578" s="2">
        <v>3328.77</v>
      </c>
      <c r="F3578" s="2">
        <v>33.287700000000001</v>
      </c>
      <c r="G3578" s="6">
        <f t="shared" si="110"/>
        <v>3</v>
      </c>
      <c r="H3578" s="6">
        <v>18904</v>
      </c>
      <c r="I3578" s="2">
        <f t="shared" si="111"/>
        <v>567.89745161125575</v>
      </c>
    </row>
    <row r="3579" spans="1:9" x14ac:dyDescent="0.2">
      <c r="A3579" s="1">
        <v>5</v>
      </c>
      <c r="B3579" s="1">
        <v>27</v>
      </c>
      <c r="C3579" s="1">
        <v>27038</v>
      </c>
      <c r="D3579" s="1" t="s">
        <v>3444</v>
      </c>
      <c r="E3579" s="2">
        <v>1495.91</v>
      </c>
      <c r="F3579" s="2">
        <v>14.959100000000001</v>
      </c>
      <c r="G3579" s="6">
        <f t="shared" si="110"/>
        <v>2</v>
      </c>
      <c r="H3579" s="6">
        <v>26862</v>
      </c>
      <c r="I3579" s="2">
        <f t="shared" si="111"/>
        <v>1795.6962651496412</v>
      </c>
    </row>
    <row r="3580" spans="1:9" x14ac:dyDescent="0.2">
      <c r="A3580" s="1">
        <v>5</v>
      </c>
      <c r="B3580" s="1">
        <v>27</v>
      </c>
      <c r="C3580" s="1">
        <v>27039</v>
      </c>
      <c r="D3580" s="1" t="s">
        <v>3445</v>
      </c>
      <c r="E3580" s="2">
        <v>881.56</v>
      </c>
      <c r="F3580" s="2">
        <v>8.8155999999999999</v>
      </c>
      <c r="G3580" s="6">
        <f t="shared" si="110"/>
        <v>1</v>
      </c>
      <c r="H3580" s="6">
        <v>7566</v>
      </c>
      <c r="I3580" s="2">
        <f t="shared" si="111"/>
        <v>858.25128181859429</v>
      </c>
    </row>
    <row r="3581" spans="1:9" x14ac:dyDescent="0.2">
      <c r="A3581" s="1">
        <v>5</v>
      </c>
      <c r="B3581" s="1">
        <v>27</v>
      </c>
      <c r="C3581" s="1">
        <v>27040</v>
      </c>
      <c r="D3581" s="1" t="s">
        <v>3446</v>
      </c>
      <c r="E3581" s="2">
        <v>1144.31</v>
      </c>
      <c r="F3581" s="2">
        <v>11.443099999999999</v>
      </c>
      <c r="G3581" s="6">
        <f t="shared" si="110"/>
        <v>2</v>
      </c>
      <c r="H3581" s="6">
        <v>2325</v>
      </c>
      <c r="I3581" s="2">
        <f t="shared" si="111"/>
        <v>203.17920843128175</v>
      </c>
    </row>
    <row r="3582" spans="1:9" x14ac:dyDescent="0.2">
      <c r="A3582" s="1">
        <v>5</v>
      </c>
      <c r="B3582" s="1">
        <v>27</v>
      </c>
      <c r="C3582" s="1">
        <v>27041</v>
      </c>
      <c r="D3582" s="1" t="s">
        <v>3447</v>
      </c>
      <c r="E3582" s="2">
        <v>3799.86</v>
      </c>
      <c r="F3582" s="2">
        <v>37.998600000000003</v>
      </c>
      <c r="G3582" s="6">
        <f t="shared" si="110"/>
        <v>3</v>
      </c>
      <c r="H3582" s="6">
        <v>4739</v>
      </c>
      <c r="I3582" s="2">
        <f t="shared" si="111"/>
        <v>124.71512108340832</v>
      </c>
    </row>
    <row r="3583" spans="1:9" x14ac:dyDescent="0.2">
      <c r="A3583" s="1">
        <v>5</v>
      </c>
      <c r="B3583" s="1">
        <v>27</v>
      </c>
      <c r="C3583" s="1">
        <v>27042</v>
      </c>
      <c r="D3583" s="1" t="s">
        <v>3448</v>
      </c>
      <c r="E3583" s="2">
        <v>41589.879999999997</v>
      </c>
      <c r="F3583" s="2">
        <v>415.89879999999999</v>
      </c>
      <c r="G3583" s="6">
        <f t="shared" si="110"/>
        <v>5</v>
      </c>
      <c r="H3583" s="6">
        <v>261362</v>
      </c>
      <c r="I3583" s="2">
        <f t="shared" si="111"/>
        <v>628.426915393841</v>
      </c>
    </row>
    <row r="3584" spans="1:9" x14ac:dyDescent="0.2">
      <c r="A3584" s="1">
        <v>5</v>
      </c>
      <c r="B3584" s="1">
        <v>27</v>
      </c>
      <c r="C3584" s="1">
        <v>27043</v>
      </c>
      <c r="D3584" s="1" t="s">
        <v>3449</v>
      </c>
      <c r="E3584" s="2">
        <v>1286.5899999999999</v>
      </c>
      <c r="F3584" s="2">
        <v>12.8659</v>
      </c>
      <c r="G3584" s="6">
        <f t="shared" si="110"/>
        <v>2</v>
      </c>
      <c r="H3584" s="6">
        <v>9892</v>
      </c>
      <c r="I3584" s="2">
        <f t="shared" si="111"/>
        <v>768.85410270560169</v>
      </c>
    </row>
    <row r="3585" spans="1:9" x14ac:dyDescent="0.2">
      <c r="A3585" s="1">
        <v>5</v>
      </c>
      <c r="B3585" s="1">
        <v>27</v>
      </c>
      <c r="C3585" s="1">
        <v>27044</v>
      </c>
      <c r="D3585" s="1" t="s">
        <v>3450</v>
      </c>
      <c r="E3585" s="2">
        <v>4471.45</v>
      </c>
      <c r="F3585" s="2">
        <v>44.714500000000001</v>
      </c>
      <c r="G3585" s="6">
        <f t="shared" si="110"/>
        <v>3</v>
      </c>
      <c r="H3585" s="6">
        <v>13162</v>
      </c>
      <c r="I3585" s="2">
        <f t="shared" si="111"/>
        <v>294.35641682228362</v>
      </c>
    </row>
    <row r="3586" spans="1:9" x14ac:dyDescent="0.2">
      <c r="A3586" s="1">
        <v>5</v>
      </c>
      <c r="B3586" s="1">
        <v>28</v>
      </c>
      <c r="C3586" s="1">
        <v>28001</v>
      </c>
      <c r="D3586" s="1" t="s">
        <v>3451</v>
      </c>
      <c r="E3586" s="2">
        <v>2140.84</v>
      </c>
      <c r="F3586" s="2">
        <v>21.4084</v>
      </c>
      <c r="G3586" s="6">
        <f t="shared" ref="G3586:G3649" si="112">+IF(F3586&lt;=10,1,IF(F3586&lt;=25,2,IF(F3586&lt;=50,3,IF(F3586&lt;=250,4,5))))</f>
        <v>2</v>
      </c>
      <c r="H3586" s="6">
        <v>19349</v>
      </c>
      <c r="I3586" s="2">
        <f t="shared" ref="I3586:I3649" si="113">+H3586/F3586</f>
        <v>903.80411427290221</v>
      </c>
    </row>
    <row r="3587" spans="1:9" x14ac:dyDescent="0.2">
      <c r="A3587" s="1">
        <v>5</v>
      </c>
      <c r="B3587" s="1">
        <v>28</v>
      </c>
      <c r="C3587" s="1">
        <v>28002</v>
      </c>
      <c r="D3587" s="1" t="s">
        <v>3452</v>
      </c>
      <c r="E3587" s="2">
        <v>1880.44</v>
      </c>
      <c r="F3587" s="2">
        <v>18.804400000000001</v>
      </c>
      <c r="G3587" s="6">
        <f t="shared" si="112"/>
        <v>2</v>
      </c>
      <c r="H3587" s="6">
        <v>3400</v>
      </c>
      <c r="I3587" s="2">
        <f t="shared" si="113"/>
        <v>180.80874688902597</v>
      </c>
    </row>
    <row r="3588" spans="1:9" x14ac:dyDescent="0.2">
      <c r="A3588" s="1">
        <v>5</v>
      </c>
      <c r="B3588" s="1">
        <v>28</v>
      </c>
      <c r="C3588" s="1">
        <v>28003</v>
      </c>
      <c r="D3588" s="1" t="s">
        <v>3453</v>
      </c>
      <c r="E3588" s="2">
        <v>2115.56</v>
      </c>
      <c r="F3588" s="2">
        <v>21.1556</v>
      </c>
      <c r="G3588" s="6">
        <f t="shared" si="112"/>
        <v>2</v>
      </c>
      <c r="H3588" s="6">
        <v>23464</v>
      </c>
      <c r="I3588" s="2">
        <f t="shared" si="113"/>
        <v>1109.1153169846282</v>
      </c>
    </row>
    <row r="3589" spans="1:9" x14ac:dyDescent="0.2">
      <c r="A3589" s="1">
        <v>5</v>
      </c>
      <c r="B3589" s="1">
        <v>28</v>
      </c>
      <c r="C3589" s="1">
        <v>28004</v>
      </c>
      <c r="D3589" s="1" t="s">
        <v>3454</v>
      </c>
      <c r="E3589" s="2">
        <v>2166.5300000000002</v>
      </c>
      <c r="F3589" s="2">
        <v>21.665300000000002</v>
      </c>
      <c r="G3589" s="6">
        <f t="shared" si="112"/>
        <v>2</v>
      </c>
      <c r="H3589" s="6">
        <v>4594</v>
      </c>
      <c r="I3589" s="2">
        <f t="shared" si="113"/>
        <v>212.04414432294959</v>
      </c>
    </row>
    <row r="3590" spans="1:9" x14ac:dyDescent="0.2">
      <c r="A3590" s="1">
        <v>5</v>
      </c>
      <c r="B3590" s="1">
        <v>28</v>
      </c>
      <c r="C3590" s="1">
        <v>28005</v>
      </c>
      <c r="D3590" s="1" t="s">
        <v>3455</v>
      </c>
      <c r="E3590" s="2">
        <v>1251.5999999999999</v>
      </c>
      <c r="F3590" s="2">
        <v>12.515999999999998</v>
      </c>
      <c r="G3590" s="6">
        <f t="shared" si="112"/>
        <v>2</v>
      </c>
      <c r="H3590" s="6">
        <v>1847</v>
      </c>
      <c r="I3590" s="2">
        <f t="shared" si="113"/>
        <v>147.57110898050499</v>
      </c>
    </row>
    <row r="3591" spans="1:9" x14ac:dyDescent="0.2">
      <c r="A3591" s="1">
        <v>5</v>
      </c>
      <c r="B3591" s="1">
        <v>28</v>
      </c>
      <c r="C3591" s="1">
        <v>28006</v>
      </c>
      <c r="D3591" s="1" t="s">
        <v>3456</v>
      </c>
      <c r="E3591" s="2">
        <v>1234.4100000000001</v>
      </c>
      <c r="F3591" s="2">
        <v>12.344100000000001</v>
      </c>
      <c r="G3591" s="6">
        <f t="shared" si="112"/>
        <v>2</v>
      </c>
      <c r="H3591" s="6">
        <v>2191</v>
      </c>
      <c r="I3591" s="2">
        <f t="shared" si="113"/>
        <v>177.49370144441474</v>
      </c>
    </row>
    <row r="3592" spans="1:9" x14ac:dyDescent="0.2">
      <c r="A3592" s="1">
        <v>5</v>
      </c>
      <c r="B3592" s="1">
        <v>28</v>
      </c>
      <c r="C3592" s="1">
        <v>28007</v>
      </c>
      <c r="D3592" s="1" t="s">
        <v>3457</v>
      </c>
      <c r="E3592" s="2">
        <v>1364.3</v>
      </c>
      <c r="F3592" s="2">
        <v>13.642999999999999</v>
      </c>
      <c r="G3592" s="6">
        <f t="shared" si="112"/>
        <v>2</v>
      </c>
      <c r="H3592" s="6">
        <v>4682</v>
      </c>
      <c r="I3592" s="2">
        <f t="shared" si="113"/>
        <v>343.17965256908309</v>
      </c>
    </row>
    <row r="3593" spans="1:9" x14ac:dyDescent="0.2">
      <c r="A3593" s="1">
        <v>5</v>
      </c>
      <c r="B3593" s="1">
        <v>28</v>
      </c>
      <c r="C3593" s="1">
        <v>28008</v>
      </c>
      <c r="D3593" s="1" t="s">
        <v>3458</v>
      </c>
      <c r="E3593" s="2">
        <v>3497.76</v>
      </c>
      <c r="F3593" s="2">
        <v>34.977600000000002</v>
      </c>
      <c r="G3593" s="6">
        <f t="shared" si="112"/>
        <v>3</v>
      </c>
      <c r="H3593" s="6">
        <v>3626</v>
      </c>
      <c r="I3593" s="2">
        <f t="shared" si="113"/>
        <v>103.6663464617355</v>
      </c>
    </row>
    <row r="3594" spans="1:9" x14ac:dyDescent="0.2">
      <c r="A3594" s="1">
        <v>5</v>
      </c>
      <c r="B3594" s="1">
        <v>28</v>
      </c>
      <c r="C3594" s="1">
        <v>28009</v>
      </c>
      <c r="D3594" s="1" t="s">
        <v>3459</v>
      </c>
      <c r="E3594" s="2">
        <v>2441.9899999999998</v>
      </c>
      <c r="F3594" s="2">
        <v>24.419899999999998</v>
      </c>
      <c r="G3594" s="6">
        <f t="shared" si="112"/>
        <v>2</v>
      </c>
      <c r="H3594" s="6">
        <v>3108</v>
      </c>
      <c r="I3594" s="2">
        <f t="shared" si="113"/>
        <v>127.27324845720089</v>
      </c>
    </row>
    <row r="3595" spans="1:9" x14ac:dyDescent="0.2">
      <c r="A3595" s="1">
        <v>5</v>
      </c>
      <c r="B3595" s="1">
        <v>28</v>
      </c>
      <c r="C3595" s="1">
        <v>28010</v>
      </c>
      <c r="D3595" s="1" t="s">
        <v>3460</v>
      </c>
      <c r="E3595" s="2">
        <v>858.67</v>
      </c>
      <c r="F3595" s="2">
        <v>8.5867000000000004</v>
      </c>
      <c r="G3595" s="6">
        <f t="shared" si="112"/>
        <v>1</v>
      </c>
      <c r="H3595" s="6">
        <v>733</v>
      </c>
      <c r="I3595" s="2">
        <f t="shared" si="113"/>
        <v>85.364575448076678</v>
      </c>
    </row>
    <row r="3596" spans="1:9" x14ac:dyDescent="0.2">
      <c r="A3596" s="1">
        <v>5</v>
      </c>
      <c r="B3596" s="1">
        <v>28</v>
      </c>
      <c r="C3596" s="1">
        <v>28011</v>
      </c>
      <c r="D3596" s="1" t="s">
        <v>3461</v>
      </c>
      <c r="E3596" s="2">
        <v>622.91999999999996</v>
      </c>
      <c r="F3596" s="2">
        <v>6.2291999999999996</v>
      </c>
      <c r="G3596" s="6">
        <f t="shared" si="112"/>
        <v>1</v>
      </c>
      <c r="H3596" s="6">
        <v>3933</v>
      </c>
      <c r="I3596" s="2">
        <f t="shared" si="113"/>
        <v>631.38123675592374</v>
      </c>
    </row>
    <row r="3597" spans="1:9" x14ac:dyDescent="0.2">
      <c r="A3597" s="1">
        <v>5</v>
      </c>
      <c r="B3597" s="1">
        <v>28</v>
      </c>
      <c r="C3597" s="1">
        <v>28012</v>
      </c>
      <c r="D3597" s="1" t="s">
        <v>3462</v>
      </c>
      <c r="E3597" s="2">
        <v>1666.16</v>
      </c>
      <c r="F3597" s="2">
        <v>16.6616</v>
      </c>
      <c r="G3597" s="6">
        <f t="shared" si="112"/>
        <v>2</v>
      </c>
      <c r="H3597" s="6">
        <v>2611</v>
      </c>
      <c r="I3597" s="2">
        <f t="shared" si="113"/>
        <v>156.70763912229319</v>
      </c>
    </row>
    <row r="3598" spans="1:9" x14ac:dyDescent="0.2">
      <c r="A3598" s="1">
        <v>5</v>
      </c>
      <c r="B3598" s="1">
        <v>28</v>
      </c>
      <c r="C3598" s="1">
        <v>28013</v>
      </c>
      <c r="D3598" s="1" t="s">
        <v>3463</v>
      </c>
      <c r="E3598" s="2">
        <v>2039.41</v>
      </c>
      <c r="F3598" s="2">
        <v>20.394100000000002</v>
      </c>
      <c r="G3598" s="6">
        <f t="shared" si="112"/>
        <v>2</v>
      </c>
      <c r="H3598" s="6">
        <v>8478</v>
      </c>
      <c r="I3598" s="2">
        <f t="shared" si="113"/>
        <v>415.70846470302683</v>
      </c>
    </row>
    <row r="3599" spans="1:9" x14ac:dyDescent="0.2">
      <c r="A3599" s="1">
        <v>5</v>
      </c>
      <c r="B3599" s="1">
        <v>28</v>
      </c>
      <c r="C3599" s="1">
        <v>28014</v>
      </c>
      <c r="D3599" s="1" t="s">
        <v>3464</v>
      </c>
      <c r="E3599" s="2">
        <v>2278.02</v>
      </c>
      <c r="F3599" s="2">
        <v>22.780200000000001</v>
      </c>
      <c r="G3599" s="6">
        <f t="shared" si="112"/>
        <v>2</v>
      </c>
      <c r="H3599" s="6">
        <v>3349</v>
      </c>
      <c r="I3599" s="2">
        <f t="shared" si="113"/>
        <v>147.01363464763259</v>
      </c>
    </row>
    <row r="3600" spans="1:9" x14ac:dyDescent="0.2">
      <c r="A3600" s="1">
        <v>5</v>
      </c>
      <c r="B3600" s="1">
        <v>28</v>
      </c>
      <c r="C3600" s="1">
        <v>28015</v>
      </c>
      <c r="D3600" s="1" t="s">
        <v>3465</v>
      </c>
      <c r="E3600" s="2">
        <v>1954.73</v>
      </c>
      <c r="F3600" s="2">
        <v>19.5473</v>
      </c>
      <c r="G3600" s="6">
        <f t="shared" si="112"/>
        <v>2</v>
      </c>
      <c r="H3600" s="6">
        <v>6812</v>
      </c>
      <c r="I3600" s="2">
        <f t="shared" si="113"/>
        <v>348.48802647936031</v>
      </c>
    </row>
    <row r="3601" spans="1:9" x14ac:dyDescent="0.2">
      <c r="A3601" s="1">
        <v>5</v>
      </c>
      <c r="B3601" s="1">
        <v>28</v>
      </c>
      <c r="C3601" s="1">
        <v>28016</v>
      </c>
      <c r="D3601" s="1" t="s">
        <v>3466</v>
      </c>
      <c r="E3601" s="2">
        <v>1292.51</v>
      </c>
      <c r="F3601" s="2">
        <v>12.9251</v>
      </c>
      <c r="G3601" s="6">
        <f t="shared" si="112"/>
        <v>2</v>
      </c>
      <c r="H3601" s="6">
        <v>15964</v>
      </c>
      <c r="I3601" s="2">
        <f t="shared" si="113"/>
        <v>1235.1161693139704</v>
      </c>
    </row>
    <row r="3602" spans="1:9" x14ac:dyDescent="0.2">
      <c r="A3602" s="1">
        <v>5</v>
      </c>
      <c r="B3602" s="1">
        <v>28</v>
      </c>
      <c r="C3602" s="1">
        <v>28017</v>
      </c>
      <c r="D3602" s="1" t="s">
        <v>3467</v>
      </c>
      <c r="E3602" s="2">
        <v>2571.86</v>
      </c>
      <c r="F3602" s="2">
        <v>25.718600000000002</v>
      </c>
      <c r="G3602" s="6">
        <f t="shared" si="112"/>
        <v>3</v>
      </c>
      <c r="H3602" s="6">
        <v>14169</v>
      </c>
      <c r="I3602" s="2">
        <f t="shared" si="113"/>
        <v>550.92423382299182</v>
      </c>
    </row>
    <row r="3603" spans="1:9" x14ac:dyDescent="0.2">
      <c r="A3603" s="1">
        <v>5</v>
      </c>
      <c r="B3603" s="1">
        <v>28</v>
      </c>
      <c r="C3603" s="1">
        <v>28018</v>
      </c>
      <c r="D3603" s="1" t="s">
        <v>3468</v>
      </c>
      <c r="E3603" s="2">
        <v>1122.43</v>
      </c>
      <c r="F3603" s="2">
        <v>11.224300000000001</v>
      </c>
      <c r="G3603" s="6">
        <f t="shared" si="112"/>
        <v>2</v>
      </c>
      <c r="H3603" s="6">
        <v>2725</v>
      </c>
      <c r="I3603" s="2">
        <f t="shared" si="113"/>
        <v>242.77683240825706</v>
      </c>
    </row>
    <row r="3604" spans="1:9" x14ac:dyDescent="0.2">
      <c r="A3604" s="1">
        <v>5</v>
      </c>
      <c r="B3604" s="1">
        <v>28</v>
      </c>
      <c r="C3604" s="1">
        <v>28019</v>
      </c>
      <c r="D3604" s="1" t="s">
        <v>3469</v>
      </c>
      <c r="E3604" s="2">
        <v>2112.48</v>
      </c>
      <c r="F3604" s="2">
        <v>21.1248</v>
      </c>
      <c r="G3604" s="6">
        <f t="shared" si="112"/>
        <v>2</v>
      </c>
      <c r="H3604" s="6">
        <v>12019</v>
      </c>
      <c r="I3604" s="2">
        <f t="shared" si="113"/>
        <v>568.9521320911914</v>
      </c>
    </row>
    <row r="3605" spans="1:9" x14ac:dyDescent="0.2">
      <c r="A3605" s="1">
        <v>5</v>
      </c>
      <c r="B3605" s="1">
        <v>28</v>
      </c>
      <c r="C3605" s="1">
        <v>28020</v>
      </c>
      <c r="D3605" s="1" t="s">
        <v>3470</v>
      </c>
      <c r="E3605" s="2">
        <v>1316.01</v>
      </c>
      <c r="F3605" s="2">
        <v>13.1601</v>
      </c>
      <c r="G3605" s="6">
        <f t="shared" si="112"/>
        <v>2</v>
      </c>
      <c r="H3605" s="6">
        <v>5724</v>
      </c>
      <c r="I3605" s="2">
        <f t="shared" si="113"/>
        <v>434.95110219527209</v>
      </c>
    </row>
    <row r="3606" spans="1:9" x14ac:dyDescent="0.2">
      <c r="A3606" s="1">
        <v>5</v>
      </c>
      <c r="B3606" s="1">
        <v>28</v>
      </c>
      <c r="C3606" s="1">
        <v>28021</v>
      </c>
      <c r="D3606" s="1" t="s">
        <v>3471</v>
      </c>
      <c r="E3606" s="2">
        <v>2226.84</v>
      </c>
      <c r="F3606" s="2">
        <v>22.2684</v>
      </c>
      <c r="G3606" s="6">
        <f t="shared" si="112"/>
        <v>2</v>
      </c>
      <c r="H3606" s="6">
        <v>2468</v>
      </c>
      <c r="I3606" s="2">
        <f t="shared" si="113"/>
        <v>110.82969589193655</v>
      </c>
    </row>
    <row r="3607" spans="1:9" x14ac:dyDescent="0.2">
      <c r="A3607" s="1">
        <v>5</v>
      </c>
      <c r="B3607" s="1">
        <v>28</v>
      </c>
      <c r="C3607" s="1">
        <v>28022</v>
      </c>
      <c r="D3607" s="1" t="s">
        <v>3472</v>
      </c>
      <c r="E3607" s="2">
        <v>980.82</v>
      </c>
      <c r="F3607" s="2">
        <v>9.8082000000000011</v>
      </c>
      <c r="G3607" s="6">
        <f t="shared" si="112"/>
        <v>1</v>
      </c>
      <c r="H3607" s="6">
        <v>1600</v>
      </c>
      <c r="I3607" s="2">
        <f t="shared" si="113"/>
        <v>163.12881058705977</v>
      </c>
    </row>
    <row r="3608" spans="1:9" x14ac:dyDescent="0.2">
      <c r="A3608" s="1">
        <v>5</v>
      </c>
      <c r="B3608" s="1">
        <v>28</v>
      </c>
      <c r="C3608" s="1">
        <v>28023</v>
      </c>
      <c r="D3608" s="1" t="s">
        <v>3473</v>
      </c>
      <c r="E3608" s="2">
        <v>1468.17</v>
      </c>
      <c r="F3608" s="2">
        <v>14.681700000000001</v>
      </c>
      <c r="G3608" s="6">
        <f t="shared" si="112"/>
        <v>2</v>
      </c>
      <c r="H3608" s="6">
        <v>7540</v>
      </c>
      <c r="I3608" s="2">
        <f t="shared" si="113"/>
        <v>513.5645054727994</v>
      </c>
    </row>
    <row r="3609" spans="1:9" x14ac:dyDescent="0.2">
      <c r="A3609" s="1">
        <v>5</v>
      </c>
      <c r="B3609" s="1">
        <v>28</v>
      </c>
      <c r="C3609" s="1">
        <v>28026</v>
      </c>
      <c r="D3609" s="1" t="s">
        <v>3474</v>
      </c>
      <c r="E3609" s="2">
        <v>1627.87</v>
      </c>
      <c r="F3609" s="2">
        <v>16.278700000000001</v>
      </c>
      <c r="G3609" s="6">
        <f t="shared" si="112"/>
        <v>2</v>
      </c>
      <c r="H3609" s="6">
        <v>4623</v>
      </c>
      <c r="I3609" s="2">
        <f t="shared" si="113"/>
        <v>283.99073636101161</v>
      </c>
    </row>
    <row r="3610" spans="1:9" x14ac:dyDescent="0.2">
      <c r="A3610" s="1">
        <v>5</v>
      </c>
      <c r="B3610" s="1">
        <v>28</v>
      </c>
      <c r="C3610" s="1">
        <v>28027</v>
      </c>
      <c r="D3610" s="1" t="s">
        <v>3475</v>
      </c>
      <c r="E3610" s="2">
        <v>2131.5500000000002</v>
      </c>
      <c r="F3610" s="2">
        <v>21.3155</v>
      </c>
      <c r="G3610" s="6">
        <f t="shared" si="112"/>
        <v>2</v>
      </c>
      <c r="H3610" s="6">
        <v>4866</v>
      </c>
      <c r="I3610" s="2">
        <f t="shared" si="113"/>
        <v>228.28458164246675</v>
      </c>
    </row>
    <row r="3611" spans="1:9" x14ac:dyDescent="0.2">
      <c r="A3611" s="1">
        <v>5</v>
      </c>
      <c r="B3611" s="1">
        <v>28</v>
      </c>
      <c r="C3611" s="1">
        <v>28028</v>
      </c>
      <c r="D3611" s="1" t="s">
        <v>3476</v>
      </c>
      <c r="E3611" s="2">
        <v>1550.45</v>
      </c>
      <c r="F3611" s="2">
        <v>15.5045</v>
      </c>
      <c r="G3611" s="6">
        <f t="shared" si="112"/>
        <v>2</v>
      </c>
      <c r="H3611" s="6">
        <v>5452</v>
      </c>
      <c r="I3611" s="2">
        <f t="shared" si="113"/>
        <v>351.63984649617851</v>
      </c>
    </row>
    <row r="3612" spans="1:9" x14ac:dyDescent="0.2">
      <c r="A3612" s="1">
        <v>5</v>
      </c>
      <c r="B3612" s="1">
        <v>28</v>
      </c>
      <c r="C3612" s="1">
        <v>28029</v>
      </c>
      <c r="D3612" s="1" t="s">
        <v>3477</v>
      </c>
      <c r="E3612" s="2">
        <v>1517.47</v>
      </c>
      <c r="F3612" s="2">
        <v>15.1747</v>
      </c>
      <c r="G3612" s="6">
        <f t="shared" si="112"/>
        <v>2</v>
      </c>
      <c r="H3612" s="6">
        <v>1625</v>
      </c>
      <c r="I3612" s="2">
        <f t="shared" si="113"/>
        <v>107.08613679347862</v>
      </c>
    </row>
    <row r="3613" spans="1:9" x14ac:dyDescent="0.2">
      <c r="A3613" s="1">
        <v>5</v>
      </c>
      <c r="B3613" s="1">
        <v>28</v>
      </c>
      <c r="C3613" s="1">
        <v>28030</v>
      </c>
      <c r="D3613" s="1" t="s">
        <v>3478</v>
      </c>
      <c r="E3613" s="2">
        <v>1770.52</v>
      </c>
      <c r="F3613" s="2">
        <v>17.705200000000001</v>
      </c>
      <c r="G3613" s="6">
        <f t="shared" si="112"/>
        <v>2</v>
      </c>
      <c r="H3613" s="6">
        <v>5698</v>
      </c>
      <c r="I3613" s="2">
        <f t="shared" si="113"/>
        <v>321.8263560987732</v>
      </c>
    </row>
    <row r="3614" spans="1:9" x14ac:dyDescent="0.2">
      <c r="A3614" s="1">
        <v>5</v>
      </c>
      <c r="B3614" s="1">
        <v>28</v>
      </c>
      <c r="C3614" s="1">
        <v>28031</v>
      </c>
      <c r="D3614" s="1" t="s">
        <v>3479</v>
      </c>
      <c r="E3614" s="2">
        <v>1975.72</v>
      </c>
      <c r="F3614" s="2">
        <v>19.757200000000001</v>
      </c>
      <c r="G3614" s="6">
        <f t="shared" si="112"/>
        <v>2</v>
      </c>
      <c r="H3614" s="6">
        <v>2023</v>
      </c>
      <c r="I3614" s="2">
        <f t="shared" si="113"/>
        <v>102.39305164699451</v>
      </c>
    </row>
    <row r="3615" spans="1:9" x14ac:dyDescent="0.2">
      <c r="A3615" s="1">
        <v>5</v>
      </c>
      <c r="B3615" s="1">
        <v>28</v>
      </c>
      <c r="C3615" s="1">
        <v>28032</v>
      </c>
      <c r="D3615" s="1" t="s">
        <v>3480</v>
      </c>
      <c r="E3615" s="2">
        <v>3667.88</v>
      </c>
      <c r="F3615" s="2">
        <v>36.678800000000003</v>
      </c>
      <c r="G3615" s="6">
        <f t="shared" si="112"/>
        <v>3</v>
      </c>
      <c r="H3615" s="6">
        <v>19956</v>
      </c>
      <c r="I3615" s="2">
        <f t="shared" si="113"/>
        <v>544.07450625429396</v>
      </c>
    </row>
    <row r="3616" spans="1:9" x14ac:dyDescent="0.2">
      <c r="A3616" s="1">
        <v>5</v>
      </c>
      <c r="B3616" s="1">
        <v>28</v>
      </c>
      <c r="C3616" s="1">
        <v>28033</v>
      </c>
      <c r="D3616" s="1" t="s">
        <v>3481</v>
      </c>
      <c r="E3616" s="2">
        <v>7001.92</v>
      </c>
      <c r="F3616" s="2">
        <v>70.019199999999998</v>
      </c>
      <c r="G3616" s="6">
        <f t="shared" si="112"/>
        <v>4</v>
      </c>
      <c r="H3616" s="6">
        <v>6453</v>
      </c>
      <c r="I3616" s="2">
        <f t="shared" si="113"/>
        <v>92.160435994698602</v>
      </c>
    </row>
    <row r="3617" spans="1:9" x14ac:dyDescent="0.2">
      <c r="A3617" s="1">
        <v>5</v>
      </c>
      <c r="B3617" s="1">
        <v>28</v>
      </c>
      <c r="C3617" s="1">
        <v>28034</v>
      </c>
      <c r="D3617" s="1" t="s">
        <v>3482</v>
      </c>
      <c r="E3617" s="2">
        <v>2428.64</v>
      </c>
      <c r="F3617" s="2">
        <v>24.2864</v>
      </c>
      <c r="G3617" s="6">
        <f t="shared" si="112"/>
        <v>2</v>
      </c>
      <c r="H3617" s="6">
        <v>10293</v>
      </c>
      <c r="I3617" s="2">
        <f t="shared" si="113"/>
        <v>423.81744515448975</v>
      </c>
    </row>
    <row r="3618" spans="1:9" x14ac:dyDescent="0.2">
      <c r="A3618" s="1">
        <v>5</v>
      </c>
      <c r="B3618" s="1">
        <v>28</v>
      </c>
      <c r="C3618" s="1">
        <v>28035</v>
      </c>
      <c r="D3618" s="1" t="s">
        <v>3483</v>
      </c>
      <c r="E3618" s="2">
        <v>4232.63</v>
      </c>
      <c r="F3618" s="2">
        <v>42.326300000000003</v>
      </c>
      <c r="G3618" s="6">
        <f t="shared" si="112"/>
        <v>3</v>
      </c>
      <c r="H3618" s="6">
        <v>5488</v>
      </c>
      <c r="I3618" s="2">
        <f t="shared" si="113"/>
        <v>129.65933710246347</v>
      </c>
    </row>
    <row r="3619" spans="1:9" x14ac:dyDescent="0.2">
      <c r="A3619" s="1">
        <v>5</v>
      </c>
      <c r="B3619" s="1">
        <v>28</v>
      </c>
      <c r="C3619" s="1">
        <v>28036</v>
      </c>
      <c r="D3619" s="1" t="s">
        <v>3484</v>
      </c>
      <c r="E3619" s="2">
        <v>1472.92</v>
      </c>
      <c r="F3619" s="2">
        <v>14.729200000000001</v>
      </c>
      <c r="G3619" s="6">
        <f t="shared" si="112"/>
        <v>2</v>
      </c>
      <c r="H3619" s="6">
        <v>7175</v>
      </c>
      <c r="I3619" s="2">
        <f t="shared" si="113"/>
        <v>487.12761046085325</v>
      </c>
    </row>
    <row r="3620" spans="1:9" x14ac:dyDescent="0.2">
      <c r="A3620" s="1">
        <v>5</v>
      </c>
      <c r="B3620" s="1">
        <v>28</v>
      </c>
      <c r="C3620" s="1">
        <v>28037</v>
      </c>
      <c r="D3620" s="1" t="s">
        <v>3485</v>
      </c>
      <c r="E3620" s="2">
        <v>3280.79</v>
      </c>
      <c r="F3620" s="2">
        <v>32.807899999999997</v>
      </c>
      <c r="G3620" s="6">
        <f t="shared" si="112"/>
        <v>3</v>
      </c>
      <c r="H3620" s="6">
        <v>16576</v>
      </c>
      <c r="I3620" s="2">
        <f t="shared" si="113"/>
        <v>505.24416375324239</v>
      </c>
    </row>
    <row r="3621" spans="1:9" x14ac:dyDescent="0.2">
      <c r="A3621" s="1">
        <v>5</v>
      </c>
      <c r="B3621" s="1">
        <v>28</v>
      </c>
      <c r="C3621" s="1">
        <v>28038</v>
      </c>
      <c r="D3621" s="1" t="s">
        <v>3486</v>
      </c>
      <c r="E3621" s="2">
        <v>2061.14</v>
      </c>
      <c r="F3621" s="2">
        <v>20.6114</v>
      </c>
      <c r="G3621" s="6">
        <f t="shared" si="112"/>
        <v>2</v>
      </c>
      <c r="H3621" s="6">
        <v>8168</v>
      </c>
      <c r="I3621" s="2">
        <f t="shared" si="113"/>
        <v>396.28555071465308</v>
      </c>
    </row>
    <row r="3622" spans="1:9" x14ac:dyDescent="0.2">
      <c r="A3622" s="1">
        <v>5</v>
      </c>
      <c r="B3622" s="1">
        <v>28</v>
      </c>
      <c r="C3622" s="1">
        <v>28039</v>
      </c>
      <c r="D3622" s="1" t="s">
        <v>3487</v>
      </c>
      <c r="E3622" s="2">
        <v>895.43</v>
      </c>
      <c r="F3622" s="2">
        <v>8.9542999999999999</v>
      </c>
      <c r="G3622" s="6">
        <f t="shared" si="112"/>
        <v>1</v>
      </c>
      <c r="H3622" s="6">
        <v>7042</v>
      </c>
      <c r="I3622" s="2">
        <f t="shared" si="113"/>
        <v>786.43780083311924</v>
      </c>
    </row>
    <row r="3623" spans="1:9" x14ac:dyDescent="0.2">
      <c r="A3623" s="1">
        <v>5</v>
      </c>
      <c r="B3623" s="1">
        <v>28</v>
      </c>
      <c r="C3623" s="1">
        <v>28040</v>
      </c>
      <c r="D3623" s="1" t="s">
        <v>3488</v>
      </c>
      <c r="E3623" s="2">
        <v>1820.09</v>
      </c>
      <c r="F3623" s="2">
        <v>18.200900000000001</v>
      </c>
      <c r="G3623" s="6">
        <f t="shared" si="112"/>
        <v>2</v>
      </c>
      <c r="H3623" s="6">
        <v>4416</v>
      </c>
      <c r="I3623" s="2">
        <f t="shared" si="113"/>
        <v>242.62536467976858</v>
      </c>
    </row>
    <row r="3624" spans="1:9" x14ac:dyDescent="0.2">
      <c r="A3624" s="1">
        <v>5</v>
      </c>
      <c r="B3624" s="1">
        <v>28</v>
      </c>
      <c r="C3624" s="1">
        <v>28041</v>
      </c>
      <c r="D3624" s="1" t="s">
        <v>3489</v>
      </c>
      <c r="E3624" s="2">
        <v>2271</v>
      </c>
      <c r="F3624" s="2">
        <v>22.71</v>
      </c>
      <c r="G3624" s="6">
        <f t="shared" si="112"/>
        <v>2</v>
      </c>
      <c r="H3624" s="6">
        <v>4291</v>
      </c>
      <c r="I3624" s="2">
        <f t="shared" si="113"/>
        <v>188.94760017613385</v>
      </c>
    </row>
    <row r="3625" spans="1:9" x14ac:dyDescent="0.2">
      <c r="A3625" s="1">
        <v>5</v>
      </c>
      <c r="B3625" s="1">
        <v>28</v>
      </c>
      <c r="C3625" s="1">
        <v>28042</v>
      </c>
      <c r="D3625" s="1" t="s">
        <v>3490</v>
      </c>
      <c r="E3625" s="2">
        <v>1410.31</v>
      </c>
      <c r="F3625" s="2">
        <v>14.1031</v>
      </c>
      <c r="G3625" s="6">
        <f t="shared" si="112"/>
        <v>2</v>
      </c>
      <c r="H3625" s="6">
        <v>4661</v>
      </c>
      <c r="I3625" s="2">
        <f t="shared" si="113"/>
        <v>330.49471392814348</v>
      </c>
    </row>
    <row r="3626" spans="1:9" x14ac:dyDescent="0.2">
      <c r="A3626" s="1">
        <v>5</v>
      </c>
      <c r="B3626" s="1">
        <v>28</v>
      </c>
      <c r="C3626" s="1">
        <v>28043</v>
      </c>
      <c r="D3626" s="1" t="s">
        <v>3491</v>
      </c>
      <c r="E3626" s="2">
        <v>1147.3599999999999</v>
      </c>
      <c r="F3626" s="2">
        <v>11.473599999999999</v>
      </c>
      <c r="G3626" s="6">
        <f t="shared" si="112"/>
        <v>2</v>
      </c>
      <c r="H3626" s="6">
        <v>2022</v>
      </c>
      <c r="I3626" s="2">
        <f t="shared" si="113"/>
        <v>176.2306512341375</v>
      </c>
    </row>
    <row r="3627" spans="1:9" x14ac:dyDescent="0.2">
      <c r="A3627" s="1">
        <v>5</v>
      </c>
      <c r="B3627" s="1">
        <v>28</v>
      </c>
      <c r="C3627" s="1">
        <v>28044</v>
      </c>
      <c r="D3627" s="1" t="s">
        <v>3492</v>
      </c>
      <c r="E3627" s="2">
        <v>1491.4</v>
      </c>
      <c r="F3627" s="2">
        <v>14.914000000000001</v>
      </c>
      <c r="G3627" s="6">
        <f t="shared" si="112"/>
        <v>2</v>
      </c>
      <c r="H3627" s="6">
        <v>8544</v>
      </c>
      <c r="I3627" s="2">
        <f t="shared" si="113"/>
        <v>572.88453801796959</v>
      </c>
    </row>
    <row r="3628" spans="1:9" x14ac:dyDescent="0.2">
      <c r="A3628" s="1">
        <v>5</v>
      </c>
      <c r="B3628" s="1">
        <v>28</v>
      </c>
      <c r="C3628" s="1">
        <v>28045</v>
      </c>
      <c r="D3628" s="1" t="s">
        <v>3493</v>
      </c>
      <c r="E3628" s="2">
        <v>1515.55</v>
      </c>
      <c r="F3628" s="2">
        <v>15.1555</v>
      </c>
      <c r="G3628" s="6">
        <f t="shared" si="112"/>
        <v>2</v>
      </c>
      <c r="H3628" s="6">
        <v>7699</v>
      </c>
      <c r="I3628" s="2">
        <f t="shared" si="113"/>
        <v>508.00039589587936</v>
      </c>
    </row>
    <row r="3629" spans="1:9" x14ac:dyDescent="0.2">
      <c r="A3629" s="1">
        <v>5</v>
      </c>
      <c r="B3629" s="1">
        <v>28</v>
      </c>
      <c r="C3629" s="1">
        <v>28046</v>
      </c>
      <c r="D3629" s="1" t="s">
        <v>3494</v>
      </c>
      <c r="E3629" s="2">
        <v>1911.61</v>
      </c>
      <c r="F3629" s="2">
        <v>19.116099999999999</v>
      </c>
      <c r="G3629" s="6">
        <f t="shared" si="112"/>
        <v>2</v>
      </c>
      <c r="H3629" s="6">
        <v>7297</v>
      </c>
      <c r="I3629" s="2">
        <f t="shared" si="113"/>
        <v>381.72012073592418</v>
      </c>
    </row>
    <row r="3630" spans="1:9" x14ac:dyDescent="0.2">
      <c r="A3630" s="1">
        <v>5</v>
      </c>
      <c r="B3630" s="1">
        <v>28</v>
      </c>
      <c r="C3630" s="1">
        <v>28047</v>
      </c>
      <c r="D3630" s="1" t="s">
        <v>3495</v>
      </c>
      <c r="E3630" s="2">
        <v>2407.35</v>
      </c>
      <c r="F3630" s="2">
        <v>24.073499999999999</v>
      </c>
      <c r="G3630" s="6">
        <f t="shared" si="112"/>
        <v>2</v>
      </c>
      <c r="H3630" s="6">
        <v>3179</v>
      </c>
      <c r="I3630" s="2">
        <f t="shared" si="113"/>
        <v>132.05391820881883</v>
      </c>
    </row>
    <row r="3631" spans="1:9" x14ac:dyDescent="0.2">
      <c r="A3631" s="1">
        <v>5</v>
      </c>
      <c r="B3631" s="1">
        <v>28</v>
      </c>
      <c r="C3631" s="1">
        <v>28048</v>
      </c>
      <c r="D3631" s="1" t="s">
        <v>3496</v>
      </c>
      <c r="E3631" s="2">
        <v>1758.24</v>
      </c>
      <c r="F3631" s="2">
        <v>17.5824</v>
      </c>
      <c r="G3631" s="6">
        <f t="shared" si="112"/>
        <v>2</v>
      </c>
      <c r="H3631" s="6">
        <v>9045</v>
      </c>
      <c r="I3631" s="2">
        <f t="shared" si="113"/>
        <v>514.43488943488944</v>
      </c>
    </row>
    <row r="3632" spans="1:9" x14ac:dyDescent="0.2">
      <c r="A3632" s="1">
        <v>5</v>
      </c>
      <c r="B3632" s="1">
        <v>28</v>
      </c>
      <c r="C3632" s="1">
        <v>28049</v>
      </c>
      <c r="D3632" s="1" t="s">
        <v>3497</v>
      </c>
      <c r="E3632" s="2">
        <v>1376.51</v>
      </c>
      <c r="F3632" s="2">
        <v>13.7651</v>
      </c>
      <c r="G3632" s="6">
        <f t="shared" si="112"/>
        <v>2</v>
      </c>
      <c r="H3632" s="6">
        <v>1782</v>
      </c>
      <c r="I3632" s="2">
        <f t="shared" si="113"/>
        <v>129.45783176293671</v>
      </c>
    </row>
    <row r="3633" spans="1:9" x14ac:dyDescent="0.2">
      <c r="A3633" s="1">
        <v>5</v>
      </c>
      <c r="B3633" s="1">
        <v>28</v>
      </c>
      <c r="C3633" s="1">
        <v>28050</v>
      </c>
      <c r="D3633" s="1" t="s">
        <v>3498</v>
      </c>
      <c r="E3633" s="2">
        <v>1322.3</v>
      </c>
      <c r="F3633" s="2">
        <v>13.222999999999999</v>
      </c>
      <c r="G3633" s="6">
        <f t="shared" si="112"/>
        <v>2</v>
      </c>
      <c r="H3633" s="6">
        <v>5872</v>
      </c>
      <c r="I3633" s="2">
        <f t="shared" si="113"/>
        <v>444.07471829388192</v>
      </c>
    </row>
    <row r="3634" spans="1:9" x14ac:dyDescent="0.2">
      <c r="A3634" s="1">
        <v>5</v>
      </c>
      <c r="B3634" s="1">
        <v>28</v>
      </c>
      <c r="C3634" s="1">
        <v>28051</v>
      </c>
      <c r="D3634" s="1" t="s">
        <v>3499</v>
      </c>
      <c r="E3634" s="2">
        <v>1570.92</v>
      </c>
      <c r="F3634" s="2">
        <v>15.709200000000001</v>
      </c>
      <c r="G3634" s="6">
        <f t="shared" si="112"/>
        <v>2</v>
      </c>
      <c r="H3634" s="6">
        <v>1952</v>
      </c>
      <c r="I3634" s="2">
        <f t="shared" si="113"/>
        <v>124.25839635372901</v>
      </c>
    </row>
    <row r="3635" spans="1:9" x14ac:dyDescent="0.2">
      <c r="A3635" s="1">
        <v>5</v>
      </c>
      <c r="B3635" s="1">
        <v>28</v>
      </c>
      <c r="C3635" s="1">
        <v>28052</v>
      </c>
      <c r="D3635" s="1" t="s">
        <v>3500</v>
      </c>
      <c r="E3635" s="2">
        <v>1524.79</v>
      </c>
      <c r="F3635" s="2">
        <v>15.2479</v>
      </c>
      <c r="G3635" s="6">
        <f t="shared" si="112"/>
        <v>2</v>
      </c>
      <c r="H3635" s="6">
        <v>1977</v>
      </c>
      <c r="I3635" s="2">
        <f t="shared" si="113"/>
        <v>129.6571986962139</v>
      </c>
    </row>
    <row r="3636" spans="1:9" x14ac:dyDescent="0.2">
      <c r="A3636" s="1">
        <v>5</v>
      </c>
      <c r="B3636" s="1">
        <v>28</v>
      </c>
      <c r="C3636" s="1">
        <v>28053</v>
      </c>
      <c r="D3636" s="1" t="s">
        <v>3501</v>
      </c>
      <c r="E3636" s="2">
        <v>2134.59</v>
      </c>
      <c r="F3636" s="2">
        <v>21.3459</v>
      </c>
      <c r="G3636" s="6">
        <f t="shared" si="112"/>
        <v>2</v>
      </c>
      <c r="H3636" s="6">
        <v>2831</v>
      </c>
      <c r="I3636" s="2">
        <f t="shared" si="113"/>
        <v>132.62500058559255</v>
      </c>
    </row>
    <row r="3637" spans="1:9" x14ac:dyDescent="0.2">
      <c r="A3637" s="1">
        <v>5</v>
      </c>
      <c r="B3637" s="1">
        <v>28</v>
      </c>
      <c r="C3637" s="1">
        <v>28054</v>
      </c>
      <c r="D3637" s="1" t="s">
        <v>3502</v>
      </c>
      <c r="E3637" s="2">
        <v>1921.83</v>
      </c>
      <c r="F3637" s="2">
        <v>19.218299999999999</v>
      </c>
      <c r="G3637" s="6">
        <f t="shared" si="112"/>
        <v>2</v>
      </c>
      <c r="H3637" s="6">
        <v>10961</v>
      </c>
      <c r="I3637" s="2">
        <f t="shared" si="113"/>
        <v>570.34180962936375</v>
      </c>
    </row>
    <row r="3638" spans="1:9" x14ac:dyDescent="0.2">
      <c r="A3638" s="1">
        <v>5</v>
      </c>
      <c r="B3638" s="1">
        <v>28</v>
      </c>
      <c r="C3638" s="1">
        <v>28055</v>
      </c>
      <c r="D3638" s="1" t="s">
        <v>3503</v>
      </c>
      <c r="E3638" s="2">
        <v>5057.16</v>
      </c>
      <c r="F3638" s="2">
        <v>50.571599999999997</v>
      </c>
      <c r="G3638" s="6">
        <f t="shared" si="112"/>
        <v>4</v>
      </c>
      <c r="H3638" s="6">
        <v>17451</v>
      </c>
      <c r="I3638" s="2">
        <f t="shared" si="113"/>
        <v>345.07510144033415</v>
      </c>
    </row>
    <row r="3639" spans="1:9" x14ac:dyDescent="0.2">
      <c r="A3639" s="1">
        <v>5</v>
      </c>
      <c r="B3639" s="1">
        <v>28</v>
      </c>
      <c r="C3639" s="1">
        <v>28056</v>
      </c>
      <c r="D3639" s="1" t="s">
        <v>3504</v>
      </c>
      <c r="E3639" s="2">
        <v>4502.8500000000004</v>
      </c>
      <c r="F3639" s="2">
        <v>45.028500000000001</v>
      </c>
      <c r="G3639" s="6">
        <f t="shared" si="112"/>
        <v>3</v>
      </c>
      <c r="H3639" s="6">
        <v>9421</v>
      </c>
      <c r="I3639" s="2">
        <f t="shared" si="113"/>
        <v>209.22304762539281</v>
      </c>
    </row>
    <row r="3640" spans="1:9" x14ac:dyDescent="0.2">
      <c r="A3640" s="1">
        <v>5</v>
      </c>
      <c r="B3640" s="1">
        <v>28</v>
      </c>
      <c r="C3640" s="1">
        <v>28057</v>
      </c>
      <c r="D3640" s="1" t="s">
        <v>3505</v>
      </c>
      <c r="E3640" s="2">
        <v>1537.02</v>
      </c>
      <c r="F3640" s="2">
        <v>15.370200000000001</v>
      </c>
      <c r="G3640" s="6">
        <f t="shared" si="112"/>
        <v>2</v>
      </c>
      <c r="H3640" s="6">
        <v>11074</v>
      </c>
      <c r="I3640" s="2">
        <f t="shared" si="113"/>
        <v>720.48509453357792</v>
      </c>
    </row>
    <row r="3641" spans="1:9" x14ac:dyDescent="0.2">
      <c r="A3641" s="1">
        <v>5</v>
      </c>
      <c r="B3641" s="1">
        <v>28</v>
      </c>
      <c r="C3641" s="1">
        <v>28058</v>
      </c>
      <c r="D3641" s="1" t="s">
        <v>3506</v>
      </c>
      <c r="E3641" s="2">
        <v>708.37</v>
      </c>
      <c r="F3641" s="2">
        <v>7.0837000000000003</v>
      </c>
      <c r="G3641" s="6">
        <f t="shared" si="112"/>
        <v>1</v>
      </c>
      <c r="H3641" s="6">
        <v>10881</v>
      </c>
      <c r="I3641" s="2">
        <f t="shared" si="113"/>
        <v>1536.0616626904018</v>
      </c>
    </row>
    <row r="3642" spans="1:9" x14ac:dyDescent="0.2">
      <c r="A3642" s="1">
        <v>5</v>
      </c>
      <c r="B3642" s="1">
        <v>28</v>
      </c>
      <c r="C3642" s="1">
        <v>28059</v>
      </c>
      <c r="D3642" s="1" t="s">
        <v>3507</v>
      </c>
      <c r="E3642" s="2">
        <v>2147.85</v>
      </c>
      <c r="F3642" s="2">
        <v>21.4785</v>
      </c>
      <c r="G3642" s="6">
        <f t="shared" si="112"/>
        <v>2</v>
      </c>
      <c r="H3642" s="6">
        <v>5876</v>
      </c>
      <c r="I3642" s="2">
        <f t="shared" si="113"/>
        <v>273.57590148287824</v>
      </c>
    </row>
    <row r="3643" spans="1:9" x14ac:dyDescent="0.2">
      <c r="A3643" s="1">
        <v>5</v>
      </c>
      <c r="B3643" s="1">
        <v>28</v>
      </c>
      <c r="C3643" s="1">
        <v>28060</v>
      </c>
      <c r="D3643" s="1" t="s">
        <v>3508</v>
      </c>
      <c r="E3643" s="2">
        <v>9302.6</v>
      </c>
      <c r="F3643" s="2">
        <v>93.02600000000001</v>
      </c>
      <c r="G3643" s="6">
        <f t="shared" si="112"/>
        <v>4</v>
      </c>
      <c r="H3643" s="6">
        <v>206192</v>
      </c>
      <c r="I3643" s="2">
        <f t="shared" si="113"/>
        <v>2216.4986132909075</v>
      </c>
    </row>
    <row r="3644" spans="1:9" x14ac:dyDescent="0.2">
      <c r="A3644" s="1">
        <v>5</v>
      </c>
      <c r="B3644" s="1">
        <v>28</v>
      </c>
      <c r="C3644" s="1">
        <v>28061</v>
      </c>
      <c r="D3644" s="1" t="s">
        <v>3509</v>
      </c>
      <c r="E3644" s="2">
        <v>1317.99</v>
      </c>
      <c r="F3644" s="2">
        <v>13.1799</v>
      </c>
      <c r="G3644" s="6">
        <f t="shared" si="112"/>
        <v>2</v>
      </c>
      <c r="H3644" s="6">
        <v>3915</v>
      </c>
      <c r="I3644" s="2">
        <f t="shared" si="113"/>
        <v>297.04322491065943</v>
      </c>
    </row>
    <row r="3645" spans="1:9" x14ac:dyDescent="0.2">
      <c r="A3645" s="1">
        <v>5</v>
      </c>
      <c r="B3645" s="1">
        <v>28</v>
      </c>
      <c r="C3645" s="1">
        <v>28062</v>
      </c>
      <c r="D3645" s="1" t="s">
        <v>3510</v>
      </c>
      <c r="E3645" s="2">
        <v>1848.92</v>
      </c>
      <c r="F3645" s="2">
        <v>18.4892</v>
      </c>
      <c r="G3645" s="6">
        <f t="shared" si="112"/>
        <v>2</v>
      </c>
      <c r="H3645" s="6">
        <v>1379</v>
      </c>
      <c r="I3645" s="2">
        <f t="shared" si="113"/>
        <v>74.584081517859076</v>
      </c>
    </row>
    <row r="3646" spans="1:9" x14ac:dyDescent="0.2">
      <c r="A3646" s="1">
        <v>5</v>
      </c>
      <c r="B3646" s="1">
        <v>28</v>
      </c>
      <c r="C3646" s="1">
        <v>28063</v>
      </c>
      <c r="D3646" s="1" t="s">
        <v>3511</v>
      </c>
      <c r="E3646" s="2">
        <v>4093.34</v>
      </c>
      <c r="F3646" s="2">
        <v>40.933399999999999</v>
      </c>
      <c r="G3646" s="6">
        <f t="shared" si="112"/>
        <v>3</v>
      </c>
      <c r="H3646" s="6">
        <v>11130</v>
      </c>
      <c r="I3646" s="2">
        <f t="shared" si="113"/>
        <v>271.90509461710974</v>
      </c>
    </row>
    <row r="3647" spans="1:9" x14ac:dyDescent="0.2">
      <c r="A3647" s="1">
        <v>5</v>
      </c>
      <c r="B3647" s="1">
        <v>28</v>
      </c>
      <c r="C3647" s="1">
        <v>28064</v>
      </c>
      <c r="D3647" s="1" t="s">
        <v>3512</v>
      </c>
      <c r="E3647" s="2">
        <v>2962.52</v>
      </c>
      <c r="F3647" s="2">
        <v>29.6252</v>
      </c>
      <c r="G3647" s="6">
        <f t="shared" si="112"/>
        <v>3</v>
      </c>
      <c r="H3647" s="6">
        <v>9276</v>
      </c>
      <c r="I3647" s="2">
        <f t="shared" si="113"/>
        <v>313.11181021562726</v>
      </c>
    </row>
    <row r="3648" spans="1:9" x14ac:dyDescent="0.2">
      <c r="A3648" s="1">
        <v>5</v>
      </c>
      <c r="B3648" s="1">
        <v>28</v>
      </c>
      <c r="C3648" s="1">
        <v>28065</v>
      </c>
      <c r="D3648" s="1" t="s">
        <v>3513</v>
      </c>
      <c r="E3648" s="2">
        <v>3573.47</v>
      </c>
      <c r="F3648" s="2">
        <v>35.734699999999997</v>
      </c>
      <c r="G3648" s="6">
        <f t="shared" si="112"/>
        <v>3</v>
      </c>
      <c r="H3648" s="6">
        <v>19067</v>
      </c>
      <c r="I3648" s="2">
        <f t="shared" si="113"/>
        <v>533.57101081022097</v>
      </c>
    </row>
    <row r="3649" spans="1:9" x14ac:dyDescent="0.2">
      <c r="A3649" s="1">
        <v>5</v>
      </c>
      <c r="B3649" s="1">
        <v>28</v>
      </c>
      <c r="C3649" s="1">
        <v>28066</v>
      </c>
      <c r="D3649" s="1" t="s">
        <v>3514</v>
      </c>
      <c r="E3649" s="2">
        <v>984.41</v>
      </c>
      <c r="F3649" s="2">
        <v>9.8440999999999992</v>
      </c>
      <c r="G3649" s="6">
        <f t="shared" si="112"/>
        <v>1</v>
      </c>
      <c r="H3649" s="6">
        <v>3104</v>
      </c>
      <c r="I3649" s="2">
        <f t="shared" si="113"/>
        <v>315.31577289950326</v>
      </c>
    </row>
    <row r="3650" spans="1:9" x14ac:dyDescent="0.2">
      <c r="A3650" s="1">
        <v>5</v>
      </c>
      <c r="B3650" s="1">
        <v>28</v>
      </c>
      <c r="C3650" s="1">
        <v>28067</v>
      </c>
      <c r="D3650" s="1" t="s">
        <v>3515</v>
      </c>
      <c r="E3650" s="2">
        <v>1084.9000000000001</v>
      </c>
      <c r="F3650" s="2">
        <v>10.849</v>
      </c>
      <c r="G3650" s="6">
        <f t="shared" ref="G3650:G3713" si="114">+IF(F3650&lt;=10,1,IF(F3650&lt;=25,2,IF(F3650&lt;=50,3,IF(F3650&lt;=250,4,5))))</f>
        <v>2</v>
      </c>
      <c r="H3650" s="6">
        <v>2449</v>
      </c>
      <c r="I3650" s="2">
        <f t="shared" ref="I3650:I3713" si="115">+H3650/F3650</f>
        <v>225.73509079177805</v>
      </c>
    </row>
    <row r="3651" spans="1:9" x14ac:dyDescent="0.2">
      <c r="A3651" s="1">
        <v>5</v>
      </c>
      <c r="B3651" s="1">
        <v>28</v>
      </c>
      <c r="C3651" s="1">
        <v>28068</v>
      </c>
      <c r="D3651" s="1" t="s">
        <v>3516</v>
      </c>
      <c r="E3651" s="2">
        <v>1088.6400000000001</v>
      </c>
      <c r="F3651" s="2">
        <v>10.886400000000002</v>
      </c>
      <c r="G3651" s="6">
        <f t="shared" si="114"/>
        <v>2</v>
      </c>
      <c r="H3651" s="6">
        <v>3902</v>
      </c>
      <c r="I3651" s="2">
        <f t="shared" si="115"/>
        <v>358.42886537330975</v>
      </c>
    </row>
    <row r="3652" spans="1:9" x14ac:dyDescent="0.2">
      <c r="A3652" s="1">
        <v>5</v>
      </c>
      <c r="B3652" s="1">
        <v>28</v>
      </c>
      <c r="C3652" s="1">
        <v>28069</v>
      </c>
      <c r="D3652" s="1" t="s">
        <v>3517</v>
      </c>
      <c r="E3652" s="2">
        <v>1352.23</v>
      </c>
      <c r="F3652" s="2">
        <v>13.5223</v>
      </c>
      <c r="G3652" s="6">
        <f t="shared" si="114"/>
        <v>2</v>
      </c>
      <c r="H3652" s="6">
        <v>13237</v>
      </c>
      <c r="I3652" s="2">
        <f t="shared" si="115"/>
        <v>978.90151823284509</v>
      </c>
    </row>
    <row r="3653" spans="1:9" x14ac:dyDescent="0.2">
      <c r="A3653" s="1">
        <v>5</v>
      </c>
      <c r="B3653" s="1">
        <v>28</v>
      </c>
      <c r="C3653" s="1">
        <v>28070</v>
      </c>
      <c r="D3653" s="1" t="s">
        <v>3518</v>
      </c>
      <c r="E3653" s="2">
        <v>2447.65</v>
      </c>
      <c r="F3653" s="2">
        <v>24.476500000000001</v>
      </c>
      <c r="G3653" s="6">
        <f t="shared" si="114"/>
        <v>2</v>
      </c>
      <c r="H3653" s="6">
        <v>3653</v>
      </c>
      <c r="I3653" s="2">
        <f t="shared" si="115"/>
        <v>149.24519437011008</v>
      </c>
    </row>
    <row r="3654" spans="1:9" x14ac:dyDescent="0.2">
      <c r="A3654" s="1">
        <v>5</v>
      </c>
      <c r="B3654" s="1">
        <v>28</v>
      </c>
      <c r="C3654" s="1">
        <v>28071</v>
      </c>
      <c r="D3654" s="1" t="s">
        <v>3519</v>
      </c>
      <c r="E3654" s="2">
        <v>2768.66</v>
      </c>
      <c r="F3654" s="2">
        <v>27.686599999999999</v>
      </c>
      <c r="G3654" s="6">
        <f t="shared" si="114"/>
        <v>3</v>
      </c>
      <c r="H3654" s="6">
        <v>4777</v>
      </c>
      <c r="I3654" s="2">
        <f t="shared" si="115"/>
        <v>172.53833984671286</v>
      </c>
    </row>
    <row r="3655" spans="1:9" x14ac:dyDescent="0.2">
      <c r="A3655" s="1">
        <v>5</v>
      </c>
      <c r="B3655" s="1">
        <v>28</v>
      </c>
      <c r="C3655" s="1">
        <v>28072</v>
      </c>
      <c r="D3655" s="1" t="s">
        <v>3520</v>
      </c>
      <c r="E3655" s="2">
        <v>1451.26</v>
      </c>
      <c r="F3655" s="2">
        <v>14.512599999999999</v>
      </c>
      <c r="G3655" s="6">
        <f t="shared" si="114"/>
        <v>2</v>
      </c>
      <c r="H3655" s="6">
        <v>15669</v>
      </c>
      <c r="I3655" s="2">
        <f t="shared" si="115"/>
        <v>1079.6824828080428</v>
      </c>
    </row>
    <row r="3656" spans="1:9" x14ac:dyDescent="0.2">
      <c r="A3656" s="1">
        <v>5</v>
      </c>
      <c r="B3656" s="1">
        <v>28</v>
      </c>
      <c r="C3656" s="1">
        <v>28073</v>
      </c>
      <c r="D3656" s="1" t="s">
        <v>3521</v>
      </c>
      <c r="E3656" s="2">
        <v>1379.94</v>
      </c>
      <c r="F3656" s="2">
        <v>13.7994</v>
      </c>
      <c r="G3656" s="6">
        <f t="shared" si="114"/>
        <v>2</v>
      </c>
      <c r="H3656" s="6">
        <v>4934</v>
      </c>
      <c r="I3656" s="2">
        <f t="shared" si="115"/>
        <v>357.55177761351945</v>
      </c>
    </row>
    <row r="3657" spans="1:9" x14ac:dyDescent="0.2">
      <c r="A3657" s="1">
        <v>5</v>
      </c>
      <c r="B3657" s="1">
        <v>28</v>
      </c>
      <c r="C3657" s="1">
        <v>28074</v>
      </c>
      <c r="D3657" s="1" t="s">
        <v>3522</v>
      </c>
      <c r="E3657" s="2">
        <v>1073.54</v>
      </c>
      <c r="F3657" s="2">
        <v>10.7354</v>
      </c>
      <c r="G3657" s="6">
        <f t="shared" si="114"/>
        <v>2</v>
      </c>
      <c r="H3657" s="6">
        <v>2730</v>
      </c>
      <c r="I3657" s="2">
        <f t="shared" si="115"/>
        <v>254.29886170985711</v>
      </c>
    </row>
    <row r="3658" spans="1:9" x14ac:dyDescent="0.2">
      <c r="A3658" s="1">
        <v>5</v>
      </c>
      <c r="B3658" s="1">
        <v>28</v>
      </c>
      <c r="C3658" s="1">
        <v>28075</v>
      </c>
      <c r="D3658" s="1" t="s">
        <v>3523</v>
      </c>
      <c r="E3658" s="2">
        <v>1885.84</v>
      </c>
      <c r="F3658" s="2">
        <v>18.8584</v>
      </c>
      <c r="G3658" s="6">
        <f t="shared" si="114"/>
        <v>2</v>
      </c>
      <c r="H3658" s="6">
        <v>9979</v>
      </c>
      <c r="I3658" s="2">
        <f t="shared" si="115"/>
        <v>529.15411699826075</v>
      </c>
    </row>
    <row r="3659" spans="1:9" x14ac:dyDescent="0.2">
      <c r="A3659" s="1">
        <v>5</v>
      </c>
      <c r="B3659" s="1">
        <v>28</v>
      </c>
      <c r="C3659" s="1">
        <v>28076</v>
      </c>
      <c r="D3659" s="1" t="s">
        <v>3524</v>
      </c>
      <c r="E3659" s="2">
        <v>2835.06</v>
      </c>
      <c r="F3659" s="2">
        <v>28.3506</v>
      </c>
      <c r="G3659" s="6">
        <f t="shared" si="114"/>
        <v>3</v>
      </c>
      <c r="H3659" s="6">
        <v>6244</v>
      </c>
      <c r="I3659" s="2">
        <f t="shared" si="115"/>
        <v>220.24225236855656</v>
      </c>
    </row>
    <row r="3660" spans="1:9" x14ac:dyDescent="0.2">
      <c r="A3660" s="1">
        <v>5</v>
      </c>
      <c r="B3660" s="1">
        <v>28</v>
      </c>
      <c r="C3660" s="1">
        <v>28077</v>
      </c>
      <c r="D3660" s="1" t="s">
        <v>3525</v>
      </c>
      <c r="E3660" s="2">
        <v>2412.25</v>
      </c>
      <c r="F3660" s="2">
        <v>24.122499999999999</v>
      </c>
      <c r="G3660" s="6">
        <f t="shared" si="114"/>
        <v>2</v>
      </c>
      <c r="H3660" s="6">
        <v>13052</v>
      </c>
      <c r="I3660" s="2">
        <f t="shared" si="115"/>
        <v>541.0716136387191</v>
      </c>
    </row>
    <row r="3661" spans="1:9" x14ac:dyDescent="0.2">
      <c r="A3661" s="1">
        <v>5</v>
      </c>
      <c r="B3661" s="1">
        <v>28</v>
      </c>
      <c r="C3661" s="1">
        <v>28078</v>
      </c>
      <c r="D3661" s="1" t="s">
        <v>3526</v>
      </c>
      <c r="E3661" s="2">
        <v>1790.05</v>
      </c>
      <c r="F3661" s="2">
        <v>17.900500000000001</v>
      </c>
      <c r="G3661" s="6">
        <f t="shared" si="114"/>
        <v>2</v>
      </c>
      <c r="H3661" s="6">
        <v>4576</v>
      </c>
      <c r="I3661" s="2">
        <f t="shared" si="115"/>
        <v>255.63531744923324</v>
      </c>
    </row>
    <row r="3662" spans="1:9" x14ac:dyDescent="0.2">
      <c r="A3662" s="1">
        <v>5</v>
      </c>
      <c r="B3662" s="1">
        <v>28</v>
      </c>
      <c r="C3662" s="1">
        <v>28079</v>
      </c>
      <c r="D3662" s="1" t="s">
        <v>3527</v>
      </c>
      <c r="E3662" s="2">
        <v>1330.66</v>
      </c>
      <c r="F3662" s="2">
        <v>13.306600000000001</v>
      </c>
      <c r="G3662" s="6">
        <f t="shared" si="114"/>
        <v>2</v>
      </c>
      <c r="H3662" s="6">
        <v>3003</v>
      </c>
      <c r="I3662" s="2">
        <f t="shared" si="115"/>
        <v>225.677483354125</v>
      </c>
    </row>
    <row r="3663" spans="1:9" x14ac:dyDescent="0.2">
      <c r="A3663" s="1">
        <v>5</v>
      </c>
      <c r="B3663" s="1">
        <v>28</v>
      </c>
      <c r="C3663" s="1">
        <v>28080</v>
      </c>
      <c r="D3663" s="1" t="s">
        <v>3528</v>
      </c>
      <c r="E3663" s="2">
        <v>1796.78</v>
      </c>
      <c r="F3663" s="2">
        <v>17.9678</v>
      </c>
      <c r="G3663" s="6">
        <f t="shared" si="114"/>
        <v>2</v>
      </c>
      <c r="H3663" s="6">
        <v>7131</v>
      </c>
      <c r="I3663" s="2">
        <f t="shared" si="115"/>
        <v>396.87663486904353</v>
      </c>
    </row>
    <row r="3664" spans="1:9" x14ac:dyDescent="0.2">
      <c r="A3664" s="1">
        <v>5</v>
      </c>
      <c r="B3664" s="1">
        <v>28</v>
      </c>
      <c r="C3664" s="1">
        <v>28081</v>
      </c>
      <c r="D3664" s="1" t="s">
        <v>3529</v>
      </c>
      <c r="E3664" s="2">
        <v>1272.6400000000001</v>
      </c>
      <c r="F3664" s="2">
        <v>12.726400000000002</v>
      </c>
      <c r="G3664" s="6">
        <f t="shared" si="114"/>
        <v>2</v>
      </c>
      <c r="H3664" s="6">
        <v>2299</v>
      </c>
      <c r="I3664" s="2">
        <f t="shared" si="115"/>
        <v>180.64810158410859</v>
      </c>
    </row>
    <row r="3665" spans="1:9" x14ac:dyDescent="0.2">
      <c r="A3665" s="1">
        <v>5</v>
      </c>
      <c r="B3665" s="1">
        <v>28</v>
      </c>
      <c r="C3665" s="1">
        <v>28082</v>
      </c>
      <c r="D3665" s="1" t="s">
        <v>3530</v>
      </c>
      <c r="E3665" s="2">
        <v>1396.51</v>
      </c>
      <c r="F3665" s="2">
        <v>13.9651</v>
      </c>
      <c r="G3665" s="6">
        <f t="shared" si="114"/>
        <v>2</v>
      </c>
      <c r="H3665" s="6">
        <v>7211</v>
      </c>
      <c r="I3665" s="2">
        <f t="shared" si="115"/>
        <v>516.35863688766995</v>
      </c>
    </row>
    <row r="3666" spans="1:9" x14ac:dyDescent="0.2">
      <c r="A3666" s="1">
        <v>5</v>
      </c>
      <c r="B3666" s="1">
        <v>28</v>
      </c>
      <c r="C3666" s="1">
        <v>28083</v>
      </c>
      <c r="D3666" s="1" t="s">
        <v>3531</v>
      </c>
      <c r="E3666" s="2">
        <v>891.65</v>
      </c>
      <c r="F3666" s="2">
        <v>8.9164999999999992</v>
      </c>
      <c r="G3666" s="6">
        <f t="shared" si="114"/>
        <v>1</v>
      </c>
      <c r="H3666" s="6">
        <v>2430</v>
      </c>
      <c r="I3666" s="2">
        <f t="shared" si="115"/>
        <v>272.5284584758594</v>
      </c>
    </row>
    <row r="3667" spans="1:9" x14ac:dyDescent="0.2">
      <c r="A3667" s="1">
        <v>5</v>
      </c>
      <c r="B3667" s="1">
        <v>28</v>
      </c>
      <c r="C3667" s="1">
        <v>28084</v>
      </c>
      <c r="D3667" s="1" t="s">
        <v>3532</v>
      </c>
      <c r="E3667" s="2">
        <v>3191.91</v>
      </c>
      <c r="F3667" s="2">
        <v>31.9191</v>
      </c>
      <c r="G3667" s="6">
        <f t="shared" si="114"/>
        <v>3</v>
      </c>
      <c r="H3667" s="6">
        <v>2162</v>
      </c>
      <c r="I3667" s="2">
        <f t="shared" si="115"/>
        <v>67.73373935981904</v>
      </c>
    </row>
    <row r="3668" spans="1:9" x14ac:dyDescent="0.2">
      <c r="A3668" s="1">
        <v>5</v>
      </c>
      <c r="B3668" s="1">
        <v>28</v>
      </c>
      <c r="C3668" s="1">
        <v>28085</v>
      </c>
      <c r="D3668" s="1" t="s">
        <v>3533</v>
      </c>
      <c r="E3668" s="2">
        <v>1354.45</v>
      </c>
      <c r="F3668" s="2">
        <v>13.544500000000001</v>
      </c>
      <c r="G3668" s="6">
        <f t="shared" si="114"/>
        <v>2</v>
      </c>
      <c r="H3668" s="6">
        <v>10043</v>
      </c>
      <c r="I3668" s="2">
        <f t="shared" si="115"/>
        <v>741.4817822732474</v>
      </c>
    </row>
    <row r="3669" spans="1:9" x14ac:dyDescent="0.2">
      <c r="A3669" s="1">
        <v>5</v>
      </c>
      <c r="B3669" s="1">
        <v>28</v>
      </c>
      <c r="C3669" s="1">
        <v>28086</v>
      </c>
      <c r="D3669" s="1" t="s">
        <v>3534</v>
      </c>
      <c r="E3669" s="2">
        <v>1951.71</v>
      </c>
      <c r="F3669" s="2">
        <v>19.517099999999999</v>
      </c>
      <c r="G3669" s="6">
        <f t="shared" si="114"/>
        <v>2</v>
      </c>
      <c r="H3669" s="6">
        <v>22145</v>
      </c>
      <c r="I3669" s="2">
        <f t="shared" si="115"/>
        <v>1134.6460283546223</v>
      </c>
    </row>
    <row r="3670" spans="1:9" x14ac:dyDescent="0.2">
      <c r="A3670" s="1">
        <v>5</v>
      </c>
      <c r="B3670" s="1">
        <v>28</v>
      </c>
      <c r="C3670" s="1">
        <v>28087</v>
      </c>
      <c r="D3670" s="1" t="s">
        <v>3535</v>
      </c>
      <c r="E3670" s="2">
        <v>1014.3</v>
      </c>
      <c r="F3670" s="2">
        <v>10.142999999999999</v>
      </c>
      <c r="G3670" s="6">
        <f t="shared" si="114"/>
        <v>2</v>
      </c>
      <c r="H3670" s="6">
        <v>7180</v>
      </c>
      <c r="I3670" s="2">
        <f t="shared" si="115"/>
        <v>707.87735384008681</v>
      </c>
    </row>
    <row r="3671" spans="1:9" x14ac:dyDescent="0.2">
      <c r="A3671" s="1">
        <v>5</v>
      </c>
      <c r="B3671" s="1">
        <v>28</v>
      </c>
      <c r="C3671" s="1">
        <v>28088</v>
      </c>
      <c r="D3671" s="1" t="s">
        <v>3536</v>
      </c>
      <c r="E3671" s="2">
        <v>1981.09</v>
      </c>
      <c r="F3671" s="2">
        <v>19.8109</v>
      </c>
      <c r="G3671" s="6">
        <f t="shared" si="114"/>
        <v>2</v>
      </c>
      <c r="H3671" s="6">
        <v>4331</v>
      </c>
      <c r="I3671" s="2">
        <f t="shared" si="115"/>
        <v>218.61702396155653</v>
      </c>
    </row>
    <row r="3672" spans="1:9" x14ac:dyDescent="0.2">
      <c r="A3672" s="1">
        <v>5</v>
      </c>
      <c r="B3672" s="1">
        <v>28</v>
      </c>
      <c r="C3672" s="1">
        <v>28089</v>
      </c>
      <c r="D3672" s="1" t="s">
        <v>3537</v>
      </c>
      <c r="E3672" s="2">
        <v>3120.1</v>
      </c>
      <c r="F3672" s="2">
        <v>31.201000000000001</v>
      </c>
      <c r="G3672" s="6">
        <f t="shared" si="114"/>
        <v>3</v>
      </c>
      <c r="H3672" s="6">
        <v>8866</v>
      </c>
      <c r="I3672" s="2">
        <f t="shared" si="115"/>
        <v>284.15755905259448</v>
      </c>
    </row>
    <row r="3673" spans="1:9" x14ac:dyDescent="0.2">
      <c r="A3673" s="1">
        <v>5</v>
      </c>
      <c r="B3673" s="1">
        <v>28</v>
      </c>
      <c r="C3673" s="1">
        <v>28090</v>
      </c>
      <c r="D3673" s="1" t="s">
        <v>3538</v>
      </c>
      <c r="E3673" s="2">
        <v>1481.27</v>
      </c>
      <c r="F3673" s="2">
        <v>14.8127</v>
      </c>
      <c r="G3673" s="6">
        <f t="shared" si="114"/>
        <v>2</v>
      </c>
      <c r="H3673" s="6">
        <v>2625</v>
      </c>
      <c r="I3673" s="2">
        <f t="shared" si="115"/>
        <v>177.21279712678987</v>
      </c>
    </row>
    <row r="3674" spans="1:9" x14ac:dyDescent="0.2">
      <c r="A3674" s="1">
        <v>5</v>
      </c>
      <c r="B3674" s="1">
        <v>28</v>
      </c>
      <c r="C3674" s="1">
        <v>28091</v>
      </c>
      <c r="D3674" s="1" t="s">
        <v>3539</v>
      </c>
      <c r="E3674" s="2">
        <v>1102.03</v>
      </c>
      <c r="F3674" s="2">
        <v>11.020299999999999</v>
      </c>
      <c r="G3674" s="6">
        <f t="shared" si="114"/>
        <v>2</v>
      </c>
      <c r="H3674" s="6">
        <v>8227</v>
      </c>
      <c r="I3674" s="2">
        <f t="shared" si="115"/>
        <v>746.53140114152984</v>
      </c>
    </row>
    <row r="3675" spans="1:9" x14ac:dyDescent="0.2">
      <c r="A3675" s="1">
        <v>5</v>
      </c>
      <c r="B3675" s="1">
        <v>28</v>
      </c>
      <c r="C3675" s="1">
        <v>28092</v>
      </c>
      <c r="D3675" s="1" t="s">
        <v>3540</v>
      </c>
      <c r="E3675" s="2">
        <v>1885.46</v>
      </c>
      <c r="F3675" s="2">
        <v>18.854600000000001</v>
      </c>
      <c r="G3675" s="6">
        <f t="shared" si="114"/>
        <v>2</v>
      </c>
      <c r="H3675" s="6">
        <v>6206</v>
      </c>
      <c r="I3675" s="2">
        <f t="shared" si="115"/>
        <v>329.15044604499695</v>
      </c>
    </row>
    <row r="3676" spans="1:9" x14ac:dyDescent="0.2">
      <c r="A3676" s="1">
        <v>5</v>
      </c>
      <c r="B3676" s="1">
        <v>28</v>
      </c>
      <c r="C3676" s="1">
        <v>28093</v>
      </c>
      <c r="D3676" s="1" t="s">
        <v>3541</v>
      </c>
      <c r="E3676" s="2">
        <v>3065.65</v>
      </c>
      <c r="F3676" s="2">
        <v>30.656500000000001</v>
      </c>
      <c r="G3676" s="6">
        <f t="shared" si="114"/>
        <v>3</v>
      </c>
      <c r="H3676" s="6">
        <v>12579</v>
      </c>
      <c r="I3676" s="2">
        <f t="shared" si="115"/>
        <v>410.32081287818244</v>
      </c>
    </row>
    <row r="3677" spans="1:9" x14ac:dyDescent="0.2">
      <c r="A3677" s="1">
        <v>5</v>
      </c>
      <c r="B3677" s="1">
        <v>28</v>
      </c>
      <c r="C3677" s="1">
        <v>28094</v>
      </c>
      <c r="D3677" s="1" t="s">
        <v>3542</v>
      </c>
      <c r="E3677" s="2">
        <v>1922.66</v>
      </c>
      <c r="F3677" s="2">
        <v>19.226600000000001</v>
      </c>
      <c r="G3677" s="6">
        <f t="shared" si="114"/>
        <v>2</v>
      </c>
      <c r="H3677" s="6">
        <v>4431</v>
      </c>
      <c r="I3677" s="2">
        <f t="shared" si="115"/>
        <v>230.46196415382855</v>
      </c>
    </row>
    <row r="3678" spans="1:9" x14ac:dyDescent="0.2">
      <c r="A3678" s="1">
        <v>5</v>
      </c>
      <c r="B3678" s="1">
        <v>28</v>
      </c>
      <c r="C3678" s="1">
        <v>28095</v>
      </c>
      <c r="D3678" s="1" t="s">
        <v>3543</v>
      </c>
      <c r="E3678" s="2">
        <v>1702.23</v>
      </c>
      <c r="F3678" s="2">
        <v>17.022300000000001</v>
      </c>
      <c r="G3678" s="6">
        <f t="shared" si="114"/>
        <v>2</v>
      </c>
      <c r="H3678" s="6">
        <v>2186</v>
      </c>
      <c r="I3678" s="2">
        <f t="shared" si="115"/>
        <v>128.41977876080199</v>
      </c>
    </row>
    <row r="3679" spans="1:9" x14ac:dyDescent="0.2">
      <c r="A3679" s="1">
        <v>5</v>
      </c>
      <c r="B3679" s="1">
        <v>28</v>
      </c>
      <c r="C3679" s="1">
        <v>28096</v>
      </c>
      <c r="D3679" s="1" t="s">
        <v>3544</v>
      </c>
      <c r="E3679" s="2">
        <v>1641.24</v>
      </c>
      <c r="F3679" s="2">
        <v>16.412400000000002</v>
      </c>
      <c r="G3679" s="6">
        <f t="shared" si="114"/>
        <v>2</v>
      </c>
      <c r="H3679" s="6">
        <v>4543</v>
      </c>
      <c r="I3679" s="2">
        <f t="shared" si="115"/>
        <v>276.80290512051863</v>
      </c>
    </row>
    <row r="3680" spans="1:9" x14ac:dyDescent="0.2">
      <c r="A3680" s="1">
        <v>5</v>
      </c>
      <c r="B3680" s="1">
        <v>28</v>
      </c>
      <c r="C3680" s="1">
        <v>28097</v>
      </c>
      <c r="D3680" s="1" t="s">
        <v>3545</v>
      </c>
      <c r="E3680" s="2">
        <v>2224.7600000000002</v>
      </c>
      <c r="F3680" s="2">
        <v>22.247600000000002</v>
      </c>
      <c r="G3680" s="6">
        <f t="shared" si="114"/>
        <v>2</v>
      </c>
      <c r="H3680" s="6">
        <v>1717</v>
      </c>
      <c r="I3680" s="2">
        <f t="shared" si="115"/>
        <v>77.176864021287685</v>
      </c>
    </row>
    <row r="3681" spans="1:9" x14ac:dyDescent="0.2">
      <c r="A3681" s="1">
        <v>5</v>
      </c>
      <c r="B3681" s="1">
        <v>28</v>
      </c>
      <c r="C3681" s="1">
        <v>28098</v>
      </c>
      <c r="D3681" s="1" t="s">
        <v>3546</v>
      </c>
      <c r="E3681" s="2">
        <v>1708.28</v>
      </c>
      <c r="F3681" s="2">
        <v>17.082799999999999</v>
      </c>
      <c r="G3681" s="6">
        <f t="shared" si="114"/>
        <v>2</v>
      </c>
      <c r="H3681" s="6">
        <v>935</v>
      </c>
      <c r="I3681" s="2">
        <f t="shared" si="115"/>
        <v>54.73341606762358</v>
      </c>
    </row>
    <row r="3682" spans="1:9" x14ac:dyDescent="0.2">
      <c r="A3682" s="1">
        <v>5</v>
      </c>
      <c r="B3682" s="1">
        <v>28</v>
      </c>
      <c r="C3682" s="1">
        <v>28099</v>
      </c>
      <c r="D3682" s="1" t="s">
        <v>3547</v>
      </c>
      <c r="E3682" s="2">
        <v>1991.63</v>
      </c>
      <c r="F3682" s="2">
        <v>19.9163</v>
      </c>
      <c r="G3682" s="6">
        <f t="shared" si="114"/>
        <v>2</v>
      </c>
      <c r="H3682" s="6">
        <v>12885</v>
      </c>
      <c r="I3682" s="2">
        <f t="shared" si="115"/>
        <v>646.95751720952182</v>
      </c>
    </row>
    <row r="3683" spans="1:9" x14ac:dyDescent="0.2">
      <c r="A3683" s="1">
        <v>5</v>
      </c>
      <c r="B3683" s="1">
        <v>28</v>
      </c>
      <c r="C3683" s="1">
        <v>28100</v>
      </c>
      <c r="D3683" s="1" t="s">
        <v>3548</v>
      </c>
      <c r="E3683" s="2">
        <v>3331.52</v>
      </c>
      <c r="F3683" s="2">
        <v>33.315199999999997</v>
      </c>
      <c r="G3683" s="6">
        <f t="shared" si="114"/>
        <v>3</v>
      </c>
      <c r="H3683" s="6">
        <v>21993</v>
      </c>
      <c r="I3683" s="2">
        <f t="shared" si="115"/>
        <v>660.1491211218904</v>
      </c>
    </row>
    <row r="3684" spans="1:9" x14ac:dyDescent="0.2">
      <c r="A3684" s="1">
        <v>5</v>
      </c>
      <c r="B3684" s="1">
        <v>28</v>
      </c>
      <c r="C3684" s="1">
        <v>28101</v>
      </c>
      <c r="D3684" s="1" t="s">
        <v>3549</v>
      </c>
      <c r="E3684" s="2">
        <v>1734.87</v>
      </c>
      <c r="F3684" s="2">
        <v>17.348699999999997</v>
      </c>
      <c r="G3684" s="6">
        <f t="shared" si="114"/>
        <v>2</v>
      </c>
      <c r="H3684" s="6">
        <v>5504</v>
      </c>
      <c r="I3684" s="2">
        <f t="shared" si="115"/>
        <v>317.25720082772779</v>
      </c>
    </row>
    <row r="3685" spans="1:9" x14ac:dyDescent="0.2">
      <c r="A3685" s="1">
        <v>5</v>
      </c>
      <c r="B3685" s="1">
        <v>28</v>
      </c>
      <c r="C3685" s="1">
        <v>28102</v>
      </c>
      <c r="D3685" s="1" t="s">
        <v>3550</v>
      </c>
      <c r="E3685" s="2">
        <v>1600.66</v>
      </c>
      <c r="F3685" s="2">
        <v>16.006600000000002</v>
      </c>
      <c r="G3685" s="6">
        <f t="shared" si="114"/>
        <v>2</v>
      </c>
      <c r="H3685" s="6">
        <v>2322</v>
      </c>
      <c r="I3685" s="2">
        <f t="shared" si="115"/>
        <v>145.06516062124371</v>
      </c>
    </row>
    <row r="3686" spans="1:9" x14ac:dyDescent="0.2">
      <c r="A3686" s="1">
        <v>5</v>
      </c>
      <c r="B3686" s="1">
        <v>28</v>
      </c>
      <c r="C3686" s="1">
        <v>28103</v>
      </c>
      <c r="D3686" s="1" t="s">
        <v>3551</v>
      </c>
      <c r="E3686" s="2">
        <v>2395.52</v>
      </c>
      <c r="F3686" s="2">
        <v>23.955200000000001</v>
      </c>
      <c r="G3686" s="6">
        <f t="shared" si="114"/>
        <v>2</v>
      </c>
      <c r="H3686" s="6">
        <v>9797</v>
      </c>
      <c r="I3686" s="2">
        <f t="shared" si="115"/>
        <v>408.97174726155487</v>
      </c>
    </row>
    <row r="3687" spans="1:9" x14ac:dyDescent="0.2">
      <c r="A3687" s="1">
        <v>5</v>
      </c>
      <c r="B3687" s="1">
        <v>28</v>
      </c>
      <c r="C3687" s="1">
        <v>28104</v>
      </c>
      <c r="D3687" s="1" t="s">
        <v>3552</v>
      </c>
      <c r="E3687" s="2">
        <v>1222.6300000000001</v>
      </c>
      <c r="F3687" s="2">
        <v>12.226300000000002</v>
      </c>
      <c r="G3687" s="6">
        <f t="shared" si="114"/>
        <v>2</v>
      </c>
      <c r="H3687" s="6">
        <v>5929</v>
      </c>
      <c r="I3687" s="2">
        <f t="shared" si="115"/>
        <v>484.93820698003475</v>
      </c>
    </row>
    <row r="3688" spans="1:9" x14ac:dyDescent="0.2">
      <c r="A3688" s="1">
        <v>5</v>
      </c>
      <c r="B3688" s="1">
        <v>28</v>
      </c>
      <c r="C3688" s="1">
        <v>28105</v>
      </c>
      <c r="D3688" s="1" t="s">
        <v>3553</v>
      </c>
      <c r="E3688" s="2">
        <v>2036.66</v>
      </c>
      <c r="F3688" s="2">
        <v>20.366600000000002</v>
      </c>
      <c r="G3688" s="6">
        <f t="shared" si="114"/>
        <v>2</v>
      </c>
      <c r="H3688" s="6">
        <v>3417</v>
      </c>
      <c r="I3688" s="2">
        <f t="shared" si="115"/>
        <v>167.7746899335186</v>
      </c>
    </row>
    <row r="3689" spans="1:9" x14ac:dyDescent="0.2">
      <c r="A3689" s="1">
        <v>5</v>
      </c>
      <c r="B3689" s="1">
        <v>28</v>
      </c>
      <c r="C3689" s="1">
        <v>28106</v>
      </c>
      <c r="D3689" s="1" t="s">
        <v>3554</v>
      </c>
      <c r="E3689" s="2">
        <v>2656.48</v>
      </c>
      <c r="F3689" s="2">
        <v>26.564800000000002</v>
      </c>
      <c r="G3689" s="6">
        <f t="shared" si="114"/>
        <v>3</v>
      </c>
      <c r="H3689" s="6">
        <v>8943</v>
      </c>
      <c r="I3689" s="2">
        <f t="shared" si="115"/>
        <v>336.64849725953138</v>
      </c>
    </row>
    <row r="3690" spans="1:9" x14ac:dyDescent="0.2">
      <c r="A3690" s="1">
        <v>5</v>
      </c>
      <c r="B3690" s="1">
        <v>29</v>
      </c>
      <c r="C3690" s="1">
        <v>29001</v>
      </c>
      <c r="D3690" s="1" t="s">
        <v>3555</v>
      </c>
      <c r="E3690" s="2">
        <v>11339</v>
      </c>
      <c r="F3690" s="2">
        <v>113.39</v>
      </c>
      <c r="G3690" s="6">
        <f t="shared" si="114"/>
        <v>4</v>
      </c>
      <c r="H3690" s="6">
        <v>20233</v>
      </c>
      <c r="I3690" s="2">
        <f t="shared" si="115"/>
        <v>178.43725196225418</v>
      </c>
    </row>
    <row r="3691" spans="1:9" x14ac:dyDescent="0.2">
      <c r="A3691" s="1">
        <v>5</v>
      </c>
      <c r="B3691" s="1">
        <v>29</v>
      </c>
      <c r="C3691" s="1">
        <v>29002</v>
      </c>
      <c r="D3691" s="1" t="s">
        <v>3556</v>
      </c>
      <c r="E3691" s="2">
        <v>8062.51</v>
      </c>
      <c r="F3691" s="2">
        <v>80.625100000000003</v>
      </c>
      <c r="G3691" s="6">
        <f t="shared" si="114"/>
        <v>4</v>
      </c>
      <c r="H3691" s="6">
        <v>4554</v>
      </c>
      <c r="I3691" s="2">
        <f t="shared" si="115"/>
        <v>56.483650872991163</v>
      </c>
    </row>
    <row r="3692" spans="1:9" x14ac:dyDescent="0.2">
      <c r="A3692" s="1">
        <v>5</v>
      </c>
      <c r="B3692" s="1">
        <v>29</v>
      </c>
      <c r="C3692" s="1">
        <v>29003</v>
      </c>
      <c r="D3692" s="1" t="s">
        <v>3557</v>
      </c>
      <c r="E3692" s="2">
        <v>1992.81</v>
      </c>
      <c r="F3692" s="2">
        <v>19.928100000000001</v>
      </c>
      <c r="G3692" s="6">
        <f t="shared" si="114"/>
        <v>2</v>
      </c>
      <c r="H3692" s="6">
        <v>2811</v>
      </c>
      <c r="I3692" s="2">
        <f t="shared" si="115"/>
        <v>141.05710027549037</v>
      </c>
    </row>
    <row r="3693" spans="1:9" x14ac:dyDescent="0.2">
      <c r="A3693" s="1">
        <v>5</v>
      </c>
      <c r="B3693" s="1">
        <v>29</v>
      </c>
      <c r="C3693" s="1">
        <v>29004</v>
      </c>
      <c r="D3693" s="1" t="s">
        <v>3558</v>
      </c>
      <c r="E3693" s="2">
        <v>4453.4799999999996</v>
      </c>
      <c r="F3693" s="2">
        <v>44.534799999999997</v>
      </c>
      <c r="G3693" s="6">
        <f t="shared" si="114"/>
        <v>3</v>
      </c>
      <c r="H3693" s="6">
        <v>10536</v>
      </c>
      <c r="I3693" s="2">
        <f t="shared" si="115"/>
        <v>236.57903482220647</v>
      </c>
    </row>
    <row r="3694" spans="1:9" x14ac:dyDescent="0.2">
      <c r="A3694" s="1">
        <v>5</v>
      </c>
      <c r="B3694" s="1">
        <v>29</v>
      </c>
      <c r="C3694" s="1">
        <v>29005</v>
      </c>
      <c r="D3694" s="1" t="s">
        <v>3559</v>
      </c>
      <c r="E3694" s="2">
        <v>2135.84</v>
      </c>
      <c r="F3694" s="2">
        <v>21.358400000000003</v>
      </c>
      <c r="G3694" s="6">
        <f t="shared" si="114"/>
        <v>2</v>
      </c>
      <c r="H3694" s="6">
        <v>1374</v>
      </c>
      <c r="I3694" s="2">
        <f t="shared" si="115"/>
        <v>64.330661472769492</v>
      </c>
    </row>
    <row r="3695" spans="1:9" x14ac:dyDescent="0.2">
      <c r="A3695" s="1">
        <v>5</v>
      </c>
      <c r="B3695" s="1">
        <v>29</v>
      </c>
      <c r="C3695" s="1">
        <v>29006</v>
      </c>
      <c r="D3695" s="1" t="s">
        <v>3560</v>
      </c>
      <c r="E3695" s="2">
        <v>1796.79</v>
      </c>
      <c r="F3695" s="2">
        <v>17.9679</v>
      </c>
      <c r="G3695" s="6">
        <f t="shared" si="114"/>
        <v>2</v>
      </c>
      <c r="H3695" s="6">
        <v>2626</v>
      </c>
      <c r="I3695" s="2">
        <f t="shared" si="115"/>
        <v>146.14952220348511</v>
      </c>
    </row>
    <row r="3696" spans="1:9" x14ac:dyDescent="0.2">
      <c r="A3696" s="1">
        <v>5</v>
      </c>
      <c r="B3696" s="1">
        <v>29</v>
      </c>
      <c r="C3696" s="1">
        <v>29007</v>
      </c>
      <c r="D3696" s="1" t="s">
        <v>3561</v>
      </c>
      <c r="E3696" s="2">
        <v>612.28</v>
      </c>
      <c r="F3696" s="2">
        <v>6.1227999999999998</v>
      </c>
      <c r="G3696" s="6">
        <f t="shared" si="114"/>
        <v>1</v>
      </c>
      <c r="H3696" s="6">
        <v>1508</v>
      </c>
      <c r="I3696" s="2">
        <f t="shared" si="115"/>
        <v>246.29254589403541</v>
      </c>
    </row>
    <row r="3697" spans="1:9" x14ac:dyDescent="0.2">
      <c r="A3697" s="1">
        <v>5</v>
      </c>
      <c r="B3697" s="1">
        <v>29</v>
      </c>
      <c r="C3697" s="1">
        <v>29008</v>
      </c>
      <c r="D3697" s="1" t="s">
        <v>3562</v>
      </c>
      <c r="E3697" s="2">
        <v>1084.8800000000001</v>
      </c>
      <c r="F3697" s="2">
        <v>10.848800000000001</v>
      </c>
      <c r="G3697" s="6">
        <f t="shared" si="114"/>
        <v>2</v>
      </c>
      <c r="H3697" s="6">
        <v>819</v>
      </c>
      <c r="I3697" s="2">
        <f t="shared" si="115"/>
        <v>75.492220337733201</v>
      </c>
    </row>
    <row r="3698" spans="1:9" x14ac:dyDescent="0.2">
      <c r="A3698" s="1">
        <v>5</v>
      </c>
      <c r="B3698" s="1">
        <v>29</v>
      </c>
      <c r="C3698" s="1">
        <v>29009</v>
      </c>
      <c r="D3698" s="1" t="s">
        <v>3563</v>
      </c>
      <c r="E3698" s="2">
        <v>3265.03</v>
      </c>
      <c r="F3698" s="2">
        <v>32.650300000000001</v>
      </c>
      <c r="G3698" s="6">
        <f t="shared" si="114"/>
        <v>3</v>
      </c>
      <c r="H3698" s="6">
        <v>2853</v>
      </c>
      <c r="I3698" s="2">
        <f t="shared" si="115"/>
        <v>87.380514114724818</v>
      </c>
    </row>
    <row r="3699" spans="1:9" x14ac:dyDescent="0.2">
      <c r="A3699" s="1">
        <v>5</v>
      </c>
      <c r="B3699" s="1">
        <v>29</v>
      </c>
      <c r="C3699" s="1">
        <v>29010</v>
      </c>
      <c r="D3699" s="1" t="s">
        <v>3564</v>
      </c>
      <c r="E3699" s="2">
        <v>1437.46</v>
      </c>
      <c r="F3699" s="2">
        <v>14.374600000000001</v>
      </c>
      <c r="G3699" s="6">
        <f t="shared" si="114"/>
        <v>2</v>
      </c>
      <c r="H3699" s="6">
        <v>1007</v>
      </c>
      <c r="I3699" s="2">
        <f t="shared" si="115"/>
        <v>70.054123245168554</v>
      </c>
    </row>
    <row r="3700" spans="1:9" x14ac:dyDescent="0.2">
      <c r="A3700" s="1">
        <v>5</v>
      </c>
      <c r="B3700" s="1">
        <v>29</v>
      </c>
      <c r="C3700" s="1">
        <v>29011</v>
      </c>
      <c r="D3700" s="1" t="s">
        <v>3565</v>
      </c>
      <c r="E3700" s="2">
        <v>2212.9499999999998</v>
      </c>
      <c r="F3700" s="2">
        <v>22.129499999999997</v>
      </c>
      <c r="G3700" s="6">
        <f t="shared" si="114"/>
        <v>2</v>
      </c>
      <c r="H3700" s="6">
        <v>1646</v>
      </c>
      <c r="I3700" s="2">
        <f t="shared" si="115"/>
        <v>74.380352018798447</v>
      </c>
    </row>
    <row r="3701" spans="1:9" x14ac:dyDescent="0.2">
      <c r="A3701" s="1">
        <v>5</v>
      </c>
      <c r="B3701" s="1">
        <v>29</v>
      </c>
      <c r="C3701" s="1">
        <v>29012</v>
      </c>
      <c r="D3701" s="1" t="s">
        <v>3566</v>
      </c>
      <c r="E3701" s="2">
        <v>1184.05</v>
      </c>
      <c r="F3701" s="2">
        <v>11.840499999999999</v>
      </c>
      <c r="G3701" s="6">
        <f t="shared" si="114"/>
        <v>2</v>
      </c>
      <c r="H3701" s="6">
        <v>4291</v>
      </c>
      <c r="I3701" s="2">
        <f t="shared" si="115"/>
        <v>362.4002364765002</v>
      </c>
    </row>
    <row r="3702" spans="1:9" x14ac:dyDescent="0.2">
      <c r="A3702" s="1">
        <v>5</v>
      </c>
      <c r="B3702" s="1">
        <v>29</v>
      </c>
      <c r="C3702" s="1">
        <v>29013</v>
      </c>
      <c r="D3702" s="1" t="s">
        <v>3567</v>
      </c>
      <c r="E3702" s="2">
        <v>3791.41</v>
      </c>
      <c r="F3702" s="2">
        <v>37.914099999999998</v>
      </c>
      <c r="G3702" s="6">
        <f t="shared" si="114"/>
        <v>3</v>
      </c>
      <c r="H3702" s="6">
        <v>2931</v>
      </c>
      <c r="I3702" s="2">
        <f t="shared" si="115"/>
        <v>77.306331945107502</v>
      </c>
    </row>
    <row r="3703" spans="1:9" x14ac:dyDescent="0.2">
      <c r="A3703" s="1">
        <v>5</v>
      </c>
      <c r="B3703" s="1">
        <v>29</v>
      </c>
      <c r="C3703" s="1">
        <v>29014</v>
      </c>
      <c r="D3703" s="1" t="s">
        <v>3568</v>
      </c>
      <c r="E3703" s="2">
        <v>2861.8</v>
      </c>
      <c r="F3703" s="2">
        <v>28.618000000000002</v>
      </c>
      <c r="G3703" s="6">
        <f t="shared" si="114"/>
        <v>3</v>
      </c>
      <c r="H3703" s="6">
        <v>1813</v>
      </c>
      <c r="I3703" s="2">
        <f t="shared" si="115"/>
        <v>63.351736669229155</v>
      </c>
    </row>
    <row r="3704" spans="1:9" x14ac:dyDescent="0.2">
      <c r="A3704" s="1">
        <v>5</v>
      </c>
      <c r="B3704" s="1">
        <v>29</v>
      </c>
      <c r="C3704" s="1">
        <v>29015</v>
      </c>
      <c r="D3704" s="1" t="s">
        <v>3569</v>
      </c>
      <c r="E3704" s="2">
        <v>3017.04</v>
      </c>
      <c r="F3704" s="2">
        <v>30.170400000000001</v>
      </c>
      <c r="G3704" s="6">
        <f t="shared" si="114"/>
        <v>3</v>
      </c>
      <c r="H3704" s="6">
        <v>3691</v>
      </c>
      <c r="I3704" s="2">
        <f t="shared" si="115"/>
        <v>122.33845093203935</v>
      </c>
    </row>
    <row r="3705" spans="1:9" x14ac:dyDescent="0.2">
      <c r="A3705" s="1">
        <v>5</v>
      </c>
      <c r="B3705" s="1">
        <v>29</v>
      </c>
      <c r="C3705" s="1">
        <v>29017</v>
      </c>
      <c r="D3705" s="1" t="s">
        <v>3570</v>
      </c>
      <c r="E3705" s="2">
        <v>1854.73</v>
      </c>
      <c r="F3705" s="2">
        <v>18.5473</v>
      </c>
      <c r="G3705" s="6">
        <f t="shared" si="114"/>
        <v>2</v>
      </c>
      <c r="H3705" s="6">
        <v>2514</v>
      </c>
      <c r="I3705" s="2">
        <f t="shared" si="115"/>
        <v>135.54533543965968</v>
      </c>
    </row>
    <row r="3706" spans="1:9" x14ac:dyDescent="0.2">
      <c r="A3706" s="1">
        <v>5</v>
      </c>
      <c r="B3706" s="1">
        <v>29</v>
      </c>
      <c r="C3706" s="1">
        <v>29018</v>
      </c>
      <c r="D3706" s="1" t="s">
        <v>3571</v>
      </c>
      <c r="E3706" s="2">
        <v>1606.53</v>
      </c>
      <c r="F3706" s="2">
        <v>16.065300000000001</v>
      </c>
      <c r="G3706" s="6">
        <f t="shared" si="114"/>
        <v>2</v>
      </c>
      <c r="H3706" s="6">
        <v>2683</v>
      </c>
      <c r="I3706" s="2">
        <f t="shared" si="115"/>
        <v>167.00590714147884</v>
      </c>
    </row>
    <row r="3707" spans="1:9" x14ac:dyDescent="0.2">
      <c r="A3707" s="1">
        <v>5</v>
      </c>
      <c r="B3707" s="1">
        <v>29</v>
      </c>
      <c r="C3707" s="1">
        <v>29019</v>
      </c>
      <c r="D3707" s="1" t="s">
        <v>3572</v>
      </c>
      <c r="E3707" s="2">
        <v>3185.87</v>
      </c>
      <c r="F3707" s="2">
        <v>31.858699999999999</v>
      </c>
      <c r="G3707" s="6">
        <f t="shared" si="114"/>
        <v>3</v>
      </c>
      <c r="H3707" s="6">
        <v>1970</v>
      </c>
      <c r="I3707" s="2">
        <f t="shared" si="115"/>
        <v>61.835542567650286</v>
      </c>
    </row>
    <row r="3708" spans="1:9" x14ac:dyDescent="0.2">
      <c r="A3708" s="1">
        <v>5</v>
      </c>
      <c r="B3708" s="1">
        <v>29</v>
      </c>
      <c r="C3708" s="1">
        <v>29021</v>
      </c>
      <c r="D3708" s="1" t="s">
        <v>3573</v>
      </c>
      <c r="E3708" s="2">
        <v>1807.7</v>
      </c>
      <c r="F3708" s="2">
        <v>18.077000000000002</v>
      </c>
      <c r="G3708" s="6">
        <f t="shared" si="114"/>
        <v>2</v>
      </c>
      <c r="H3708" s="6">
        <v>2609</v>
      </c>
      <c r="I3708" s="2">
        <f t="shared" si="115"/>
        <v>144.32704541682799</v>
      </c>
    </row>
    <row r="3709" spans="1:9" x14ac:dyDescent="0.2">
      <c r="A3709" s="1">
        <v>5</v>
      </c>
      <c r="B3709" s="1">
        <v>29</v>
      </c>
      <c r="C3709" s="1">
        <v>29022</v>
      </c>
      <c r="D3709" s="1" t="s">
        <v>3574</v>
      </c>
      <c r="E3709" s="2">
        <v>2754</v>
      </c>
      <c r="F3709" s="2">
        <v>27.54</v>
      </c>
      <c r="G3709" s="6">
        <f t="shared" si="114"/>
        <v>3</v>
      </c>
      <c r="H3709" s="6">
        <v>4275</v>
      </c>
      <c r="I3709" s="2">
        <f t="shared" si="115"/>
        <v>155.22875816993465</v>
      </c>
    </row>
    <row r="3710" spans="1:9" x14ac:dyDescent="0.2">
      <c r="A3710" s="1">
        <v>5</v>
      </c>
      <c r="B3710" s="1">
        <v>29</v>
      </c>
      <c r="C3710" s="1">
        <v>29023</v>
      </c>
      <c r="D3710" s="1" t="s">
        <v>3575</v>
      </c>
      <c r="E3710" s="2">
        <v>2197.6999999999998</v>
      </c>
      <c r="F3710" s="2">
        <v>21.976999999999997</v>
      </c>
      <c r="G3710" s="6">
        <f t="shared" si="114"/>
        <v>2</v>
      </c>
      <c r="H3710" s="6">
        <v>1529</v>
      </c>
      <c r="I3710" s="2">
        <f t="shared" si="115"/>
        <v>69.572735132183652</v>
      </c>
    </row>
    <row r="3711" spans="1:9" x14ac:dyDescent="0.2">
      <c r="A3711" s="1">
        <v>5</v>
      </c>
      <c r="B3711" s="1">
        <v>29</v>
      </c>
      <c r="C3711" s="1">
        <v>29024</v>
      </c>
      <c r="D3711" s="1" t="s">
        <v>3576</v>
      </c>
      <c r="E3711" s="2">
        <v>2096.8000000000002</v>
      </c>
      <c r="F3711" s="2">
        <v>20.968000000000004</v>
      </c>
      <c r="G3711" s="6">
        <f t="shared" si="114"/>
        <v>2</v>
      </c>
      <c r="H3711" s="6">
        <v>2782</v>
      </c>
      <c r="I3711" s="2">
        <f t="shared" si="115"/>
        <v>132.67836703548261</v>
      </c>
    </row>
    <row r="3712" spans="1:9" x14ac:dyDescent="0.2">
      <c r="A3712" s="1">
        <v>5</v>
      </c>
      <c r="B3712" s="1">
        <v>29</v>
      </c>
      <c r="C3712" s="1">
        <v>29025</v>
      </c>
      <c r="D3712" s="1" t="s">
        <v>3577</v>
      </c>
      <c r="E3712" s="2">
        <v>1199.1600000000001</v>
      </c>
      <c r="F3712" s="2">
        <v>11.9916</v>
      </c>
      <c r="G3712" s="6">
        <f t="shared" si="114"/>
        <v>2</v>
      </c>
      <c r="H3712" s="6">
        <v>1094</v>
      </c>
      <c r="I3712" s="2">
        <f t="shared" si="115"/>
        <v>91.230528036292071</v>
      </c>
    </row>
    <row r="3713" spans="1:9" x14ac:dyDescent="0.2">
      <c r="A3713" s="1">
        <v>5</v>
      </c>
      <c r="B3713" s="1">
        <v>29</v>
      </c>
      <c r="C3713" s="1">
        <v>29026</v>
      </c>
      <c r="D3713" s="1" t="s">
        <v>3578</v>
      </c>
      <c r="E3713" s="2">
        <v>2437.0500000000002</v>
      </c>
      <c r="F3713" s="2">
        <v>24.370500000000003</v>
      </c>
      <c r="G3713" s="6">
        <f t="shared" si="114"/>
        <v>2</v>
      </c>
      <c r="H3713" s="6">
        <v>1605</v>
      </c>
      <c r="I3713" s="2">
        <f t="shared" si="115"/>
        <v>65.858312303809925</v>
      </c>
    </row>
    <row r="3714" spans="1:9" x14ac:dyDescent="0.2">
      <c r="A3714" s="1">
        <v>5</v>
      </c>
      <c r="B3714" s="1">
        <v>29</v>
      </c>
      <c r="C3714" s="1">
        <v>29027</v>
      </c>
      <c r="D3714" s="1" t="s">
        <v>3579</v>
      </c>
      <c r="E3714" s="2">
        <v>1842.06</v>
      </c>
      <c r="F3714" s="2">
        <v>18.4206</v>
      </c>
      <c r="G3714" s="6">
        <f t="shared" ref="G3714:G3777" si="116">+IF(F3714&lt;=10,1,IF(F3714&lt;=25,2,IF(F3714&lt;=50,3,IF(F3714&lt;=250,4,5))))</f>
        <v>2</v>
      </c>
      <c r="H3714" s="6">
        <v>2182</v>
      </c>
      <c r="I3714" s="2">
        <f t="shared" ref="I3714:I3777" si="117">+H3714/F3714</f>
        <v>118.45433916376231</v>
      </c>
    </row>
    <row r="3715" spans="1:9" x14ac:dyDescent="0.2">
      <c r="A3715" s="1">
        <v>5</v>
      </c>
      <c r="B3715" s="1">
        <v>29</v>
      </c>
      <c r="C3715" s="1">
        <v>29028</v>
      </c>
      <c r="D3715" s="1" t="s">
        <v>3580</v>
      </c>
      <c r="E3715" s="2">
        <v>1720.8</v>
      </c>
      <c r="F3715" s="2">
        <v>17.207999999999998</v>
      </c>
      <c r="G3715" s="6">
        <f t="shared" si="116"/>
        <v>2</v>
      </c>
      <c r="H3715" s="6">
        <v>1185</v>
      </c>
      <c r="I3715" s="2">
        <f t="shared" si="117"/>
        <v>68.863319386331952</v>
      </c>
    </row>
    <row r="3716" spans="1:9" x14ac:dyDescent="0.2">
      <c r="A3716" s="1">
        <v>5</v>
      </c>
      <c r="B3716" s="1">
        <v>29</v>
      </c>
      <c r="C3716" s="1">
        <v>29029</v>
      </c>
      <c r="D3716" s="1" t="s">
        <v>3581</v>
      </c>
      <c r="E3716" s="2">
        <v>5506.1</v>
      </c>
      <c r="F3716" s="2">
        <v>55.061000000000007</v>
      </c>
      <c r="G3716" s="6">
        <f t="shared" si="116"/>
        <v>4</v>
      </c>
      <c r="H3716" s="6">
        <v>12024</v>
      </c>
      <c r="I3716" s="2">
        <f t="shared" si="117"/>
        <v>218.37598300067197</v>
      </c>
    </row>
    <row r="3717" spans="1:9" x14ac:dyDescent="0.2">
      <c r="A3717" s="1">
        <v>5</v>
      </c>
      <c r="B3717" s="1">
        <v>29</v>
      </c>
      <c r="C3717" s="1">
        <v>29030</v>
      </c>
      <c r="D3717" s="1" t="s">
        <v>3582</v>
      </c>
      <c r="E3717" s="2">
        <v>3984.42</v>
      </c>
      <c r="F3717" s="2">
        <v>39.844200000000001</v>
      </c>
      <c r="G3717" s="6">
        <f t="shared" si="116"/>
        <v>3</v>
      </c>
      <c r="H3717" s="6">
        <v>3568</v>
      </c>
      <c r="I3717" s="2">
        <f t="shared" si="117"/>
        <v>89.548792546970446</v>
      </c>
    </row>
    <row r="3718" spans="1:9" x14ac:dyDescent="0.2">
      <c r="A3718" s="1">
        <v>5</v>
      </c>
      <c r="B3718" s="1">
        <v>29</v>
      </c>
      <c r="C3718" s="1">
        <v>29031</v>
      </c>
      <c r="D3718" s="1" t="s">
        <v>3583</v>
      </c>
      <c r="E3718" s="2">
        <v>1767.66</v>
      </c>
      <c r="F3718" s="2">
        <v>17.676600000000001</v>
      </c>
      <c r="G3718" s="6">
        <f t="shared" si="116"/>
        <v>2</v>
      </c>
      <c r="H3718" s="6">
        <v>3595</v>
      </c>
      <c r="I3718" s="2">
        <f t="shared" si="117"/>
        <v>203.37621488295261</v>
      </c>
    </row>
    <row r="3719" spans="1:9" x14ac:dyDescent="0.2">
      <c r="A3719" s="1">
        <v>5</v>
      </c>
      <c r="B3719" s="1">
        <v>29</v>
      </c>
      <c r="C3719" s="1">
        <v>29032</v>
      </c>
      <c r="D3719" s="1" t="s">
        <v>3584</v>
      </c>
      <c r="E3719" s="2">
        <v>1758.45</v>
      </c>
      <c r="F3719" s="2">
        <v>17.584500000000002</v>
      </c>
      <c r="G3719" s="6">
        <f t="shared" si="116"/>
        <v>2</v>
      </c>
      <c r="H3719" s="6">
        <v>1870</v>
      </c>
      <c r="I3719" s="2">
        <f t="shared" si="117"/>
        <v>106.34365492337</v>
      </c>
    </row>
    <row r="3720" spans="1:9" x14ac:dyDescent="0.2">
      <c r="A3720" s="1">
        <v>5</v>
      </c>
      <c r="B3720" s="1">
        <v>29</v>
      </c>
      <c r="C3720" s="1">
        <v>29033</v>
      </c>
      <c r="D3720" s="1" t="s">
        <v>3585</v>
      </c>
      <c r="E3720" s="2">
        <v>3233.1</v>
      </c>
      <c r="F3720" s="2">
        <v>32.330999999999996</v>
      </c>
      <c r="G3720" s="6">
        <f t="shared" si="116"/>
        <v>3</v>
      </c>
      <c r="H3720" s="6">
        <v>11351</v>
      </c>
      <c r="I3720" s="2">
        <f t="shared" si="117"/>
        <v>351.08719185920637</v>
      </c>
    </row>
    <row r="3721" spans="1:9" x14ac:dyDescent="0.2">
      <c r="A3721" s="1">
        <v>5</v>
      </c>
      <c r="B3721" s="1">
        <v>29</v>
      </c>
      <c r="C3721" s="1">
        <v>29034</v>
      </c>
      <c r="D3721" s="1" t="s">
        <v>3586</v>
      </c>
      <c r="E3721" s="2">
        <v>2148.9699999999998</v>
      </c>
      <c r="F3721" s="2">
        <v>21.489699999999999</v>
      </c>
      <c r="G3721" s="6">
        <f t="shared" si="116"/>
        <v>2</v>
      </c>
      <c r="H3721" s="6">
        <v>1645</v>
      </c>
      <c r="I3721" s="2">
        <f t="shared" si="117"/>
        <v>76.54829988319986</v>
      </c>
    </row>
    <row r="3722" spans="1:9" x14ac:dyDescent="0.2">
      <c r="A3722" s="1">
        <v>5</v>
      </c>
      <c r="B3722" s="1">
        <v>29</v>
      </c>
      <c r="C3722" s="1">
        <v>29035</v>
      </c>
      <c r="D3722" s="1" t="s">
        <v>3587</v>
      </c>
      <c r="E3722" s="2">
        <v>2145.4699999999998</v>
      </c>
      <c r="F3722" s="2">
        <v>21.454699999999999</v>
      </c>
      <c r="G3722" s="6">
        <f t="shared" si="116"/>
        <v>2</v>
      </c>
      <c r="H3722" s="6">
        <v>1669</v>
      </c>
      <c r="I3722" s="2">
        <f t="shared" si="117"/>
        <v>77.79181251660475</v>
      </c>
    </row>
    <row r="3723" spans="1:9" x14ac:dyDescent="0.2">
      <c r="A3723" s="1">
        <v>5</v>
      </c>
      <c r="B3723" s="1">
        <v>29</v>
      </c>
      <c r="C3723" s="1">
        <v>29036</v>
      </c>
      <c r="D3723" s="1" t="s">
        <v>3588</v>
      </c>
      <c r="E3723" s="2">
        <v>1750.64</v>
      </c>
      <c r="F3723" s="2">
        <v>17.506399999999999</v>
      </c>
      <c r="G3723" s="6">
        <f t="shared" si="116"/>
        <v>2</v>
      </c>
      <c r="H3723" s="6">
        <v>1262</v>
      </c>
      <c r="I3723" s="2">
        <f t="shared" si="117"/>
        <v>72.087922131334835</v>
      </c>
    </row>
    <row r="3724" spans="1:9" x14ac:dyDescent="0.2">
      <c r="A3724" s="1">
        <v>5</v>
      </c>
      <c r="B3724" s="1">
        <v>29</v>
      </c>
      <c r="C3724" s="1">
        <v>29037</v>
      </c>
      <c r="D3724" s="1" t="s">
        <v>3589</v>
      </c>
      <c r="E3724" s="2">
        <v>1641.31</v>
      </c>
      <c r="F3724" s="2">
        <v>16.4131</v>
      </c>
      <c r="G3724" s="6">
        <f t="shared" si="116"/>
        <v>2</v>
      </c>
      <c r="H3724" s="6">
        <v>4079</v>
      </c>
      <c r="I3724" s="2">
        <f t="shared" si="117"/>
        <v>248.52099847073373</v>
      </c>
    </row>
    <row r="3725" spans="1:9" x14ac:dyDescent="0.2">
      <c r="A3725" s="1">
        <v>5</v>
      </c>
      <c r="B3725" s="1">
        <v>29</v>
      </c>
      <c r="C3725" s="1">
        <v>29038</v>
      </c>
      <c r="D3725" s="1" t="s">
        <v>3590</v>
      </c>
      <c r="E3725" s="2">
        <v>1153.1400000000001</v>
      </c>
      <c r="F3725" s="2">
        <v>11.531400000000001</v>
      </c>
      <c r="G3725" s="6">
        <f t="shared" si="116"/>
        <v>2</v>
      </c>
      <c r="H3725" s="6">
        <v>2078</v>
      </c>
      <c r="I3725" s="2">
        <f t="shared" si="117"/>
        <v>180.20361794751719</v>
      </c>
    </row>
    <row r="3726" spans="1:9" x14ac:dyDescent="0.2">
      <c r="A3726" s="1">
        <v>5</v>
      </c>
      <c r="B3726" s="1">
        <v>29</v>
      </c>
      <c r="C3726" s="1">
        <v>29039</v>
      </c>
      <c r="D3726" s="1" t="s">
        <v>3591</v>
      </c>
      <c r="E3726" s="2">
        <v>25688.02</v>
      </c>
      <c r="F3726" s="2">
        <v>256.8802</v>
      </c>
      <c r="G3726" s="6">
        <f t="shared" si="116"/>
        <v>5</v>
      </c>
      <c r="H3726" s="6">
        <v>10058</v>
      </c>
      <c r="I3726" s="2">
        <f t="shared" si="117"/>
        <v>39.154438528154365</v>
      </c>
    </row>
    <row r="3727" spans="1:9" x14ac:dyDescent="0.2">
      <c r="A3727" s="1">
        <v>5</v>
      </c>
      <c r="B3727" s="1">
        <v>29</v>
      </c>
      <c r="C3727" s="1">
        <v>29040</v>
      </c>
      <c r="D3727" s="1" t="s">
        <v>3592</v>
      </c>
      <c r="E3727" s="2">
        <v>7469.41</v>
      </c>
      <c r="F3727" s="2">
        <v>74.694099999999992</v>
      </c>
      <c r="G3727" s="6">
        <f t="shared" si="116"/>
        <v>4</v>
      </c>
      <c r="H3727" s="6">
        <v>6481</v>
      </c>
      <c r="I3727" s="2">
        <f t="shared" si="117"/>
        <v>86.767227933665453</v>
      </c>
    </row>
    <row r="3728" spans="1:9" x14ac:dyDescent="0.2">
      <c r="A3728" s="1">
        <v>5</v>
      </c>
      <c r="B3728" s="1">
        <v>29</v>
      </c>
      <c r="C3728" s="1">
        <v>29041</v>
      </c>
      <c r="D3728" s="1" t="s">
        <v>3593</v>
      </c>
      <c r="E3728" s="2">
        <v>10880.56</v>
      </c>
      <c r="F3728" s="2">
        <v>108.8056</v>
      </c>
      <c r="G3728" s="6">
        <f t="shared" si="116"/>
        <v>4</v>
      </c>
      <c r="H3728" s="6">
        <v>50164</v>
      </c>
      <c r="I3728" s="2">
        <f t="shared" si="117"/>
        <v>461.04244634467346</v>
      </c>
    </row>
    <row r="3729" spans="1:9" x14ac:dyDescent="0.2">
      <c r="A3729" s="1">
        <v>5</v>
      </c>
      <c r="B3729" s="1">
        <v>29</v>
      </c>
      <c r="C3729" s="1">
        <v>29042</v>
      </c>
      <c r="D3729" s="1" t="s">
        <v>3594</v>
      </c>
      <c r="E3729" s="2">
        <v>1415.64</v>
      </c>
      <c r="F3729" s="2">
        <v>14.156400000000001</v>
      </c>
      <c r="G3729" s="6">
        <f t="shared" si="116"/>
        <v>2</v>
      </c>
      <c r="H3729" s="6">
        <v>1214</v>
      </c>
      <c r="I3729" s="2">
        <f t="shared" si="117"/>
        <v>85.75626571727274</v>
      </c>
    </row>
    <row r="3730" spans="1:9" x14ac:dyDescent="0.2">
      <c r="A3730" s="1">
        <v>5</v>
      </c>
      <c r="B3730" s="1">
        <v>29</v>
      </c>
      <c r="C3730" s="1">
        <v>29043</v>
      </c>
      <c r="D3730" s="1" t="s">
        <v>3595</v>
      </c>
      <c r="E3730" s="2">
        <v>1582.59</v>
      </c>
      <c r="F3730" s="2">
        <v>15.825899999999999</v>
      </c>
      <c r="G3730" s="6">
        <f t="shared" si="116"/>
        <v>2</v>
      </c>
      <c r="H3730" s="6">
        <v>1156</v>
      </c>
      <c r="I3730" s="2">
        <f t="shared" si="117"/>
        <v>73.044818936047875</v>
      </c>
    </row>
    <row r="3731" spans="1:9" x14ac:dyDescent="0.2">
      <c r="A3731" s="1">
        <v>5</v>
      </c>
      <c r="B3731" s="1">
        <v>29</v>
      </c>
      <c r="C3731" s="1">
        <v>29044</v>
      </c>
      <c r="D3731" s="1" t="s">
        <v>3596</v>
      </c>
      <c r="E3731" s="2">
        <v>3104.6</v>
      </c>
      <c r="F3731" s="2">
        <v>31.045999999999999</v>
      </c>
      <c r="G3731" s="6">
        <f t="shared" si="116"/>
        <v>3</v>
      </c>
      <c r="H3731" s="6">
        <v>4035</v>
      </c>
      <c r="I3731" s="2">
        <f t="shared" si="117"/>
        <v>129.96843393673905</v>
      </c>
    </row>
    <row r="3732" spans="1:9" x14ac:dyDescent="0.2">
      <c r="A3732" s="1">
        <v>5</v>
      </c>
      <c r="B3732" s="1">
        <v>29</v>
      </c>
      <c r="C3732" s="1">
        <v>29045</v>
      </c>
      <c r="D3732" s="1" t="s">
        <v>3597</v>
      </c>
      <c r="E3732" s="2">
        <v>2402.35</v>
      </c>
      <c r="F3732" s="2">
        <v>24.023499999999999</v>
      </c>
      <c r="G3732" s="6">
        <f t="shared" si="116"/>
        <v>2</v>
      </c>
      <c r="H3732" s="6">
        <v>3329</v>
      </c>
      <c r="I3732" s="2">
        <f t="shared" si="117"/>
        <v>138.57264761587612</v>
      </c>
    </row>
    <row r="3733" spans="1:9" x14ac:dyDescent="0.2">
      <c r="A3733" s="1">
        <v>5</v>
      </c>
      <c r="B3733" s="1">
        <v>29</v>
      </c>
      <c r="C3733" s="1">
        <v>29046</v>
      </c>
      <c r="D3733" s="1" t="s">
        <v>3598</v>
      </c>
      <c r="E3733" s="2">
        <v>7867.97</v>
      </c>
      <c r="F3733" s="2">
        <v>78.679699999999997</v>
      </c>
      <c r="G3733" s="6">
        <f t="shared" si="116"/>
        <v>4</v>
      </c>
      <c r="H3733" s="6">
        <v>8495</v>
      </c>
      <c r="I3733" s="2">
        <f t="shared" si="117"/>
        <v>107.96939998500248</v>
      </c>
    </row>
    <row r="3734" spans="1:9" x14ac:dyDescent="0.2">
      <c r="A3734" s="1">
        <v>5</v>
      </c>
      <c r="B3734" s="1">
        <v>29</v>
      </c>
      <c r="C3734" s="1">
        <v>29047</v>
      </c>
      <c r="D3734" s="1" t="s">
        <v>3599</v>
      </c>
      <c r="E3734" s="2">
        <v>3507.83</v>
      </c>
      <c r="F3734" s="2">
        <v>35.078299999999999</v>
      </c>
      <c r="G3734" s="6">
        <f t="shared" si="116"/>
        <v>3</v>
      </c>
      <c r="H3734" s="6">
        <v>2956</v>
      </c>
      <c r="I3734" s="2">
        <f t="shared" si="117"/>
        <v>84.26862191155216</v>
      </c>
    </row>
    <row r="3735" spans="1:9" x14ac:dyDescent="0.2">
      <c r="A3735" s="1">
        <v>5</v>
      </c>
      <c r="B3735" s="1">
        <v>29</v>
      </c>
      <c r="C3735" s="1">
        <v>29048</v>
      </c>
      <c r="D3735" s="1" t="s">
        <v>3600</v>
      </c>
      <c r="E3735" s="2">
        <v>3207.45</v>
      </c>
      <c r="F3735" s="2">
        <v>32.0745</v>
      </c>
      <c r="G3735" s="6">
        <f t="shared" si="116"/>
        <v>3</v>
      </c>
      <c r="H3735" s="6">
        <v>5188</v>
      </c>
      <c r="I3735" s="2">
        <f t="shared" si="117"/>
        <v>161.74842943771532</v>
      </c>
    </row>
    <row r="3736" spans="1:9" x14ac:dyDescent="0.2">
      <c r="A3736" s="1">
        <v>5</v>
      </c>
      <c r="B3736" s="1">
        <v>29</v>
      </c>
      <c r="C3736" s="1">
        <v>29049</v>
      </c>
      <c r="D3736" s="1" t="s">
        <v>3601</v>
      </c>
      <c r="E3736" s="2">
        <v>1415.15</v>
      </c>
      <c r="F3736" s="2">
        <v>14.1515</v>
      </c>
      <c r="G3736" s="6">
        <f t="shared" si="116"/>
        <v>2</v>
      </c>
      <c r="H3736" s="6">
        <v>1202</v>
      </c>
      <c r="I3736" s="2">
        <f t="shared" si="117"/>
        <v>84.937992438964059</v>
      </c>
    </row>
    <row r="3737" spans="1:9" x14ac:dyDescent="0.2">
      <c r="A3737" s="1">
        <v>5</v>
      </c>
      <c r="B3737" s="1">
        <v>29</v>
      </c>
      <c r="C3737" s="1">
        <v>29050</v>
      </c>
      <c r="D3737" s="1" t="s">
        <v>3602</v>
      </c>
      <c r="E3737" s="2">
        <v>1172.5899999999999</v>
      </c>
      <c r="F3737" s="2">
        <v>11.725899999999999</v>
      </c>
      <c r="G3737" s="6">
        <f t="shared" si="116"/>
        <v>2</v>
      </c>
      <c r="H3737" s="6">
        <v>2164</v>
      </c>
      <c r="I3737" s="2">
        <f t="shared" si="117"/>
        <v>184.54873399909602</v>
      </c>
    </row>
    <row r="3738" spans="1:9" x14ac:dyDescent="0.2">
      <c r="A3738" s="1">
        <v>5</v>
      </c>
      <c r="B3738" s="1">
        <v>29</v>
      </c>
      <c r="C3738" s="1">
        <v>29051</v>
      </c>
      <c r="D3738" s="1" t="s">
        <v>3603</v>
      </c>
      <c r="E3738" s="2">
        <v>1805</v>
      </c>
      <c r="F3738" s="2">
        <v>18.05</v>
      </c>
      <c r="G3738" s="6">
        <f t="shared" si="116"/>
        <v>2</v>
      </c>
      <c r="H3738" s="6">
        <v>1000</v>
      </c>
      <c r="I3738" s="2">
        <f t="shared" si="117"/>
        <v>55.401662049861493</v>
      </c>
    </row>
    <row r="3739" spans="1:9" x14ac:dyDescent="0.2">
      <c r="A3739" s="1">
        <v>5</v>
      </c>
      <c r="B3739" s="1">
        <v>29</v>
      </c>
      <c r="C3739" s="1">
        <v>29052</v>
      </c>
      <c r="D3739" s="1" t="s">
        <v>3604</v>
      </c>
      <c r="E3739" s="2">
        <v>13376.86</v>
      </c>
      <c r="F3739" s="2">
        <v>133.76859999999999</v>
      </c>
      <c r="G3739" s="6">
        <f t="shared" si="116"/>
        <v>4</v>
      </c>
      <c r="H3739" s="6">
        <v>14645</v>
      </c>
      <c r="I3739" s="2">
        <f t="shared" si="117"/>
        <v>109.48010220634738</v>
      </c>
    </row>
    <row r="3740" spans="1:9" x14ac:dyDescent="0.2">
      <c r="A3740" s="1">
        <v>6</v>
      </c>
      <c r="B3740" s="1">
        <v>30</v>
      </c>
      <c r="C3740" s="1">
        <v>30001</v>
      </c>
      <c r="D3740" s="1" t="s">
        <v>3605</v>
      </c>
      <c r="E3740" s="2">
        <v>1334.75</v>
      </c>
      <c r="F3740" s="2">
        <v>13.3475</v>
      </c>
      <c r="G3740" s="6">
        <f t="shared" si="116"/>
        <v>2</v>
      </c>
      <c r="H3740" s="6">
        <v>2272</v>
      </c>
      <c r="I3740" s="2">
        <f t="shared" si="117"/>
        <v>170.21914216145345</v>
      </c>
    </row>
    <row r="3741" spans="1:9" x14ac:dyDescent="0.2">
      <c r="A3741" s="1">
        <v>6</v>
      </c>
      <c r="B3741" s="1">
        <v>30</v>
      </c>
      <c r="C3741" s="1">
        <v>30002</v>
      </c>
      <c r="D3741" s="1" t="s">
        <v>3606</v>
      </c>
      <c r="E3741" s="2">
        <v>3326.16</v>
      </c>
      <c r="F3741" s="2">
        <v>33.261600000000001</v>
      </c>
      <c r="G3741" s="6">
        <f t="shared" si="116"/>
        <v>3</v>
      </c>
      <c r="H3741" s="6">
        <v>841</v>
      </c>
      <c r="I3741" s="2">
        <f t="shared" si="117"/>
        <v>25.284412054741804</v>
      </c>
    </row>
    <row r="3742" spans="1:9" x14ac:dyDescent="0.2">
      <c r="A3742" s="1">
        <v>6</v>
      </c>
      <c r="B3742" s="1">
        <v>30</v>
      </c>
      <c r="C3742" s="1">
        <v>30003</v>
      </c>
      <c r="D3742" s="1" t="s">
        <v>3607</v>
      </c>
      <c r="E3742" s="2">
        <v>7362.85</v>
      </c>
      <c r="F3742" s="2">
        <v>73.628500000000003</v>
      </c>
      <c r="G3742" s="6">
        <f t="shared" si="116"/>
        <v>4</v>
      </c>
      <c r="H3742" s="6">
        <v>1030</v>
      </c>
      <c r="I3742" s="2">
        <f t="shared" si="117"/>
        <v>13.989148223853535</v>
      </c>
    </row>
    <row r="3743" spans="1:9" x14ac:dyDescent="0.2">
      <c r="A3743" s="1">
        <v>6</v>
      </c>
      <c r="B3743" s="1">
        <v>30</v>
      </c>
      <c r="C3743" s="1">
        <v>30004</v>
      </c>
      <c r="D3743" s="1" t="s">
        <v>3608</v>
      </c>
      <c r="E3743" s="2">
        <v>3743.87</v>
      </c>
      <c r="F3743" s="2">
        <v>37.438699999999997</v>
      </c>
      <c r="G3743" s="6">
        <f t="shared" si="116"/>
        <v>3</v>
      </c>
      <c r="H3743" s="6">
        <v>3441</v>
      </c>
      <c r="I3743" s="2">
        <f t="shared" si="117"/>
        <v>91.910242609919692</v>
      </c>
    </row>
    <row r="3744" spans="1:9" x14ac:dyDescent="0.2">
      <c r="A3744" s="1">
        <v>6</v>
      </c>
      <c r="B3744" s="1">
        <v>30</v>
      </c>
      <c r="C3744" s="1">
        <v>30005</v>
      </c>
      <c r="D3744" s="1" t="s">
        <v>3609</v>
      </c>
      <c r="E3744" s="2">
        <v>4277.04</v>
      </c>
      <c r="F3744" s="2">
        <v>42.770400000000002</v>
      </c>
      <c r="G3744" s="6">
        <f t="shared" si="116"/>
        <v>3</v>
      </c>
      <c r="H3744" s="6">
        <v>2243</v>
      </c>
      <c r="I3744" s="2">
        <f t="shared" si="117"/>
        <v>52.442810915960571</v>
      </c>
    </row>
    <row r="3745" spans="1:9" x14ac:dyDescent="0.2">
      <c r="A3745" s="1">
        <v>6</v>
      </c>
      <c r="B3745" s="1">
        <v>30</v>
      </c>
      <c r="C3745" s="1">
        <v>30006</v>
      </c>
      <c r="D3745" s="1" t="s">
        <v>3610</v>
      </c>
      <c r="E3745" s="2">
        <v>1122.1099999999999</v>
      </c>
      <c r="F3745" s="2">
        <v>11.2211</v>
      </c>
      <c r="G3745" s="6">
        <f t="shared" si="116"/>
        <v>2</v>
      </c>
      <c r="H3745" s="6">
        <v>2877</v>
      </c>
      <c r="I3745" s="2">
        <f t="shared" si="117"/>
        <v>256.3919758312465</v>
      </c>
    </row>
    <row r="3746" spans="1:9" x14ac:dyDescent="0.2">
      <c r="A3746" s="1">
        <v>6</v>
      </c>
      <c r="B3746" s="1">
        <v>30</v>
      </c>
      <c r="C3746" s="1">
        <v>30007</v>
      </c>
      <c r="D3746" s="1" t="s">
        <v>3611</v>
      </c>
      <c r="E3746" s="2">
        <v>3323.77</v>
      </c>
      <c r="F3746" s="2">
        <v>33.237699999999997</v>
      </c>
      <c r="G3746" s="6">
        <f t="shared" si="116"/>
        <v>3</v>
      </c>
      <c r="H3746" s="6">
        <v>1861</v>
      </c>
      <c r="I3746" s="2">
        <f t="shared" si="117"/>
        <v>55.990637137948781</v>
      </c>
    </row>
    <row r="3747" spans="1:9" x14ac:dyDescent="0.2">
      <c r="A3747" s="1">
        <v>6</v>
      </c>
      <c r="B3747" s="1">
        <v>30</v>
      </c>
      <c r="C3747" s="1">
        <v>30008</v>
      </c>
      <c r="D3747" s="1" t="s">
        <v>3612</v>
      </c>
      <c r="E3747" s="2">
        <v>1923.33</v>
      </c>
      <c r="F3747" s="2">
        <v>19.2333</v>
      </c>
      <c r="G3747" s="6">
        <f t="shared" si="116"/>
        <v>2</v>
      </c>
      <c r="H3747" s="6">
        <v>3577</v>
      </c>
      <c r="I3747" s="2">
        <f t="shared" si="117"/>
        <v>185.97952509449757</v>
      </c>
    </row>
    <row r="3748" spans="1:9" x14ac:dyDescent="0.2">
      <c r="A3748" s="1">
        <v>6</v>
      </c>
      <c r="B3748" s="1">
        <v>30</v>
      </c>
      <c r="C3748" s="1">
        <v>30009</v>
      </c>
      <c r="D3748" s="1" t="s">
        <v>3613</v>
      </c>
      <c r="E3748" s="2">
        <v>4304.54</v>
      </c>
      <c r="F3748" s="2">
        <v>43.045400000000001</v>
      </c>
      <c r="G3748" s="6">
        <f t="shared" si="116"/>
        <v>3</v>
      </c>
      <c r="H3748" s="6">
        <v>5353</v>
      </c>
      <c r="I3748" s="2">
        <f t="shared" si="117"/>
        <v>124.35707415891129</v>
      </c>
    </row>
    <row r="3749" spans="1:9" x14ac:dyDescent="0.2">
      <c r="A3749" s="1">
        <v>6</v>
      </c>
      <c r="B3749" s="1">
        <v>30</v>
      </c>
      <c r="C3749" s="1">
        <v>30010</v>
      </c>
      <c r="D3749" s="1" t="s">
        <v>3614</v>
      </c>
      <c r="E3749" s="2">
        <v>2607.08</v>
      </c>
      <c r="F3749" s="2">
        <v>26.070799999999998</v>
      </c>
      <c r="G3749" s="6">
        <f t="shared" si="116"/>
        <v>3</v>
      </c>
      <c r="H3749" s="6">
        <v>2577</v>
      </c>
      <c r="I3749" s="2">
        <f t="shared" si="117"/>
        <v>98.846218758150883</v>
      </c>
    </row>
    <row r="3750" spans="1:9" x14ac:dyDescent="0.2">
      <c r="A3750" s="1">
        <v>6</v>
      </c>
      <c r="B3750" s="1">
        <v>30</v>
      </c>
      <c r="C3750" s="1">
        <v>30011</v>
      </c>
      <c r="D3750" s="1" t="s">
        <v>3615</v>
      </c>
      <c r="E3750" s="2">
        <v>1600.87</v>
      </c>
      <c r="F3750" s="2">
        <v>16.008699999999997</v>
      </c>
      <c r="G3750" s="6">
        <f t="shared" si="116"/>
        <v>2</v>
      </c>
      <c r="H3750" s="6">
        <v>1922</v>
      </c>
      <c r="I3750" s="2">
        <f t="shared" si="117"/>
        <v>120.05971752859385</v>
      </c>
    </row>
    <row r="3751" spans="1:9" x14ac:dyDescent="0.2">
      <c r="A3751" s="1">
        <v>6</v>
      </c>
      <c r="B3751" s="1">
        <v>30</v>
      </c>
      <c r="C3751" s="1">
        <v>30012</v>
      </c>
      <c r="D3751" s="1" t="s">
        <v>3616</v>
      </c>
      <c r="E3751" s="2">
        <v>1490.45</v>
      </c>
      <c r="F3751" s="2">
        <v>14.904500000000001</v>
      </c>
      <c r="G3751" s="6">
        <f t="shared" si="116"/>
        <v>2</v>
      </c>
      <c r="H3751" s="6">
        <v>789</v>
      </c>
      <c r="I3751" s="2">
        <f t="shared" si="117"/>
        <v>52.937032439867153</v>
      </c>
    </row>
    <row r="3752" spans="1:9" x14ac:dyDescent="0.2">
      <c r="A3752" s="1">
        <v>6</v>
      </c>
      <c r="B3752" s="1">
        <v>30</v>
      </c>
      <c r="C3752" s="1">
        <v>30013</v>
      </c>
      <c r="D3752" s="1" t="s">
        <v>3617</v>
      </c>
      <c r="E3752" s="2">
        <v>2550.6</v>
      </c>
      <c r="F3752" s="2">
        <v>25.506</v>
      </c>
      <c r="G3752" s="6">
        <f t="shared" si="116"/>
        <v>3</v>
      </c>
      <c r="H3752" s="6">
        <v>6627</v>
      </c>
      <c r="I3752" s="2">
        <f t="shared" si="117"/>
        <v>259.82121853681485</v>
      </c>
    </row>
    <row r="3753" spans="1:9" x14ac:dyDescent="0.2">
      <c r="A3753" s="1">
        <v>6</v>
      </c>
      <c r="B3753" s="1">
        <v>30</v>
      </c>
      <c r="C3753" s="1">
        <v>30014</v>
      </c>
      <c r="D3753" s="1" t="s">
        <v>3618</v>
      </c>
      <c r="E3753" s="2">
        <v>1777.7</v>
      </c>
      <c r="F3753" s="2">
        <v>17.777000000000001</v>
      </c>
      <c r="G3753" s="6">
        <f t="shared" si="116"/>
        <v>2</v>
      </c>
      <c r="H3753" s="6">
        <v>4039</v>
      </c>
      <c r="I3753" s="2">
        <f t="shared" si="117"/>
        <v>227.20369016144454</v>
      </c>
    </row>
    <row r="3754" spans="1:9" x14ac:dyDescent="0.2">
      <c r="A3754" s="1">
        <v>6</v>
      </c>
      <c r="B3754" s="1">
        <v>30</v>
      </c>
      <c r="C3754" s="1">
        <v>30015</v>
      </c>
      <c r="D3754" s="1" t="s">
        <v>3619</v>
      </c>
      <c r="E3754" s="2">
        <v>2231.8200000000002</v>
      </c>
      <c r="F3754" s="2">
        <v>22.318200000000001</v>
      </c>
      <c r="G3754" s="6">
        <f t="shared" si="116"/>
        <v>2</v>
      </c>
      <c r="H3754" s="6">
        <v>1660</v>
      </c>
      <c r="I3754" s="2">
        <f t="shared" si="117"/>
        <v>74.378758143577883</v>
      </c>
    </row>
    <row r="3755" spans="1:9" x14ac:dyDescent="0.2">
      <c r="A3755" s="1">
        <v>6</v>
      </c>
      <c r="B3755" s="1">
        <v>30</v>
      </c>
      <c r="C3755" s="1">
        <v>30016</v>
      </c>
      <c r="D3755" s="1" t="s">
        <v>3620</v>
      </c>
      <c r="E3755" s="2">
        <v>2193.2800000000002</v>
      </c>
      <c r="F3755" s="2">
        <v>21.9328</v>
      </c>
      <c r="G3755" s="6">
        <f t="shared" si="116"/>
        <v>2</v>
      </c>
      <c r="H3755" s="6">
        <v>7679</v>
      </c>
      <c r="I3755" s="2">
        <f t="shared" si="117"/>
        <v>350.11489641085495</v>
      </c>
    </row>
    <row r="3756" spans="1:9" x14ac:dyDescent="0.2">
      <c r="A3756" s="1">
        <v>6</v>
      </c>
      <c r="B3756" s="1">
        <v>30</v>
      </c>
      <c r="C3756" s="1">
        <v>30018</v>
      </c>
      <c r="D3756" s="1" t="s">
        <v>3621</v>
      </c>
      <c r="E3756" s="2">
        <v>3022.65</v>
      </c>
      <c r="F3756" s="2">
        <v>30.226500000000001</v>
      </c>
      <c r="G3756" s="6">
        <f t="shared" si="116"/>
        <v>3</v>
      </c>
      <c r="H3756" s="6">
        <v>2790</v>
      </c>
      <c r="I3756" s="2">
        <f t="shared" si="117"/>
        <v>92.30311150811373</v>
      </c>
    </row>
    <row r="3757" spans="1:9" x14ac:dyDescent="0.2">
      <c r="A3757" s="1">
        <v>6</v>
      </c>
      <c r="B3757" s="1">
        <v>30</v>
      </c>
      <c r="C3757" s="1">
        <v>30019</v>
      </c>
      <c r="D3757" s="1" t="s">
        <v>3622</v>
      </c>
      <c r="E3757" s="2">
        <v>1167.8599999999999</v>
      </c>
      <c r="F3757" s="2">
        <v>11.678599999999999</v>
      </c>
      <c r="G3757" s="6">
        <f t="shared" si="116"/>
        <v>2</v>
      </c>
      <c r="H3757" s="6">
        <v>2911</v>
      </c>
      <c r="I3757" s="2">
        <f t="shared" si="117"/>
        <v>249.25932902916446</v>
      </c>
    </row>
    <row r="3758" spans="1:9" x14ac:dyDescent="0.2">
      <c r="A3758" s="1">
        <v>6</v>
      </c>
      <c r="B3758" s="1">
        <v>30</v>
      </c>
      <c r="C3758" s="1">
        <v>30020</v>
      </c>
      <c r="D3758" s="1" t="s">
        <v>3623</v>
      </c>
      <c r="E3758" s="2">
        <v>3283.33</v>
      </c>
      <c r="F3758" s="2">
        <v>32.833300000000001</v>
      </c>
      <c r="G3758" s="6">
        <f t="shared" si="116"/>
        <v>3</v>
      </c>
      <c r="H3758" s="6">
        <v>3866</v>
      </c>
      <c r="I3758" s="2">
        <f t="shared" si="117"/>
        <v>117.7463124328045</v>
      </c>
    </row>
    <row r="3759" spans="1:9" x14ac:dyDescent="0.2">
      <c r="A3759" s="1">
        <v>6</v>
      </c>
      <c r="B3759" s="1">
        <v>30</v>
      </c>
      <c r="C3759" s="1">
        <v>30021</v>
      </c>
      <c r="D3759" s="1" t="s">
        <v>3624</v>
      </c>
      <c r="E3759" s="2">
        <v>3943.51</v>
      </c>
      <c r="F3759" s="2">
        <v>39.435100000000006</v>
      </c>
      <c r="G3759" s="6">
        <f t="shared" si="116"/>
        <v>3</v>
      </c>
      <c r="H3759" s="6">
        <v>1087</v>
      </c>
      <c r="I3759" s="2">
        <f t="shared" si="117"/>
        <v>27.564276494797777</v>
      </c>
    </row>
    <row r="3760" spans="1:9" x14ac:dyDescent="0.2">
      <c r="A3760" s="1">
        <v>6</v>
      </c>
      <c r="B3760" s="1">
        <v>30</v>
      </c>
      <c r="C3760" s="1">
        <v>30022</v>
      </c>
      <c r="D3760" s="1" t="s">
        <v>3625</v>
      </c>
      <c r="E3760" s="2">
        <v>1578.22</v>
      </c>
      <c r="F3760" s="2">
        <v>15.7822</v>
      </c>
      <c r="G3760" s="6">
        <f t="shared" si="116"/>
        <v>2</v>
      </c>
      <c r="H3760" s="6">
        <v>696</v>
      </c>
      <c r="I3760" s="2">
        <f t="shared" si="117"/>
        <v>44.100315545361234</v>
      </c>
    </row>
    <row r="3761" spans="1:9" x14ac:dyDescent="0.2">
      <c r="A3761" s="1">
        <v>6</v>
      </c>
      <c r="B3761" s="1">
        <v>30</v>
      </c>
      <c r="C3761" s="1">
        <v>30023</v>
      </c>
      <c r="D3761" s="1" t="s">
        <v>3626</v>
      </c>
      <c r="E3761" s="2">
        <v>2916.72</v>
      </c>
      <c r="F3761" s="2">
        <v>29.167199999999998</v>
      </c>
      <c r="G3761" s="6">
        <f t="shared" si="116"/>
        <v>3</v>
      </c>
      <c r="H3761" s="6">
        <v>13409</v>
      </c>
      <c r="I3761" s="2">
        <f t="shared" si="117"/>
        <v>459.72873638882038</v>
      </c>
    </row>
    <row r="3762" spans="1:9" x14ac:dyDescent="0.2">
      <c r="A3762" s="1">
        <v>6</v>
      </c>
      <c r="B3762" s="1">
        <v>30</v>
      </c>
      <c r="C3762" s="1">
        <v>30024</v>
      </c>
      <c r="D3762" s="1" t="s">
        <v>3627</v>
      </c>
      <c r="E3762" s="2">
        <v>920.87</v>
      </c>
      <c r="F3762" s="2">
        <v>9.2087000000000003</v>
      </c>
      <c r="G3762" s="6">
        <f t="shared" si="116"/>
        <v>1</v>
      </c>
      <c r="H3762" s="6">
        <v>620</v>
      </c>
      <c r="I3762" s="2">
        <f t="shared" si="117"/>
        <v>67.327635822645973</v>
      </c>
    </row>
    <row r="3763" spans="1:9" x14ac:dyDescent="0.2">
      <c r="A3763" s="1">
        <v>6</v>
      </c>
      <c r="B3763" s="1">
        <v>30</v>
      </c>
      <c r="C3763" s="1">
        <v>30025</v>
      </c>
      <c r="D3763" s="1" t="s">
        <v>3628</v>
      </c>
      <c r="E3763" s="2">
        <v>10019.91</v>
      </c>
      <c r="F3763" s="2">
        <v>100.1991</v>
      </c>
      <c r="G3763" s="6">
        <f t="shared" si="116"/>
        <v>4</v>
      </c>
      <c r="H3763" s="6">
        <v>703</v>
      </c>
      <c r="I3763" s="2">
        <f t="shared" si="117"/>
        <v>7.0160310821155081</v>
      </c>
    </row>
    <row r="3764" spans="1:9" x14ac:dyDescent="0.2">
      <c r="A3764" s="1">
        <v>6</v>
      </c>
      <c r="B3764" s="1">
        <v>30</v>
      </c>
      <c r="C3764" s="1">
        <v>30026</v>
      </c>
      <c r="D3764" s="1" t="s">
        <v>3629</v>
      </c>
      <c r="E3764" s="2">
        <v>5064.6499999999996</v>
      </c>
      <c r="F3764" s="2">
        <v>50.646499999999996</v>
      </c>
      <c r="G3764" s="6">
        <f t="shared" si="116"/>
        <v>4</v>
      </c>
      <c r="H3764" s="6">
        <v>11378</v>
      </c>
      <c r="I3764" s="2">
        <f t="shared" si="117"/>
        <v>224.65520815851048</v>
      </c>
    </row>
    <row r="3765" spans="1:9" x14ac:dyDescent="0.2">
      <c r="A3765" s="1">
        <v>6</v>
      </c>
      <c r="B3765" s="1">
        <v>30</v>
      </c>
      <c r="C3765" s="1">
        <v>30027</v>
      </c>
      <c r="D3765" s="1" t="s">
        <v>3630</v>
      </c>
      <c r="E3765" s="2">
        <v>7521.52</v>
      </c>
      <c r="F3765" s="2">
        <v>75.21520000000001</v>
      </c>
      <c r="G3765" s="6">
        <f t="shared" si="116"/>
        <v>4</v>
      </c>
      <c r="H3765" s="6">
        <v>15806</v>
      </c>
      <c r="I3765" s="2">
        <f t="shared" si="117"/>
        <v>210.14369435965068</v>
      </c>
    </row>
    <row r="3766" spans="1:9" x14ac:dyDescent="0.2">
      <c r="A3766" s="1">
        <v>6</v>
      </c>
      <c r="B3766" s="1">
        <v>30</v>
      </c>
      <c r="C3766" s="1">
        <v>30028</v>
      </c>
      <c r="D3766" s="1" t="s">
        <v>3631</v>
      </c>
      <c r="E3766" s="2">
        <v>2175.08</v>
      </c>
      <c r="F3766" s="2">
        <v>21.750799999999998</v>
      </c>
      <c r="G3766" s="6">
        <f t="shared" si="116"/>
        <v>2</v>
      </c>
      <c r="H3766" s="6">
        <v>2231</v>
      </c>
      <c r="I3766" s="2">
        <f t="shared" si="117"/>
        <v>102.57093991945125</v>
      </c>
    </row>
    <row r="3767" spans="1:9" x14ac:dyDescent="0.2">
      <c r="A3767" s="1">
        <v>6</v>
      </c>
      <c r="B3767" s="1">
        <v>30</v>
      </c>
      <c r="C3767" s="1">
        <v>30029</v>
      </c>
      <c r="D3767" s="1" t="s">
        <v>3632</v>
      </c>
      <c r="E3767" s="2">
        <v>1941.43</v>
      </c>
      <c r="F3767" s="2">
        <v>19.414300000000001</v>
      </c>
      <c r="G3767" s="6">
        <f t="shared" si="116"/>
        <v>2</v>
      </c>
      <c r="H3767" s="6">
        <v>532</v>
      </c>
      <c r="I3767" s="2">
        <f t="shared" si="117"/>
        <v>27.402481675878089</v>
      </c>
    </row>
    <row r="3768" spans="1:9" x14ac:dyDescent="0.2">
      <c r="A3768" s="1">
        <v>6</v>
      </c>
      <c r="B3768" s="1">
        <v>30</v>
      </c>
      <c r="C3768" s="1">
        <v>30030</v>
      </c>
      <c r="D3768" s="1" t="s">
        <v>3633</v>
      </c>
      <c r="E3768" s="2">
        <v>1262.17</v>
      </c>
      <c r="F3768" s="2">
        <v>12.621700000000001</v>
      </c>
      <c r="G3768" s="6">
        <f t="shared" si="116"/>
        <v>2</v>
      </c>
      <c r="H3768" s="6">
        <v>3269</v>
      </c>
      <c r="I3768" s="2">
        <f t="shared" si="117"/>
        <v>258.99839165880979</v>
      </c>
    </row>
    <row r="3769" spans="1:9" x14ac:dyDescent="0.2">
      <c r="A3769" s="1">
        <v>6</v>
      </c>
      <c r="B3769" s="1">
        <v>30</v>
      </c>
      <c r="C3769" s="1">
        <v>30031</v>
      </c>
      <c r="D3769" s="1" t="s">
        <v>3634</v>
      </c>
      <c r="E3769" s="2">
        <v>2379.67</v>
      </c>
      <c r="F3769" s="2">
        <v>23.796700000000001</v>
      </c>
      <c r="G3769" s="6">
        <f t="shared" si="116"/>
        <v>2</v>
      </c>
      <c r="H3769" s="6">
        <v>2247</v>
      </c>
      <c r="I3769" s="2">
        <f t="shared" si="117"/>
        <v>94.42485722810305</v>
      </c>
    </row>
    <row r="3770" spans="1:9" x14ac:dyDescent="0.2">
      <c r="A3770" s="1">
        <v>6</v>
      </c>
      <c r="B3770" s="1">
        <v>30</v>
      </c>
      <c r="C3770" s="1">
        <v>30032</v>
      </c>
      <c r="D3770" s="1" t="s">
        <v>3635</v>
      </c>
      <c r="E3770" s="2">
        <v>2754.11</v>
      </c>
      <c r="F3770" s="2">
        <v>27.5411</v>
      </c>
      <c r="G3770" s="6">
        <f t="shared" si="116"/>
        <v>3</v>
      </c>
      <c r="H3770" s="6">
        <v>2389</v>
      </c>
      <c r="I3770" s="2">
        <f t="shared" si="117"/>
        <v>86.743085788149344</v>
      </c>
    </row>
    <row r="3771" spans="1:9" x14ac:dyDescent="0.2">
      <c r="A3771" s="1">
        <v>6</v>
      </c>
      <c r="B3771" s="1">
        <v>30</v>
      </c>
      <c r="C3771" s="1">
        <v>30033</v>
      </c>
      <c r="D3771" s="1" t="s">
        <v>3636</v>
      </c>
      <c r="E3771" s="2">
        <v>7036.93</v>
      </c>
      <c r="F3771" s="2">
        <v>70.36930000000001</v>
      </c>
      <c r="G3771" s="6">
        <f t="shared" si="116"/>
        <v>4</v>
      </c>
      <c r="H3771" s="6">
        <v>192</v>
      </c>
      <c r="I3771" s="2">
        <f t="shared" si="117"/>
        <v>2.7284625539830576</v>
      </c>
    </row>
    <row r="3772" spans="1:9" x14ac:dyDescent="0.2">
      <c r="A3772" s="1">
        <v>6</v>
      </c>
      <c r="B3772" s="1">
        <v>30</v>
      </c>
      <c r="C3772" s="1">
        <v>30034</v>
      </c>
      <c r="D3772" s="1" t="s">
        <v>3637</v>
      </c>
      <c r="E3772" s="2">
        <v>1200.8399999999999</v>
      </c>
      <c r="F3772" s="2">
        <v>12.0084</v>
      </c>
      <c r="G3772" s="6">
        <f t="shared" si="116"/>
        <v>2</v>
      </c>
      <c r="H3772" s="6">
        <v>134</v>
      </c>
      <c r="I3772" s="2">
        <f t="shared" si="117"/>
        <v>11.15885546783918</v>
      </c>
    </row>
    <row r="3773" spans="1:9" x14ac:dyDescent="0.2">
      <c r="A3773" s="1">
        <v>6</v>
      </c>
      <c r="B3773" s="1">
        <v>30</v>
      </c>
      <c r="C3773" s="1">
        <v>30035</v>
      </c>
      <c r="D3773" s="1" t="s">
        <v>3638</v>
      </c>
      <c r="E3773" s="2">
        <v>2376.06</v>
      </c>
      <c r="F3773" s="2">
        <v>23.7606</v>
      </c>
      <c r="G3773" s="6">
        <f t="shared" si="116"/>
        <v>2</v>
      </c>
      <c r="H3773" s="6">
        <v>1351</v>
      </c>
      <c r="I3773" s="2">
        <f t="shared" si="117"/>
        <v>56.858833531139787</v>
      </c>
    </row>
    <row r="3774" spans="1:9" x14ac:dyDescent="0.2">
      <c r="A3774" s="1">
        <v>6</v>
      </c>
      <c r="B3774" s="1">
        <v>30</v>
      </c>
      <c r="C3774" s="1">
        <v>30036</v>
      </c>
      <c r="D3774" s="1" t="s">
        <v>3639</v>
      </c>
      <c r="E3774" s="2">
        <v>4678.12</v>
      </c>
      <c r="F3774" s="2">
        <v>46.781199999999998</v>
      </c>
      <c r="G3774" s="6">
        <f t="shared" si="116"/>
        <v>3</v>
      </c>
      <c r="H3774" s="6">
        <v>3014</v>
      </c>
      <c r="I3774" s="2">
        <f t="shared" si="117"/>
        <v>64.427590570571084</v>
      </c>
    </row>
    <row r="3775" spans="1:9" x14ac:dyDescent="0.2">
      <c r="A3775" s="1">
        <v>6</v>
      </c>
      <c r="B3775" s="1">
        <v>30</v>
      </c>
      <c r="C3775" s="1">
        <v>30037</v>
      </c>
      <c r="D3775" s="1" t="s">
        <v>3640</v>
      </c>
      <c r="E3775" s="2">
        <v>3718.7</v>
      </c>
      <c r="F3775" s="2">
        <v>37.186999999999998</v>
      </c>
      <c r="G3775" s="6">
        <f t="shared" si="116"/>
        <v>3</v>
      </c>
      <c r="H3775" s="6">
        <v>6279</v>
      </c>
      <c r="I3775" s="2">
        <f t="shared" si="117"/>
        <v>168.8493290666093</v>
      </c>
    </row>
    <row r="3776" spans="1:9" x14ac:dyDescent="0.2">
      <c r="A3776" s="1">
        <v>6</v>
      </c>
      <c r="B3776" s="1">
        <v>30</v>
      </c>
      <c r="C3776" s="1">
        <v>30038</v>
      </c>
      <c r="D3776" s="1" t="s">
        <v>3641</v>
      </c>
      <c r="E3776" s="2">
        <v>2324.36</v>
      </c>
      <c r="F3776" s="2">
        <v>23.243600000000001</v>
      </c>
      <c r="G3776" s="6">
        <f t="shared" si="116"/>
        <v>2</v>
      </c>
      <c r="H3776" s="6">
        <v>5021</v>
      </c>
      <c r="I3776" s="2">
        <f t="shared" si="117"/>
        <v>216.01645184050662</v>
      </c>
    </row>
    <row r="3777" spans="1:9" x14ac:dyDescent="0.2">
      <c r="A3777" s="1">
        <v>6</v>
      </c>
      <c r="B3777" s="1">
        <v>30</v>
      </c>
      <c r="C3777" s="1">
        <v>30039</v>
      </c>
      <c r="D3777" s="1" t="s">
        <v>3642</v>
      </c>
      <c r="E3777" s="2">
        <v>1732.39</v>
      </c>
      <c r="F3777" s="2">
        <v>17.323900000000002</v>
      </c>
      <c r="G3777" s="6">
        <f t="shared" si="116"/>
        <v>2</v>
      </c>
      <c r="H3777" s="6">
        <v>1197</v>
      </c>
      <c r="I3777" s="2">
        <f t="shared" si="117"/>
        <v>69.095296093835671</v>
      </c>
    </row>
    <row r="3778" spans="1:9" x14ac:dyDescent="0.2">
      <c r="A3778" s="1">
        <v>6</v>
      </c>
      <c r="B3778" s="1">
        <v>30</v>
      </c>
      <c r="C3778" s="1">
        <v>30040</v>
      </c>
      <c r="D3778" s="1" t="s">
        <v>3643</v>
      </c>
      <c r="E3778" s="2">
        <v>8074.58</v>
      </c>
      <c r="F3778" s="2">
        <v>80.745800000000003</v>
      </c>
      <c r="G3778" s="6">
        <f t="shared" ref="G3778:G3841" si="118">+IF(F3778&lt;=10,1,IF(F3778&lt;=25,2,IF(F3778&lt;=50,3,IF(F3778&lt;=250,4,5))))</f>
        <v>4</v>
      </c>
      <c r="H3778" s="6">
        <v>642</v>
      </c>
      <c r="I3778" s="2">
        <f t="shared" ref="I3778:I3841" si="119">+H3778/F3778</f>
        <v>7.9508779404006154</v>
      </c>
    </row>
    <row r="3779" spans="1:9" x14ac:dyDescent="0.2">
      <c r="A3779" s="1">
        <v>6</v>
      </c>
      <c r="B3779" s="1">
        <v>30</v>
      </c>
      <c r="C3779" s="1">
        <v>30041</v>
      </c>
      <c r="D3779" s="1" t="s">
        <v>3644</v>
      </c>
      <c r="E3779" s="2">
        <v>8166.13</v>
      </c>
      <c r="F3779" s="2">
        <v>81.661299999999997</v>
      </c>
      <c r="G3779" s="6">
        <f t="shared" si="118"/>
        <v>4</v>
      </c>
      <c r="H3779" s="6">
        <v>1027</v>
      </c>
      <c r="I3779" s="2">
        <f t="shared" si="119"/>
        <v>12.576336649061428</v>
      </c>
    </row>
    <row r="3780" spans="1:9" x14ac:dyDescent="0.2">
      <c r="A3780" s="1">
        <v>6</v>
      </c>
      <c r="B3780" s="1">
        <v>30</v>
      </c>
      <c r="C3780" s="1">
        <v>30042</v>
      </c>
      <c r="D3780" s="1" t="s">
        <v>3645</v>
      </c>
      <c r="E3780" s="2">
        <v>9359.56</v>
      </c>
      <c r="F3780" s="2">
        <v>93.59559999999999</v>
      </c>
      <c r="G3780" s="6">
        <f t="shared" si="118"/>
        <v>4</v>
      </c>
      <c r="H3780" s="6">
        <v>620</v>
      </c>
      <c r="I3780" s="2">
        <f t="shared" si="119"/>
        <v>6.6242430199710247</v>
      </c>
    </row>
    <row r="3781" spans="1:9" x14ac:dyDescent="0.2">
      <c r="A3781" s="1">
        <v>6</v>
      </c>
      <c r="B3781" s="1">
        <v>30</v>
      </c>
      <c r="C3781" s="1">
        <v>30043</v>
      </c>
      <c r="D3781" s="1" t="s">
        <v>3646</v>
      </c>
      <c r="E3781" s="2">
        <v>5605.81</v>
      </c>
      <c r="F3781" s="2">
        <v>56.058100000000003</v>
      </c>
      <c r="G3781" s="6">
        <f t="shared" si="118"/>
        <v>4</v>
      </c>
      <c r="H3781" s="6">
        <v>11141</v>
      </c>
      <c r="I3781" s="2">
        <f t="shared" si="119"/>
        <v>198.74023557701742</v>
      </c>
    </row>
    <row r="3782" spans="1:9" x14ac:dyDescent="0.2">
      <c r="A3782" s="1">
        <v>6</v>
      </c>
      <c r="B3782" s="1">
        <v>30</v>
      </c>
      <c r="C3782" s="1">
        <v>30044</v>
      </c>
      <c r="D3782" s="1" t="s">
        <v>3647</v>
      </c>
      <c r="E3782" s="2">
        <v>1981.71</v>
      </c>
      <c r="F3782" s="2">
        <v>19.8171</v>
      </c>
      <c r="G3782" s="6">
        <f t="shared" si="118"/>
        <v>2</v>
      </c>
      <c r="H3782" s="6">
        <v>4790</v>
      </c>
      <c r="I3782" s="2">
        <f t="shared" si="119"/>
        <v>241.710441992017</v>
      </c>
    </row>
    <row r="3783" spans="1:9" x14ac:dyDescent="0.2">
      <c r="A3783" s="1">
        <v>6</v>
      </c>
      <c r="B3783" s="1">
        <v>30</v>
      </c>
      <c r="C3783" s="1">
        <v>30045</v>
      </c>
      <c r="D3783" s="1" t="s">
        <v>3648</v>
      </c>
      <c r="E3783" s="2">
        <v>1610.61</v>
      </c>
      <c r="F3783" s="2">
        <v>16.106099999999998</v>
      </c>
      <c r="G3783" s="6">
        <f t="shared" si="118"/>
        <v>2</v>
      </c>
      <c r="H3783" s="6">
        <v>374</v>
      </c>
      <c r="I3783" s="2">
        <f t="shared" si="119"/>
        <v>23.221015640037006</v>
      </c>
    </row>
    <row r="3784" spans="1:9" x14ac:dyDescent="0.2">
      <c r="A3784" s="1">
        <v>6</v>
      </c>
      <c r="B3784" s="1">
        <v>30</v>
      </c>
      <c r="C3784" s="1">
        <v>30046</v>
      </c>
      <c r="D3784" s="1" t="s">
        <v>3649</v>
      </c>
      <c r="E3784" s="2">
        <v>3779.8</v>
      </c>
      <c r="F3784" s="2">
        <v>37.798000000000002</v>
      </c>
      <c r="G3784" s="6">
        <f t="shared" si="118"/>
        <v>3</v>
      </c>
      <c r="H3784" s="6">
        <v>13647</v>
      </c>
      <c r="I3784" s="2">
        <f t="shared" si="119"/>
        <v>361.05084925128313</v>
      </c>
    </row>
    <row r="3785" spans="1:9" x14ac:dyDescent="0.2">
      <c r="A3785" s="1">
        <v>6</v>
      </c>
      <c r="B3785" s="1">
        <v>30</v>
      </c>
      <c r="C3785" s="1">
        <v>30047</v>
      </c>
      <c r="D3785" s="1" t="s">
        <v>3650</v>
      </c>
      <c r="E3785" s="2">
        <v>3475.83</v>
      </c>
      <c r="F3785" s="2">
        <v>34.758299999999998</v>
      </c>
      <c r="G3785" s="6">
        <f t="shared" si="118"/>
        <v>3</v>
      </c>
      <c r="H3785" s="6">
        <v>784</v>
      </c>
      <c r="I3785" s="2">
        <f t="shared" si="119"/>
        <v>22.555763659327415</v>
      </c>
    </row>
    <row r="3786" spans="1:9" x14ac:dyDescent="0.2">
      <c r="A3786" s="1">
        <v>6</v>
      </c>
      <c r="B3786" s="1">
        <v>30</v>
      </c>
      <c r="C3786" s="1">
        <v>30048</v>
      </c>
      <c r="D3786" s="1" t="s">
        <v>3651</v>
      </c>
      <c r="E3786" s="2">
        <v>3432</v>
      </c>
      <c r="F3786" s="2">
        <v>34.32</v>
      </c>
      <c r="G3786" s="6">
        <f t="shared" si="118"/>
        <v>3</v>
      </c>
      <c r="H3786" s="6">
        <v>3885</v>
      </c>
      <c r="I3786" s="2">
        <f t="shared" si="119"/>
        <v>113.19930069930069</v>
      </c>
    </row>
    <row r="3787" spans="1:9" x14ac:dyDescent="0.2">
      <c r="A3787" s="1">
        <v>6</v>
      </c>
      <c r="B3787" s="1">
        <v>30</v>
      </c>
      <c r="C3787" s="1">
        <v>30049</v>
      </c>
      <c r="D3787" s="1" t="s">
        <v>3652</v>
      </c>
      <c r="E3787" s="2">
        <v>1570.93</v>
      </c>
      <c r="F3787" s="2">
        <v>15.709300000000001</v>
      </c>
      <c r="G3787" s="6">
        <f t="shared" si="118"/>
        <v>2</v>
      </c>
      <c r="H3787" s="6">
        <v>6447</v>
      </c>
      <c r="I3787" s="2">
        <f t="shared" si="119"/>
        <v>410.39384313750452</v>
      </c>
    </row>
    <row r="3788" spans="1:9" x14ac:dyDescent="0.2">
      <c r="A3788" s="1">
        <v>6</v>
      </c>
      <c r="B3788" s="1">
        <v>30</v>
      </c>
      <c r="C3788" s="1">
        <v>30050</v>
      </c>
      <c r="D3788" s="1" t="s">
        <v>3653</v>
      </c>
      <c r="E3788" s="2">
        <v>1684.51</v>
      </c>
      <c r="F3788" s="2">
        <v>16.845099999999999</v>
      </c>
      <c r="G3788" s="6">
        <f t="shared" si="118"/>
        <v>2</v>
      </c>
      <c r="H3788" s="6">
        <v>142</v>
      </c>
      <c r="I3788" s="2">
        <f t="shared" si="119"/>
        <v>8.4297510848852202</v>
      </c>
    </row>
    <row r="3789" spans="1:9" x14ac:dyDescent="0.2">
      <c r="A3789" s="1">
        <v>6</v>
      </c>
      <c r="B3789" s="1">
        <v>30</v>
      </c>
      <c r="C3789" s="1">
        <v>30051</v>
      </c>
      <c r="D3789" s="1" t="s">
        <v>3654</v>
      </c>
      <c r="E3789" s="2">
        <v>5304.75</v>
      </c>
      <c r="F3789" s="2">
        <v>53.047499999999999</v>
      </c>
      <c r="G3789" s="6">
        <f t="shared" si="118"/>
        <v>4</v>
      </c>
      <c r="H3789" s="6">
        <v>700</v>
      </c>
      <c r="I3789" s="2">
        <f t="shared" si="119"/>
        <v>13.195720816249588</v>
      </c>
    </row>
    <row r="3790" spans="1:9" x14ac:dyDescent="0.2">
      <c r="A3790" s="1">
        <v>6</v>
      </c>
      <c r="B3790" s="1">
        <v>30</v>
      </c>
      <c r="C3790" s="1">
        <v>30052</v>
      </c>
      <c r="D3790" s="1" t="s">
        <v>3655</v>
      </c>
      <c r="E3790" s="2">
        <v>834.05</v>
      </c>
      <c r="F3790" s="2">
        <v>8.3404999999999987</v>
      </c>
      <c r="G3790" s="6">
        <f t="shared" si="118"/>
        <v>1</v>
      </c>
      <c r="H3790" s="6">
        <v>2366</v>
      </c>
      <c r="I3790" s="2">
        <f t="shared" si="119"/>
        <v>283.67603860679822</v>
      </c>
    </row>
    <row r="3791" spans="1:9" x14ac:dyDescent="0.2">
      <c r="A3791" s="1">
        <v>6</v>
      </c>
      <c r="B3791" s="1">
        <v>30</v>
      </c>
      <c r="C3791" s="1">
        <v>30053</v>
      </c>
      <c r="D3791" s="1" t="s">
        <v>3656</v>
      </c>
      <c r="E3791" s="2">
        <v>2827.56</v>
      </c>
      <c r="F3791" s="2">
        <v>28.275600000000001</v>
      </c>
      <c r="G3791" s="6">
        <f t="shared" si="118"/>
        <v>3</v>
      </c>
      <c r="H3791" s="6">
        <v>6051</v>
      </c>
      <c r="I3791" s="2">
        <f t="shared" si="119"/>
        <v>214.00076390951915</v>
      </c>
    </row>
    <row r="3792" spans="1:9" x14ac:dyDescent="0.2">
      <c r="A3792" s="1">
        <v>6</v>
      </c>
      <c r="B3792" s="1">
        <v>30</v>
      </c>
      <c r="C3792" s="1">
        <v>30054</v>
      </c>
      <c r="D3792" s="1" t="s">
        <v>3657</v>
      </c>
      <c r="E3792" s="2">
        <v>12421.27</v>
      </c>
      <c r="F3792" s="2">
        <v>124.2127</v>
      </c>
      <c r="G3792" s="6">
        <f t="shared" si="118"/>
        <v>4</v>
      </c>
      <c r="H3792" s="6">
        <v>969</v>
      </c>
      <c r="I3792" s="2">
        <f t="shared" si="119"/>
        <v>7.8011346665840131</v>
      </c>
    </row>
    <row r="3793" spans="1:9" x14ac:dyDescent="0.2">
      <c r="A3793" s="1">
        <v>6</v>
      </c>
      <c r="B3793" s="1">
        <v>30</v>
      </c>
      <c r="C3793" s="1">
        <v>30055</v>
      </c>
      <c r="D3793" s="1" t="s">
        <v>3658</v>
      </c>
      <c r="E3793" s="2">
        <v>3104.3</v>
      </c>
      <c r="F3793" s="2">
        <v>31.043000000000003</v>
      </c>
      <c r="G3793" s="6">
        <f t="shared" si="118"/>
        <v>3</v>
      </c>
      <c r="H3793" s="6">
        <v>6581</v>
      </c>
      <c r="I3793" s="2">
        <f t="shared" si="119"/>
        <v>211.99626324775309</v>
      </c>
    </row>
    <row r="3794" spans="1:9" x14ac:dyDescent="0.2">
      <c r="A3794" s="1">
        <v>6</v>
      </c>
      <c r="B3794" s="1">
        <v>30</v>
      </c>
      <c r="C3794" s="1">
        <v>30056</v>
      </c>
      <c r="D3794" s="1" t="s">
        <v>3659</v>
      </c>
      <c r="E3794" s="2">
        <v>8580.4599999999991</v>
      </c>
      <c r="F3794" s="2">
        <v>85.804599999999994</v>
      </c>
      <c r="G3794" s="6">
        <f t="shared" si="118"/>
        <v>4</v>
      </c>
      <c r="H3794" s="6">
        <v>1963</v>
      </c>
      <c r="I3794" s="2">
        <f t="shared" si="119"/>
        <v>22.877561342865068</v>
      </c>
    </row>
    <row r="3795" spans="1:9" x14ac:dyDescent="0.2">
      <c r="A3795" s="1">
        <v>6</v>
      </c>
      <c r="B3795" s="1">
        <v>30</v>
      </c>
      <c r="C3795" s="1">
        <v>30057</v>
      </c>
      <c r="D3795" s="1" t="s">
        <v>3660</v>
      </c>
      <c r="E3795" s="2">
        <v>2667.74</v>
      </c>
      <c r="F3795" s="2">
        <v>26.677399999999999</v>
      </c>
      <c r="G3795" s="6">
        <f t="shared" si="118"/>
        <v>3</v>
      </c>
      <c r="H3795" s="6">
        <v>6796</v>
      </c>
      <c r="I3795" s="2">
        <f t="shared" si="119"/>
        <v>254.74746414568136</v>
      </c>
    </row>
    <row r="3796" spans="1:9" x14ac:dyDescent="0.2">
      <c r="A3796" s="1">
        <v>6</v>
      </c>
      <c r="B3796" s="1">
        <v>30</v>
      </c>
      <c r="C3796" s="1">
        <v>30058</v>
      </c>
      <c r="D3796" s="1" t="s">
        <v>3661</v>
      </c>
      <c r="E3796" s="2">
        <v>2721.17</v>
      </c>
      <c r="F3796" s="2">
        <v>27.2117</v>
      </c>
      <c r="G3796" s="6">
        <f t="shared" si="118"/>
        <v>3</v>
      </c>
      <c r="H3796" s="6">
        <v>2709</v>
      </c>
      <c r="I3796" s="2">
        <f t="shared" si="119"/>
        <v>99.552765905841966</v>
      </c>
    </row>
    <row r="3797" spans="1:9" x14ac:dyDescent="0.2">
      <c r="A3797" s="1">
        <v>6</v>
      </c>
      <c r="B3797" s="1">
        <v>30</v>
      </c>
      <c r="C3797" s="1">
        <v>30059</v>
      </c>
      <c r="D3797" s="1" t="s">
        <v>3662</v>
      </c>
      <c r="E3797" s="2">
        <v>14243.61</v>
      </c>
      <c r="F3797" s="2">
        <v>142.43610000000001</v>
      </c>
      <c r="G3797" s="6">
        <f t="shared" si="118"/>
        <v>4</v>
      </c>
      <c r="H3797" s="6">
        <v>1814</v>
      </c>
      <c r="I3797" s="2">
        <f t="shared" si="119"/>
        <v>12.73553544361296</v>
      </c>
    </row>
    <row r="3798" spans="1:9" x14ac:dyDescent="0.2">
      <c r="A3798" s="1">
        <v>6</v>
      </c>
      <c r="B3798" s="1">
        <v>30</v>
      </c>
      <c r="C3798" s="1">
        <v>30060</v>
      </c>
      <c r="D3798" s="1" t="s">
        <v>3663</v>
      </c>
      <c r="E3798" s="2">
        <v>1176.5999999999999</v>
      </c>
      <c r="F3798" s="2">
        <v>11.765999999999998</v>
      </c>
      <c r="G3798" s="6">
        <f t="shared" si="118"/>
        <v>2</v>
      </c>
      <c r="H3798" s="6">
        <v>1648</v>
      </c>
      <c r="I3798" s="2">
        <f t="shared" si="119"/>
        <v>140.06459289478158</v>
      </c>
    </row>
    <row r="3799" spans="1:9" x14ac:dyDescent="0.2">
      <c r="A3799" s="1">
        <v>6</v>
      </c>
      <c r="B3799" s="1">
        <v>30</v>
      </c>
      <c r="C3799" s="1">
        <v>30061</v>
      </c>
      <c r="D3799" s="1" t="s">
        <v>3664</v>
      </c>
      <c r="E3799" s="2">
        <v>2059.1799999999998</v>
      </c>
      <c r="F3799" s="2">
        <v>20.591799999999999</v>
      </c>
      <c r="G3799" s="6">
        <f t="shared" si="118"/>
        <v>2</v>
      </c>
      <c r="H3799" s="6">
        <v>558</v>
      </c>
      <c r="I3799" s="2">
        <f t="shared" si="119"/>
        <v>27.098165289095661</v>
      </c>
    </row>
    <row r="3800" spans="1:9" x14ac:dyDescent="0.2">
      <c r="A3800" s="1">
        <v>6</v>
      </c>
      <c r="B3800" s="1">
        <v>30</v>
      </c>
      <c r="C3800" s="1">
        <v>30062</v>
      </c>
      <c r="D3800" s="1" t="s">
        <v>3665</v>
      </c>
      <c r="E3800" s="2">
        <v>3005.33</v>
      </c>
      <c r="F3800" s="2">
        <v>30.0533</v>
      </c>
      <c r="G3800" s="6">
        <f t="shared" si="118"/>
        <v>3</v>
      </c>
      <c r="H3800" s="6">
        <v>5045</v>
      </c>
      <c r="I3800" s="2">
        <f t="shared" si="119"/>
        <v>167.86842043968548</v>
      </c>
    </row>
    <row r="3801" spans="1:9" x14ac:dyDescent="0.2">
      <c r="A3801" s="1">
        <v>6</v>
      </c>
      <c r="B3801" s="1">
        <v>30</v>
      </c>
      <c r="C3801" s="1">
        <v>30063</v>
      </c>
      <c r="D3801" s="1" t="s">
        <v>3666</v>
      </c>
      <c r="E3801" s="2">
        <v>1777.63</v>
      </c>
      <c r="F3801" s="2">
        <v>17.776300000000003</v>
      </c>
      <c r="G3801" s="6">
        <f t="shared" si="118"/>
        <v>2</v>
      </c>
      <c r="H3801" s="6">
        <v>2391</v>
      </c>
      <c r="I3801" s="2">
        <f t="shared" si="119"/>
        <v>134.50493072236628</v>
      </c>
    </row>
    <row r="3802" spans="1:9" x14ac:dyDescent="0.2">
      <c r="A3802" s="1">
        <v>6</v>
      </c>
      <c r="B3802" s="1">
        <v>30</v>
      </c>
      <c r="C3802" s="1">
        <v>30064</v>
      </c>
      <c r="D3802" s="1" t="s">
        <v>3667</v>
      </c>
      <c r="E3802" s="2">
        <v>2429.12</v>
      </c>
      <c r="F3802" s="2">
        <v>24.2912</v>
      </c>
      <c r="G3802" s="6">
        <f t="shared" si="118"/>
        <v>2</v>
      </c>
      <c r="H3802" s="6">
        <v>2641</v>
      </c>
      <c r="I3802" s="2">
        <f t="shared" si="119"/>
        <v>108.72250032933738</v>
      </c>
    </row>
    <row r="3803" spans="1:9" x14ac:dyDescent="0.2">
      <c r="A3803" s="1">
        <v>6</v>
      </c>
      <c r="B3803" s="1">
        <v>30</v>
      </c>
      <c r="C3803" s="1">
        <v>30065</v>
      </c>
      <c r="D3803" s="1" t="s">
        <v>3668</v>
      </c>
      <c r="E3803" s="2">
        <v>3389.52</v>
      </c>
      <c r="F3803" s="2">
        <v>33.895200000000003</v>
      </c>
      <c r="G3803" s="6">
        <f t="shared" si="118"/>
        <v>3</v>
      </c>
      <c r="H3803" s="6">
        <v>2778</v>
      </c>
      <c r="I3803" s="2">
        <f t="shared" si="119"/>
        <v>81.958507399277764</v>
      </c>
    </row>
    <row r="3804" spans="1:9" x14ac:dyDescent="0.2">
      <c r="A3804" s="1">
        <v>6</v>
      </c>
      <c r="B3804" s="1">
        <v>30</v>
      </c>
      <c r="C3804" s="1">
        <v>30066</v>
      </c>
      <c r="D3804" s="1" t="s">
        <v>3669</v>
      </c>
      <c r="E3804" s="2">
        <v>2240.4299999999998</v>
      </c>
      <c r="F3804" s="2">
        <v>22.404299999999999</v>
      </c>
      <c r="G3804" s="6">
        <f t="shared" si="118"/>
        <v>2</v>
      </c>
      <c r="H3804" s="6">
        <v>3006</v>
      </c>
      <c r="I3804" s="2">
        <f t="shared" si="119"/>
        <v>134.17067259410024</v>
      </c>
    </row>
    <row r="3805" spans="1:9" x14ac:dyDescent="0.2">
      <c r="A3805" s="1">
        <v>6</v>
      </c>
      <c r="B3805" s="1">
        <v>30</v>
      </c>
      <c r="C3805" s="1">
        <v>30067</v>
      </c>
      <c r="D3805" s="1" t="s">
        <v>3670</v>
      </c>
      <c r="E3805" s="2">
        <v>5790.47</v>
      </c>
      <c r="F3805" s="2">
        <v>57.904700000000005</v>
      </c>
      <c r="G3805" s="6">
        <f t="shared" si="118"/>
        <v>4</v>
      </c>
      <c r="H3805" s="6">
        <v>2010</v>
      </c>
      <c r="I3805" s="2">
        <f t="shared" si="119"/>
        <v>34.71220816272254</v>
      </c>
    </row>
    <row r="3806" spans="1:9" x14ac:dyDescent="0.2">
      <c r="A3806" s="1">
        <v>6</v>
      </c>
      <c r="B3806" s="1">
        <v>30</v>
      </c>
      <c r="C3806" s="1">
        <v>30068</v>
      </c>
      <c r="D3806" s="1" t="s">
        <v>3671</v>
      </c>
      <c r="E3806" s="2">
        <v>1493.34</v>
      </c>
      <c r="F3806" s="2">
        <v>14.933399999999999</v>
      </c>
      <c r="G3806" s="6">
        <f t="shared" si="118"/>
        <v>2</v>
      </c>
      <c r="H3806" s="6">
        <v>5044</v>
      </c>
      <c r="I3806" s="2">
        <f t="shared" si="119"/>
        <v>337.76634925736943</v>
      </c>
    </row>
    <row r="3807" spans="1:9" x14ac:dyDescent="0.2">
      <c r="A3807" s="1">
        <v>6</v>
      </c>
      <c r="B3807" s="1">
        <v>30</v>
      </c>
      <c r="C3807" s="1">
        <v>30069</v>
      </c>
      <c r="D3807" s="1" t="s">
        <v>3672</v>
      </c>
      <c r="E3807" s="2">
        <v>3455.05</v>
      </c>
      <c r="F3807" s="2">
        <v>34.5505</v>
      </c>
      <c r="G3807" s="6">
        <f t="shared" si="118"/>
        <v>3</v>
      </c>
      <c r="H3807" s="6">
        <v>3008</v>
      </c>
      <c r="I3807" s="2">
        <f t="shared" si="119"/>
        <v>87.06096872693594</v>
      </c>
    </row>
    <row r="3808" spans="1:9" x14ac:dyDescent="0.2">
      <c r="A3808" s="1">
        <v>6</v>
      </c>
      <c r="B3808" s="1">
        <v>30</v>
      </c>
      <c r="C3808" s="1">
        <v>30070</v>
      </c>
      <c r="D3808" s="1" t="s">
        <v>3673</v>
      </c>
      <c r="E3808" s="2">
        <v>1329.67</v>
      </c>
      <c r="F3808" s="2">
        <v>13.296700000000001</v>
      </c>
      <c r="G3808" s="6">
        <f t="shared" si="118"/>
        <v>2</v>
      </c>
      <c r="H3808" s="6">
        <v>5409</v>
      </c>
      <c r="I3808" s="2">
        <f t="shared" si="119"/>
        <v>406.79266284115602</v>
      </c>
    </row>
    <row r="3809" spans="1:9" x14ac:dyDescent="0.2">
      <c r="A3809" s="1">
        <v>6</v>
      </c>
      <c r="B3809" s="1">
        <v>30</v>
      </c>
      <c r="C3809" s="1">
        <v>30071</v>
      </c>
      <c r="D3809" s="1" t="s">
        <v>3674</v>
      </c>
      <c r="E3809" s="2">
        <v>6974.97</v>
      </c>
      <c r="F3809" s="2">
        <v>69.749700000000004</v>
      </c>
      <c r="G3809" s="6">
        <f t="shared" si="118"/>
        <v>4</v>
      </c>
      <c r="H3809" s="6">
        <v>2372</v>
      </c>
      <c r="I3809" s="2">
        <f t="shared" si="119"/>
        <v>34.007314726801688</v>
      </c>
    </row>
    <row r="3810" spans="1:9" x14ac:dyDescent="0.2">
      <c r="A3810" s="1">
        <v>6</v>
      </c>
      <c r="B3810" s="1">
        <v>30</v>
      </c>
      <c r="C3810" s="1">
        <v>30072</v>
      </c>
      <c r="D3810" s="1" t="s">
        <v>3675</v>
      </c>
      <c r="E3810" s="2">
        <v>1541.42</v>
      </c>
      <c r="F3810" s="2">
        <v>15.414200000000001</v>
      </c>
      <c r="G3810" s="6">
        <f t="shared" si="118"/>
        <v>2</v>
      </c>
      <c r="H3810" s="6">
        <v>9375</v>
      </c>
      <c r="I3810" s="2">
        <f t="shared" si="119"/>
        <v>608.20542097546411</v>
      </c>
    </row>
    <row r="3811" spans="1:9" x14ac:dyDescent="0.2">
      <c r="A3811" s="1">
        <v>6</v>
      </c>
      <c r="B3811" s="1">
        <v>30</v>
      </c>
      <c r="C3811" s="1">
        <v>30073</v>
      </c>
      <c r="D3811" s="1" t="s">
        <v>3676</v>
      </c>
      <c r="E3811" s="2">
        <v>8424.35</v>
      </c>
      <c r="F3811" s="2">
        <v>84.243499999999997</v>
      </c>
      <c r="G3811" s="6">
        <f t="shared" si="118"/>
        <v>4</v>
      </c>
      <c r="H3811" s="6">
        <v>2737</v>
      </c>
      <c r="I3811" s="2">
        <f t="shared" si="119"/>
        <v>32.48915346584603</v>
      </c>
    </row>
    <row r="3812" spans="1:9" x14ac:dyDescent="0.2">
      <c r="A3812" s="1">
        <v>6</v>
      </c>
      <c r="B3812" s="1">
        <v>30</v>
      </c>
      <c r="C3812" s="1">
        <v>30074</v>
      </c>
      <c r="D3812" s="1" t="s">
        <v>3677</v>
      </c>
      <c r="E3812" s="2">
        <v>3433.65</v>
      </c>
      <c r="F3812" s="2">
        <v>34.336500000000001</v>
      </c>
      <c r="G3812" s="6">
        <f t="shared" si="118"/>
        <v>3</v>
      </c>
      <c r="H3812" s="6">
        <v>5698</v>
      </c>
      <c r="I3812" s="2">
        <f t="shared" si="119"/>
        <v>165.94585936248598</v>
      </c>
    </row>
    <row r="3813" spans="1:9" x14ac:dyDescent="0.2">
      <c r="A3813" s="1">
        <v>6</v>
      </c>
      <c r="B3813" s="1">
        <v>30</v>
      </c>
      <c r="C3813" s="1">
        <v>30075</v>
      </c>
      <c r="D3813" s="1" t="s">
        <v>3678</v>
      </c>
      <c r="E3813" s="2">
        <v>2398.35</v>
      </c>
      <c r="F3813" s="2">
        <v>23.983499999999999</v>
      </c>
      <c r="G3813" s="6">
        <f t="shared" si="118"/>
        <v>2</v>
      </c>
      <c r="H3813" s="6">
        <v>2595</v>
      </c>
      <c r="I3813" s="2">
        <f t="shared" si="119"/>
        <v>108.19938707861655</v>
      </c>
    </row>
    <row r="3814" spans="1:9" x14ac:dyDescent="0.2">
      <c r="A3814" s="1">
        <v>6</v>
      </c>
      <c r="B3814" s="1">
        <v>30</v>
      </c>
      <c r="C3814" s="1">
        <v>30076</v>
      </c>
      <c r="D3814" s="1" t="s">
        <v>3679</v>
      </c>
      <c r="E3814" s="2">
        <v>9966.39</v>
      </c>
      <c r="F3814" s="2">
        <v>99.663899999999998</v>
      </c>
      <c r="G3814" s="6">
        <f t="shared" si="118"/>
        <v>4</v>
      </c>
      <c r="H3814" s="6">
        <v>1503</v>
      </c>
      <c r="I3814" s="2">
        <f t="shared" si="119"/>
        <v>15.080686186272061</v>
      </c>
    </row>
    <row r="3815" spans="1:9" x14ac:dyDescent="0.2">
      <c r="A3815" s="1">
        <v>6</v>
      </c>
      <c r="B3815" s="1">
        <v>30</v>
      </c>
      <c r="C3815" s="1">
        <v>30077</v>
      </c>
      <c r="D3815" s="1" t="s">
        <v>3680</v>
      </c>
      <c r="E3815" s="2">
        <v>1805.44</v>
      </c>
      <c r="F3815" s="2">
        <v>18.054400000000001</v>
      </c>
      <c r="G3815" s="6">
        <f t="shared" si="118"/>
        <v>2</v>
      </c>
      <c r="H3815" s="6">
        <v>2650</v>
      </c>
      <c r="I3815" s="2">
        <f t="shared" si="119"/>
        <v>146.77862460120522</v>
      </c>
    </row>
    <row r="3816" spans="1:9" x14ac:dyDescent="0.2">
      <c r="A3816" s="1">
        <v>6</v>
      </c>
      <c r="B3816" s="1">
        <v>30</v>
      </c>
      <c r="C3816" s="1">
        <v>30078</v>
      </c>
      <c r="D3816" s="1" t="s">
        <v>3681</v>
      </c>
      <c r="E3816" s="2">
        <v>3841.37</v>
      </c>
      <c r="F3816" s="2">
        <v>38.413699999999999</v>
      </c>
      <c r="G3816" s="6">
        <f t="shared" si="118"/>
        <v>3</v>
      </c>
      <c r="H3816" s="6">
        <v>5572</v>
      </c>
      <c r="I3816" s="2">
        <f t="shared" si="119"/>
        <v>145.05241619526367</v>
      </c>
    </row>
    <row r="3817" spans="1:9" x14ac:dyDescent="0.2">
      <c r="A3817" s="1">
        <v>6</v>
      </c>
      <c r="B3817" s="1">
        <v>30</v>
      </c>
      <c r="C3817" s="1">
        <v>30079</v>
      </c>
      <c r="D3817" s="1" t="s">
        <v>3682</v>
      </c>
      <c r="E3817" s="2">
        <v>3437.02</v>
      </c>
      <c r="F3817" s="2">
        <v>34.370199999999997</v>
      </c>
      <c r="G3817" s="6">
        <f t="shared" si="118"/>
        <v>3</v>
      </c>
      <c r="H3817" s="6">
        <v>6880</v>
      </c>
      <c r="I3817" s="2">
        <f t="shared" si="119"/>
        <v>200.17340603196956</v>
      </c>
    </row>
    <row r="3818" spans="1:9" x14ac:dyDescent="0.2">
      <c r="A3818" s="1">
        <v>6</v>
      </c>
      <c r="B3818" s="1">
        <v>30</v>
      </c>
      <c r="C3818" s="1">
        <v>30080</v>
      </c>
      <c r="D3818" s="1" t="s">
        <v>3683</v>
      </c>
      <c r="E3818" s="2">
        <v>1590.89</v>
      </c>
      <c r="F3818" s="2">
        <v>15.908900000000001</v>
      </c>
      <c r="G3818" s="6">
        <f t="shared" si="118"/>
        <v>2</v>
      </c>
      <c r="H3818" s="6">
        <v>3536</v>
      </c>
      <c r="I3818" s="2">
        <f t="shared" si="119"/>
        <v>222.26552432914909</v>
      </c>
    </row>
    <row r="3819" spans="1:9" x14ac:dyDescent="0.2">
      <c r="A3819" s="1">
        <v>6</v>
      </c>
      <c r="B3819" s="1">
        <v>30</v>
      </c>
      <c r="C3819" s="1">
        <v>30081</v>
      </c>
      <c r="D3819" s="1" t="s">
        <v>3684</v>
      </c>
      <c r="E3819" s="2">
        <v>8171.97</v>
      </c>
      <c r="F3819" s="2">
        <v>81.719700000000003</v>
      </c>
      <c r="G3819" s="6">
        <f t="shared" si="118"/>
        <v>4</v>
      </c>
      <c r="H3819" s="6">
        <v>927</v>
      </c>
      <c r="I3819" s="2">
        <f t="shared" si="119"/>
        <v>11.343653978171725</v>
      </c>
    </row>
    <row r="3820" spans="1:9" x14ac:dyDescent="0.2">
      <c r="A3820" s="1">
        <v>6</v>
      </c>
      <c r="B3820" s="1">
        <v>30</v>
      </c>
      <c r="C3820" s="1">
        <v>30082</v>
      </c>
      <c r="D3820" s="1" t="s">
        <v>3685</v>
      </c>
      <c r="E3820" s="2">
        <v>2723.06</v>
      </c>
      <c r="F3820" s="2">
        <v>27.230599999999999</v>
      </c>
      <c r="G3820" s="6">
        <f t="shared" si="118"/>
        <v>3</v>
      </c>
      <c r="H3820" s="6">
        <v>1484</v>
      </c>
      <c r="I3820" s="2">
        <f t="shared" si="119"/>
        <v>54.497513826357114</v>
      </c>
    </row>
    <row r="3821" spans="1:9" x14ac:dyDescent="0.2">
      <c r="A3821" s="1">
        <v>6</v>
      </c>
      <c r="B3821" s="1">
        <v>30</v>
      </c>
      <c r="C3821" s="1">
        <v>30083</v>
      </c>
      <c r="D3821" s="1" t="s">
        <v>3686</v>
      </c>
      <c r="E3821" s="2">
        <v>3988.56</v>
      </c>
      <c r="F3821" s="2">
        <v>39.885599999999997</v>
      </c>
      <c r="G3821" s="6">
        <f t="shared" si="118"/>
        <v>3</v>
      </c>
      <c r="H3821" s="6">
        <v>4187</v>
      </c>
      <c r="I3821" s="2">
        <f t="shared" si="119"/>
        <v>104.97522915538441</v>
      </c>
    </row>
    <row r="3822" spans="1:9" x14ac:dyDescent="0.2">
      <c r="A3822" s="1">
        <v>6</v>
      </c>
      <c r="B3822" s="1">
        <v>30</v>
      </c>
      <c r="C3822" s="1">
        <v>30084</v>
      </c>
      <c r="D3822" s="1" t="s">
        <v>3687</v>
      </c>
      <c r="E3822" s="2">
        <v>2247.31</v>
      </c>
      <c r="F3822" s="2">
        <v>22.473099999999999</v>
      </c>
      <c r="G3822" s="6">
        <f t="shared" si="118"/>
        <v>2</v>
      </c>
      <c r="H3822" s="6">
        <v>266</v>
      </c>
      <c r="I3822" s="2">
        <f t="shared" si="119"/>
        <v>11.83637326403567</v>
      </c>
    </row>
    <row r="3823" spans="1:9" x14ac:dyDescent="0.2">
      <c r="A3823" s="1">
        <v>6</v>
      </c>
      <c r="B3823" s="1">
        <v>30</v>
      </c>
      <c r="C3823" s="1">
        <v>30085</v>
      </c>
      <c r="D3823" s="1" t="s">
        <v>3688</v>
      </c>
      <c r="E3823" s="2">
        <v>3323.5</v>
      </c>
      <c r="F3823" s="2">
        <v>33.234999999999999</v>
      </c>
      <c r="G3823" s="6">
        <f t="shared" si="118"/>
        <v>3</v>
      </c>
      <c r="H3823" s="6">
        <v>809</v>
      </c>
      <c r="I3823" s="2">
        <f t="shared" si="119"/>
        <v>24.341808334587032</v>
      </c>
    </row>
    <row r="3824" spans="1:9" x14ac:dyDescent="0.2">
      <c r="A3824" s="1">
        <v>6</v>
      </c>
      <c r="B3824" s="1">
        <v>30</v>
      </c>
      <c r="C3824" s="1">
        <v>30086</v>
      </c>
      <c r="D3824" s="1" t="s">
        <v>3689</v>
      </c>
      <c r="E3824" s="2">
        <v>4867.67</v>
      </c>
      <c r="F3824" s="2">
        <v>48.676700000000004</v>
      </c>
      <c r="G3824" s="6">
        <f t="shared" si="118"/>
        <v>3</v>
      </c>
      <c r="H3824" s="6">
        <v>1033</v>
      </c>
      <c r="I3824" s="2">
        <f t="shared" si="119"/>
        <v>21.221652248406318</v>
      </c>
    </row>
    <row r="3825" spans="1:9" x14ac:dyDescent="0.2">
      <c r="A3825" s="1">
        <v>6</v>
      </c>
      <c r="B3825" s="1">
        <v>30</v>
      </c>
      <c r="C3825" s="1">
        <v>30087</v>
      </c>
      <c r="D3825" s="1" t="s">
        <v>3690</v>
      </c>
      <c r="E3825" s="2">
        <v>2202.7399999999998</v>
      </c>
      <c r="F3825" s="2">
        <v>22.027399999999997</v>
      </c>
      <c r="G3825" s="6">
        <f t="shared" si="118"/>
        <v>2</v>
      </c>
      <c r="H3825" s="6">
        <v>3023</v>
      </c>
      <c r="I3825" s="2">
        <f t="shared" si="119"/>
        <v>137.23816701017824</v>
      </c>
    </row>
    <row r="3826" spans="1:9" x14ac:dyDescent="0.2">
      <c r="A3826" s="1">
        <v>6</v>
      </c>
      <c r="B3826" s="1">
        <v>30</v>
      </c>
      <c r="C3826" s="1">
        <v>30088</v>
      </c>
      <c r="D3826" s="1" t="s">
        <v>3691</v>
      </c>
      <c r="E3826" s="2">
        <v>2648</v>
      </c>
      <c r="F3826" s="2">
        <v>26.48</v>
      </c>
      <c r="G3826" s="6">
        <f t="shared" si="118"/>
        <v>3</v>
      </c>
      <c r="H3826" s="6">
        <v>560</v>
      </c>
      <c r="I3826" s="2">
        <f t="shared" si="119"/>
        <v>21.148036253776436</v>
      </c>
    </row>
    <row r="3827" spans="1:9" x14ac:dyDescent="0.2">
      <c r="A3827" s="1">
        <v>6</v>
      </c>
      <c r="B3827" s="1">
        <v>30</v>
      </c>
      <c r="C3827" s="1">
        <v>30089</v>
      </c>
      <c r="D3827" s="1" t="s">
        <v>3692</v>
      </c>
      <c r="E3827" s="2">
        <v>1259.75</v>
      </c>
      <c r="F3827" s="2">
        <v>12.5975</v>
      </c>
      <c r="G3827" s="6">
        <f t="shared" si="118"/>
        <v>2</v>
      </c>
      <c r="H3827" s="6">
        <v>508</v>
      </c>
      <c r="I3827" s="2">
        <f t="shared" si="119"/>
        <v>40.325461401071642</v>
      </c>
    </row>
    <row r="3828" spans="1:9" x14ac:dyDescent="0.2">
      <c r="A3828" s="1">
        <v>6</v>
      </c>
      <c r="B3828" s="1">
        <v>30</v>
      </c>
      <c r="C3828" s="1">
        <v>30090</v>
      </c>
      <c r="D3828" s="1" t="s">
        <v>3693</v>
      </c>
      <c r="E3828" s="2">
        <v>2033.23</v>
      </c>
      <c r="F3828" s="2">
        <v>20.3323</v>
      </c>
      <c r="G3828" s="6">
        <f t="shared" si="118"/>
        <v>2</v>
      </c>
      <c r="H3828" s="6">
        <v>5032</v>
      </c>
      <c r="I3828" s="2">
        <f t="shared" si="119"/>
        <v>247.4879870944261</v>
      </c>
    </row>
    <row r="3829" spans="1:9" x14ac:dyDescent="0.2">
      <c r="A3829" s="1">
        <v>6</v>
      </c>
      <c r="B3829" s="1">
        <v>30</v>
      </c>
      <c r="C3829" s="1">
        <v>30091</v>
      </c>
      <c r="D3829" s="1" t="s">
        <v>3694</v>
      </c>
      <c r="E3829" s="2">
        <v>3098.77</v>
      </c>
      <c r="F3829" s="2">
        <v>30.9877</v>
      </c>
      <c r="G3829" s="6">
        <f t="shared" si="118"/>
        <v>3</v>
      </c>
      <c r="H3829" s="6">
        <v>6066</v>
      </c>
      <c r="I3829" s="2">
        <f t="shared" si="119"/>
        <v>195.75508992277582</v>
      </c>
    </row>
    <row r="3830" spans="1:9" x14ac:dyDescent="0.2">
      <c r="A3830" s="1">
        <v>6</v>
      </c>
      <c r="B3830" s="1">
        <v>30</v>
      </c>
      <c r="C3830" s="1">
        <v>30092</v>
      </c>
      <c r="D3830" s="1" t="s">
        <v>3695</v>
      </c>
      <c r="E3830" s="2">
        <v>11931.38</v>
      </c>
      <c r="F3830" s="2">
        <v>119.31379999999999</v>
      </c>
      <c r="G3830" s="6">
        <f t="shared" si="118"/>
        <v>4</v>
      </c>
      <c r="H3830" s="6">
        <v>1091</v>
      </c>
      <c r="I3830" s="2">
        <f t="shared" si="119"/>
        <v>9.1439548484751985</v>
      </c>
    </row>
    <row r="3831" spans="1:9" x14ac:dyDescent="0.2">
      <c r="A3831" s="1">
        <v>6</v>
      </c>
      <c r="B3831" s="1">
        <v>30</v>
      </c>
      <c r="C3831" s="1">
        <v>30093</v>
      </c>
      <c r="D3831" s="1" t="s">
        <v>3696</v>
      </c>
      <c r="E3831" s="2">
        <v>2036.14</v>
      </c>
      <c r="F3831" s="2">
        <v>20.3614</v>
      </c>
      <c r="G3831" s="6">
        <f t="shared" si="118"/>
        <v>2</v>
      </c>
      <c r="H3831" s="6">
        <v>315</v>
      </c>
      <c r="I3831" s="2">
        <f t="shared" si="119"/>
        <v>15.470448986808373</v>
      </c>
    </row>
    <row r="3832" spans="1:9" x14ac:dyDescent="0.2">
      <c r="A3832" s="1">
        <v>6</v>
      </c>
      <c r="B3832" s="1">
        <v>30</v>
      </c>
      <c r="C3832" s="1">
        <v>30094</v>
      </c>
      <c r="D3832" s="1" t="s">
        <v>3697</v>
      </c>
      <c r="E3832" s="2">
        <v>3077.07</v>
      </c>
      <c r="F3832" s="2">
        <v>30.770700000000001</v>
      </c>
      <c r="G3832" s="6">
        <f t="shared" si="118"/>
        <v>3</v>
      </c>
      <c r="H3832" s="6">
        <v>502</v>
      </c>
      <c r="I3832" s="2">
        <f t="shared" si="119"/>
        <v>16.314220995947444</v>
      </c>
    </row>
    <row r="3833" spans="1:9" x14ac:dyDescent="0.2">
      <c r="A3833" s="1">
        <v>6</v>
      </c>
      <c r="B3833" s="1">
        <v>30</v>
      </c>
      <c r="C3833" s="1">
        <v>30095</v>
      </c>
      <c r="D3833" s="1" t="s">
        <v>3698</v>
      </c>
      <c r="E3833" s="2">
        <v>2256.61</v>
      </c>
      <c r="F3833" s="2">
        <v>22.566100000000002</v>
      </c>
      <c r="G3833" s="6">
        <f t="shared" si="118"/>
        <v>2</v>
      </c>
      <c r="H3833" s="6">
        <v>2479</v>
      </c>
      <c r="I3833" s="2">
        <f t="shared" si="119"/>
        <v>109.85504805881388</v>
      </c>
    </row>
    <row r="3834" spans="1:9" x14ac:dyDescent="0.2">
      <c r="A3834" s="1">
        <v>6</v>
      </c>
      <c r="B3834" s="1">
        <v>30</v>
      </c>
      <c r="C3834" s="1">
        <v>30096</v>
      </c>
      <c r="D3834" s="1" t="s">
        <v>3699</v>
      </c>
      <c r="E3834" s="2">
        <v>3081.59</v>
      </c>
      <c r="F3834" s="2">
        <v>30.815900000000003</v>
      </c>
      <c r="G3834" s="6">
        <f t="shared" si="118"/>
        <v>3</v>
      </c>
      <c r="H3834" s="6">
        <v>4449</v>
      </c>
      <c r="I3834" s="2">
        <f t="shared" si="119"/>
        <v>144.37352146132352</v>
      </c>
    </row>
    <row r="3835" spans="1:9" x14ac:dyDescent="0.2">
      <c r="A3835" s="1">
        <v>6</v>
      </c>
      <c r="B3835" s="1">
        <v>30</v>
      </c>
      <c r="C3835" s="1">
        <v>30097</v>
      </c>
      <c r="D3835" s="1" t="s">
        <v>3700</v>
      </c>
      <c r="E3835" s="2">
        <v>1839.78</v>
      </c>
      <c r="F3835" s="2">
        <v>18.3978</v>
      </c>
      <c r="G3835" s="6">
        <f t="shared" si="118"/>
        <v>2</v>
      </c>
      <c r="H3835" s="6">
        <v>2054</v>
      </c>
      <c r="I3835" s="2">
        <f t="shared" si="119"/>
        <v>111.64378349585276</v>
      </c>
    </row>
    <row r="3836" spans="1:9" x14ac:dyDescent="0.2">
      <c r="A3836" s="1">
        <v>6</v>
      </c>
      <c r="B3836" s="1">
        <v>30</v>
      </c>
      <c r="C3836" s="1">
        <v>30098</v>
      </c>
      <c r="D3836" s="1" t="s">
        <v>3701</v>
      </c>
      <c r="E3836" s="2">
        <v>1946.72</v>
      </c>
      <c r="F3836" s="2">
        <v>19.467200000000002</v>
      </c>
      <c r="G3836" s="6">
        <f t="shared" si="118"/>
        <v>2</v>
      </c>
      <c r="H3836" s="6">
        <v>2995</v>
      </c>
      <c r="I3836" s="2">
        <f t="shared" si="119"/>
        <v>153.84852469795348</v>
      </c>
    </row>
    <row r="3837" spans="1:9" x14ac:dyDescent="0.2">
      <c r="A3837" s="1">
        <v>6</v>
      </c>
      <c r="B3837" s="1">
        <v>30</v>
      </c>
      <c r="C3837" s="1">
        <v>30099</v>
      </c>
      <c r="D3837" s="1" t="s">
        <v>3702</v>
      </c>
      <c r="E3837" s="2">
        <v>3478</v>
      </c>
      <c r="F3837" s="2">
        <v>34.78</v>
      </c>
      <c r="G3837" s="6">
        <f t="shared" si="118"/>
        <v>3</v>
      </c>
      <c r="H3837" s="6">
        <v>8072</v>
      </c>
      <c r="I3837" s="2">
        <f t="shared" si="119"/>
        <v>232.08740655549167</v>
      </c>
    </row>
    <row r="3838" spans="1:9" x14ac:dyDescent="0.2">
      <c r="A3838" s="1">
        <v>6</v>
      </c>
      <c r="B3838" s="1">
        <v>30</v>
      </c>
      <c r="C3838" s="1">
        <v>30100</v>
      </c>
      <c r="D3838" s="1" t="s">
        <v>3703</v>
      </c>
      <c r="E3838" s="2">
        <v>2593.7600000000002</v>
      </c>
      <c r="F3838" s="2">
        <v>25.937600000000003</v>
      </c>
      <c r="G3838" s="6">
        <f t="shared" si="118"/>
        <v>3</v>
      </c>
      <c r="H3838" s="6">
        <v>7681</v>
      </c>
      <c r="I3838" s="2">
        <f t="shared" si="119"/>
        <v>296.13379803836898</v>
      </c>
    </row>
    <row r="3839" spans="1:9" x14ac:dyDescent="0.2">
      <c r="A3839" s="1">
        <v>6</v>
      </c>
      <c r="B3839" s="1">
        <v>30</v>
      </c>
      <c r="C3839" s="1">
        <v>30101</v>
      </c>
      <c r="D3839" s="1" t="s">
        <v>3704</v>
      </c>
      <c r="E3839" s="2">
        <v>2406.4899999999998</v>
      </c>
      <c r="F3839" s="2">
        <v>24.064899999999998</v>
      </c>
      <c r="G3839" s="6">
        <f t="shared" si="118"/>
        <v>2</v>
      </c>
      <c r="H3839" s="6">
        <v>6117</v>
      </c>
      <c r="I3839" s="2">
        <f t="shared" si="119"/>
        <v>254.18763427232196</v>
      </c>
    </row>
    <row r="3840" spans="1:9" x14ac:dyDescent="0.2">
      <c r="A3840" s="1">
        <v>6</v>
      </c>
      <c r="B3840" s="1">
        <v>30</v>
      </c>
      <c r="C3840" s="1">
        <v>30102</v>
      </c>
      <c r="D3840" s="1" t="s">
        <v>3705</v>
      </c>
      <c r="E3840" s="2">
        <v>2691.42</v>
      </c>
      <c r="F3840" s="2">
        <v>26.914200000000001</v>
      </c>
      <c r="G3840" s="6">
        <f t="shared" si="118"/>
        <v>3</v>
      </c>
      <c r="H3840" s="6">
        <v>1161</v>
      </c>
      <c r="I3840" s="2">
        <f t="shared" si="119"/>
        <v>43.137080054395078</v>
      </c>
    </row>
    <row r="3841" spans="1:9" x14ac:dyDescent="0.2">
      <c r="A3841" s="1">
        <v>6</v>
      </c>
      <c r="B3841" s="1">
        <v>30</v>
      </c>
      <c r="C3841" s="1">
        <v>30103</v>
      </c>
      <c r="D3841" s="1" t="s">
        <v>3706</v>
      </c>
      <c r="E3841" s="2">
        <v>2396.88</v>
      </c>
      <c r="F3841" s="2">
        <v>23.968800000000002</v>
      </c>
      <c r="G3841" s="6">
        <f t="shared" si="118"/>
        <v>2</v>
      </c>
      <c r="H3841" s="6">
        <v>2223</v>
      </c>
      <c r="I3841" s="2">
        <f t="shared" si="119"/>
        <v>92.745569240012003</v>
      </c>
    </row>
    <row r="3842" spans="1:9" x14ac:dyDescent="0.2">
      <c r="A3842" s="1">
        <v>6</v>
      </c>
      <c r="B3842" s="1">
        <v>30</v>
      </c>
      <c r="C3842" s="1">
        <v>30104</v>
      </c>
      <c r="D3842" s="1" t="s">
        <v>3707</v>
      </c>
      <c r="E3842" s="2">
        <v>1960.33</v>
      </c>
      <c r="F3842" s="2">
        <v>19.603300000000001</v>
      </c>
      <c r="G3842" s="6">
        <f t="shared" ref="G3842:G3905" si="120">+IF(F3842&lt;=10,1,IF(F3842&lt;=25,2,IF(F3842&lt;=50,3,IF(F3842&lt;=250,4,5))))</f>
        <v>2</v>
      </c>
      <c r="H3842" s="6">
        <v>2417</v>
      </c>
      <c r="I3842" s="2">
        <f t="shared" ref="I3842:I3905" si="121">+H3842/F3842</f>
        <v>123.29556758300897</v>
      </c>
    </row>
    <row r="3843" spans="1:9" x14ac:dyDescent="0.2">
      <c r="A3843" s="1">
        <v>6</v>
      </c>
      <c r="B3843" s="1">
        <v>30</v>
      </c>
      <c r="C3843" s="1">
        <v>30105</v>
      </c>
      <c r="D3843" s="1" t="s">
        <v>3708</v>
      </c>
      <c r="E3843" s="2">
        <v>1192.26</v>
      </c>
      <c r="F3843" s="2">
        <v>11.922599999999999</v>
      </c>
      <c r="G3843" s="6">
        <f t="shared" si="120"/>
        <v>2</v>
      </c>
      <c r="H3843" s="6">
        <v>1333</v>
      </c>
      <c r="I3843" s="2">
        <f t="shared" si="121"/>
        <v>111.80447217888717</v>
      </c>
    </row>
    <row r="3844" spans="1:9" x14ac:dyDescent="0.2">
      <c r="A3844" s="1">
        <v>6</v>
      </c>
      <c r="B3844" s="1">
        <v>30</v>
      </c>
      <c r="C3844" s="1">
        <v>30106</v>
      </c>
      <c r="D3844" s="1" t="s">
        <v>3709</v>
      </c>
      <c r="E3844" s="2">
        <v>857.06</v>
      </c>
      <c r="F3844" s="2">
        <v>8.5705999999999989</v>
      </c>
      <c r="G3844" s="6">
        <f t="shared" si="120"/>
        <v>1</v>
      </c>
      <c r="H3844" s="6">
        <v>1682</v>
      </c>
      <c r="I3844" s="2">
        <f t="shared" si="121"/>
        <v>196.25230438942432</v>
      </c>
    </row>
    <row r="3845" spans="1:9" x14ac:dyDescent="0.2">
      <c r="A3845" s="1">
        <v>6</v>
      </c>
      <c r="B3845" s="1">
        <v>30</v>
      </c>
      <c r="C3845" s="1">
        <v>30107</v>
      </c>
      <c r="D3845" s="1" t="s">
        <v>3710</v>
      </c>
      <c r="E3845" s="2">
        <v>4149.29</v>
      </c>
      <c r="F3845" s="2">
        <v>41.492899999999999</v>
      </c>
      <c r="G3845" s="6">
        <f t="shared" si="120"/>
        <v>3</v>
      </c>
      <c r="H3845" s="6">
        <v>419</v>
      </c>
      <c r="I3845" s="2">
        <f t="shared" si="121"/>
        <v>10.098113171169043</v>
      </c>
    </row>
    <row r="3846" spans="1:9" x14ac:dyDescent="0.2">
      <c r="A3846" s="1">
        <v>6</v>
      </c>
      <c r="B3846" s="1">
        <v>30</v>
      </c>
      <c r="C3846" s="1">
        <v>30108</v>
      </c>
      <c r="D3846" s="1" t="s">
        <v>3711</v>
      </c>
      <c r="E3846" s="2">
        <v>2216.52</v>
      </c>
      <c r="F3846" s="2">
        <v>22.165199999999999</v>
      </c>
      <c r="G3846" s="6">
        <f t="shared" si="120"/>
        <v>2</v>
      </c>
      <c r="H3846" s="6">
        <v>482</v>
      </c>
      <c r="I3846" s="2">
        <f t="shared" si="121"/>
        <v>21.745799722086876</v>
      </c>
    </row>
    <row r="3847" spans="1:9" x14ac:dyDescent="0.2">
      <c r="A3847" s="1">
        <v>6</v>
      </c>
      <c r="B3847" s="1">
        <v>30</v>
      </c>
      <c r="C3847" s="1">
        <v>30109</v>
      </c>
      <c r="D3847" s="1" t="s">
        <v>3712</v>
      </c>
      <c r="E3847" s="2">
        <v>5053.1400000000003</v>
      </c>
      <c r="F3847" s="2">
        <v>50.531400000000005</v>
      </c>
      <c r="G3847" s="6">
        <f t="shared" si="120"/>
        <v>4</v>
      </c>
      <c r="H3847" s="6">
        <v>3937</v>
      </c>
      <c r="I3847" s="2">
        <f t="shared" si="121"/>
        <v>77.911951776519146</v>
      </c>
    </row>
    <row r="3848" spans="1:9" x14ac:dyDescent="0.2">
      <c r="A3848" s="1">
        <v>6</v>
      </c>
      <c r="B3848" s="1">
        <v>30</v>
      </c>
      <c r="C3848" s="1">
        <v>30110</v>
      </c>
      <c r="D3848" s="1" t="s">
        <v>3713</v>
      </c>
      <c r="E3848" s="2">
        <v>6611.54</v>
      </c>
      <c r="F3848" s="2">
        <v>66.115399999999994</v>
      </c>
      <c r="G3848" s="6">
        <f t="shared" si="120"/>
        <v>4</v>
      </c>
      <c r="H3848" s="6">
        <v>941</v>
      </c>
      <c r="I3848" s="2">
        <f t="shared" si="121"/>
        <v>14.232690114557276</v>
      </c>
    </row>
    <row r="3849" spans="1:9" x14ac:dyDescent="0.2">
      <c r="A3849" s="1">
        <v>6</v>
      </c>
      <c r="B3849" s="1">
        <v>30</v>
      </c>
      <c r="C3849" s="1">
        <v>30111</v>
      </c>
      <c r="D3849" s="1" t="s">
        <v>3714</v>
      </c>
      <c r="E3849" s="2">
        <v>1969.16</v>
      </c>
      <c r="F3849" s="2">
        <v>19.691600000000001</v>
      </c>
      <c r="G3849" s="6">
        <f t="shared" si="120"/>
        <v>2</v>
      </c>
      <c r="H3849" s="6">
        <v>398</v>
      </c>
      <c r="I3849" s="2">
        <f t="shared" si="121"/>
        <v>20.211663856669848</v>
      </c>
    </row>
    <row r="3850" spans="1:9" x14ac:dyDescent="0.2">
      <c r="A3850" s="1">
        <v>6</v>
      </c>
      <c r="B3850" s="1">
        <v>30</v>
      </c>
      <c r="C3850" s="1">
        <v>30112</v>
      </c>
      <c r="D3850" s="1" t="s">
        <v>3715</v>
      </c>
      <c r="E3850" s="2">
        <v>2074.59</v>
      </c>
      <c r="F3850" s="2">
        <v>20.745900000000002</v>
      </c>
      <c r="G3850" s="6">
        <f t="shared" si="120"/>
        <v>2</v>
      </c>
      <c r="H3850" s="6">
        <v>1371</v>
      </c>
      <c r="I3850" s="2">
        <f t="shared" si="121"/>
        <v>66.085346984223378</v>
      </c>
    </row>
    <row r="3851" spans="1:9" x14ac:dyDescent="0.2">
      <c r="A3851" s="1">
        <v>6</v>
      </c>
      <c r="B3851" s="1">
        <v>30</v>
      </c>
      <c r="C3851" s="1">
        <v>30113</v>
      </c>
      <c r="D3851" s="1" t="s">
        <v>3716</v>
      </c>
      <c r="E3851" s="2">
        <v>6544.24</v>
      </c>
      <c r="F3851" s="2">
        <v>65.442399999999992</v>
      </c>
      <c r="G3851" s="6">
        <f t="shared" si="120"/>
        <v>4</v>
      </c>
      <c r="H3851" s="6">
        <v>679</v>
      </c>
      <c r="I3851" s="2">
        <f t="shared" si="121"/>
        <v>10.375536349522635</v>
      </c>
    </row>
    <row r="3852" spans="1:9" x14ac:dyDescent="0.2">
      <c r="A3852" s="1">
        <v>6</v>
      </c>
      <c r="B3852" s="1">
        <v>30</v>
      </c>
      <c r="C3852" s="1">
        <v>30114</v>
      </c>
      <c r="D3852" s="1" t="s">
        <v>3717</v>
      </c>
      <c r="E3852" s="2">
        <v>4305.04</v>
      </c>
      <c r="F3852" s="2">
        <v>43.050399999999996</v>
      </c>
      <c r="G3852" s="6">
        <f t="shared" si="120"/>
        <v>3</v>
      </c>
      <c r="H3852" s="6">
        <v>4144</v>
      </c>
      <c r="I3852" s="2">
        <f t="shared" si="121"/>
        <v>96.259268206567199</v>
      </c>
    </row>
    <row r="3853" spans="1:9" x14ac:dyDescent="0.2">
      <c r="A3853" s="1">
        <v>6</v>
      </c>
      <c r="B3853" s="1">
        <v>30</v>
      </c>
      <c r="C3853" s="1">
        <v>30116</v>
      </c>
      <c r="D3853" s="1" t="s">
        <v>3718</v>
      </c>
      <c r="E3853" s="2">
        <v>3541.98</v>
      </c>
      <c r="F3853" s="2">
        <v>35.419800000000002</v>
      </c>
      <c r="G3853" s="6">
        <f t="shared" si="120"/>
        <v>3</v>
      </c>
      <c r="H3853" s="6">
        <v>9095</v>
      </c>
      <c r="I3853" s="2">
        <f t="shared" si="121"/>
        <v>256.77728276274848</v>
      </c>
    </row>
    <row r="3854" spans="1:9" x14ac:dyDescent="0.2">
      <c r="A3854" s="1">
        <v>6</v>
      </c>
      <c r="B3854" s="1">
        <v>30</v>
      </c>
      <c r="C3854" s="1">
        <v>30117</v>
      </c>
      <c r="D3854" s="1" t="s">
        <v>3719</v>
      </c>
      <c r="E3854" s="2">
        <v>20835.89</v>
      </c>
      <c r="F3854" s="2">
        <v>208.35890000000001</v>
      </c>
      <c r="G3854" s="6">
        <f t="shared" si="120"/>
        <v>4</v>
      </c>
      <c r="H3854" s="6">
        <v>4577</v>
      </c>
      <c r="I3854" s="2">
        <f t="shared" si="121"/>
        <v>21.966904221513936</v>
      </c>
    </row>
    <row r="3855" spans="1:9" x14ac:dyDescent="0.2">
      <c r="A3855" s="1">
        <v>6</v>
      </c>
      <c r="B3855" s="1">
        <v>30</v>
      </c>
      <c r="C3855" s="1">
        <v>30118</v>
      </c>
      <c r="D3855" s="1" t="s">
        <v>3720</v>
      </c>
      <c r="E3855" s="2">
        <v>1536.59</v>
      </c>
      <c r="F3855" s="2">
        <v>15.3659</v>
      </c>
      <c r="G3855" s="6">
        <f t="shared" si="120"/>
        <v>2</v>
      </c>
      <c r="H3855" s="6">
        <v>14262</v>
      </c>
      <c r="I3855" s="2">
        <f t="shared" si="121"/>
        <v>928.15910555190385</v>
      </c>
    </row>
    <row r="3856" spans="1:9" x14ac:dyDescent="0.2">
      <c r="A3856" s="1">
        <v>6</v>
      </c>
      <c r="B3856" s="1">
        <v>30</v>
      </c>
      <c r="C3856" s="1">
        <v>30119</v>
      </c>
      <c r="D3856" s="1" t="s">
        <v>3721</v>
      </c>
      <c r="E3856" s="2">
        <v>1693.84</v>
      </c>
      <c r="F3856" s="2">
        <v>16.938399999999998</v>
      </c>
      <c r="G3856" s="6">
        <f t="shared" si="120"/>
        <v>2</v>
      </c>
      <c r="H3856" s="6">
        <v>1954</v>
      </c>
      <c r="I3856" s="2">
        <f t="shared" si="121"/>
        <v>115.35918386624476</v>
      </c>
    </row>
    <row r="3857" spans="1:9" x14ac:dyDescent="0.2">
      <c r="A3857" s="1">
        <v>6</v>
      </c>
      <c r="B3857" s="1">
        <v>30</v>
      </c>
      <c r="C3857" s="1">
        <v>30120</v>
      </c>
      <c r="D3857" s="1" t="s">
        <v>3722</v>
      </c>
      <c r="E3857" s="2">
        <v>2836.02</v>
      </c>
      <c r="F3857" s="2">
        <v>28.360199999999999</v>
      </c>
      <c r="G3857" s="6">
        <f t="shared" si="120"/>
        <v>3</v>
      </c>
      <c r="H3857" s="6">
        <v>2881</v>
      </c>
      <c r="I3857" s="2">
        <f t="shared" si="121"/>
        <v>101.58602548642112</v>
      </c>
    </row>
    <row r="3858" spans="1:9" x14ac:dyDescent="0.2">
      <c r="A3858" s="1">
        <v>6</v>
      </c>
      <c r="B3858" s="1">
        <v>30</v>
      </c>
      <c r="C3858" s="1">
        <v>30121</v>
      </c>
      <c r="D3858" s="1" t="s">
        <v>3723</v>
      </c>
      <c r="E3858" s="2">
        <v>6462.35</v>
      </c>
      <c r="F3858" s="2">
        <v>64.623500000000007</v>
      </c>
      <c r="G3858" s="6">
        <f t="shared" si="120"/>
        <v>4</v>
      </c>
      <c r="H3858" s="6">
        <v>10570</v>
      </c>
      <c r="I3858" s="2">
        <f t="shared" si="121"/>
        <v>163.56279062570115</v>
      </c>
    </row>
    <row r="3859" spans="1:9" x14ac:dyDescent="0.2">
      <c r="A3859" s="1">
        <v>6</v>
      </c>
      <c r="B3859" s="1">
        <v>30</v>
      </c>
      <c r="C3859" s="1">
        <v>30122</v>
      </c>
      <c r="D3859" s="1" t="s">
        <v>3724</v>
      </c>
      <c r="E3859" s="2">
        <v>3499.09</v>
      </c>
      <c r="F3859" s="2">
        <v>34.990900000000003</v>
      </c>
      <c r="G3859" s="6">
        <f t="shared" si="120"/>
        <v>3</v>
      </c>
      <c r="H3859" s="6">
        <v>2213</v>
      </c>
      <c r="I3859" s="2">
        <f t="shared" si="121"/>
        <v>63.245015132505877</v>
      </c>
    </row>
    <row r="3860" spans="1:9" x14ac:dyDescent="0.2">
      <c r="A3860" s="1">
        <v>6</v>
      </c>
      <c r="B3860" s="1">
        <v>30</v>
      </c>
      <c r="C3860" s="1">
        <v>30123</v>
      </c>
      <c r="D3860" s="1" t="s">
        <v>3725</v>
      </c>
      <c r="E3860" s="2">
        <v>4862.28</v>
      </c>
      <c r="F3860" s="2">
        <v>48.622799999999998</v>
      </c>
      <c r="G3860" s="6">
        <f t="shared" si="120"/>
        <v>3</v>
      </c>
      <c r="H3860" s="6">
        <v>2969</v>
      </c>
      <c r="I3860" s="2">
        <f t="shared" si="121"/>
        <v>61.061888661286474</v>
      </c>
    </row>
    <row r="3861" spans="1:9" x14ac:dyDescent="0.2">
      <c r="A3861" s="1">
        <v>6</v>
      </c>
      <c r="B3861" s="1">
        <v>30</v>
      </c>
      <c r="C3861" s="1">
        <v>30124</v>
      </c>
      <c r="D3861" s="1" t="s">
        <v>3726</v>
      </c>
      <c r="E3861" s="2">
        <v>7785.03</v>
      </c>
      <c r="F3861" s="2">
        <v>77.850300000000004</v>
      </c>
      <c r="G3861" s="6">
        <f t="shared" si="120"/>
        <v>4</v>
      </c>
      <c r="H3861" s="6">
        <v>2298</v>
      </c>
      <c r="I3861" s="2">
        <f t="shared" si="121"/>
        <v>29.51819068134612</v>
      </c>
    </row>
    <row r="3862" spans="1:9" x14ac:dyDescent="0.2">
      <c r="A3862" s="1">
        <v>6</v>
      </c>
      <c r="B3862" s="1">
        <v>30</v>
      </c>
      <c r="C3862" s="1">
        <v>30125</v>
      </c>
      <c r="D3862" s="1" t="s">
        <v>3727</v>
      </c>
      <c r="E3862" s="2">
        <v>1873.93</v>
      </c>
      <c r="F3862" s="2">
        <v>18.7393</v>
      </c>
      <c r="G3862" s="6">
        <f t="shared" si="120"/>
        <v>2</v>
      </c>
      <c r="H3862" s="6">
        <v>642</v>
      </c>
      <c r="I3862" s="2">
        <f t="shared" si="121"/>
        <v>34.2595507836472</v>
      </c>
    </row>
    <row r="3863" spans="1:9" x14ac:dyDescent="0.2">
      <c r="A3863" s="1">
        <v>6</v>
      </c>
      <c r="B3863" s="1">
        <v>30</v>
      </c>
      <c r="C3863" s="1">
        <v>30126</v>
      </c>
      <c r="D3863" s="1" t="s">
        <v>3728</v>
      </c>
      <c r="E3863" s="2">
        <v>1132.23</v>
      </c>
      <c r="F3863" s="2">
        <v>11.3223</v>
      </c>
      <c r="G3863" s="6">
        <f t="shared" si="120"/>
        <v>2</v>
      </c>
      <c r="H3863" s="6">
        <v>1741</v>
      </c>
      <c r="I3863" s="2">
        <f t="shared" si="121"/>
        <v>153.76734409086492</v>
      </c>
    </row>
    <row r="3864" spans="1:9" x14ac:dyDescent="0.2">
      <c r="A3864" s="1">
        <v>6</v>
      </c>
      <c r="B3864" s="1">
        <v>30</v>
      </c>
      <c r="C3864" s="1">
        <v>30127</v>
      </c>
      <c r="D3864" s="1" t="s">
        <v>3729</v>
      </c>
      <c r="E3864" s="2">
        <v>1768.32</v>
      </c>
      <c r="F3864" s="2">
        <v>17.683199999999999</v>
      </c>
      <c r="G3864" s="6">
        <f t="shared" si="120"/>
        <v>2</v>
      </c>
      <c r="H3864" s="6">
        <v>7609</v>
      </c>
      <c r="I3864" s="2">
        <f t="shared" si="121"/>
        <v>430.29542164314154</v>
      </c>
    </row>
    <row r="3865" spans="1:9" x14ac:dyDescent="0.2">
      <c r="A3865" s="1">
        <v>6</v>
      </c>
      <c r="B3865" s="1">
        <v>30</v>
      </c>
      <c r="C3865" s="1">
        <v>30128</v>
      </c>
      <c r="D3865" s="1" t="s">
        <v>3730</v>
      </c>
      <c r="E3865" s="2">
        <v>1846.02</v>
      </c>
      <c r="F3865" s="2">
        <v>18.4602</v>
      </c>
      <c r="G3865" s="6">
        <f t="shared" si="120"/>
        <v>2</v>
      </c>
      <c r="H3865" s="6">
        <v>1689</v>
      </c>
      <c r="I3865" s="2">
        <f t="shared" si="121"/>
        <v>91.494133324666038</v>
      </c>
    </row>
    <row r="3866" spans="1:9" x14ac:dyDescent="0.2">
      <c r="A3866" s="1">
        <v>6</v>
      </c>
      <c r="B3866" s="1">
        <v>30</v>
      </c>
      <c r="C3866" s="1">
        <v>30129</v>
      </c>
      <c r="D3866" s="1" t="s">
        <v>3731</v>
      </c>
      <c r="E3866" s="2">
        <v>5717.17</v>
      </c>
      <c r="F3866" s="2">
        <v>57.171700000000001</v>
      </c>
      <c r="G3866" s="6">
        <f t="shared" si="120"/>
        <v>4</v>
      </c>
      <c r="H3866" s="6">
        <v>98287</v>
      </c>
      <c r="I3866" s="2">
        <f t="shared" si="121"/>
        <v>1719.1547566365875</v>
      </c>
    </row>
    <row r="3867" spans="1:9" x14ac:dyDescent="0.2">
      <c r="A3867" s="1">
        <v>6</v>
      </c>
      <c r="B3867" s="1">
        <v>30</v>
      </c>
      <c r="C3867" s="1">
        <v>30130</v>
      </c>
      <c r="D3867" s="1" t="s">
        <v>3732</v>
      </c>
      <c r="E3867" s="2">
        <v>3491.94</v>
      </c>
      <c r="F3867" s="2">
        <v>34.919400000000003</v>
      </c>
      <c r="G3867" s="6">
        <f t="shared" si="120"/>
        <v>3</v>
      </c>
      <c r="H3867" s="6">
        <v>2830</v>
      </c>
      <c r="I3867" s="2">
        <f t="shared" si="121"/>
        <v>81.043775093501026</v>
      </c>
    </row>
    <row r="3868" spans="1:9" x14ac:dyDescent="0.2">
      <c r="A3868" s="1">
        <v>6</v>
      </c>
      <c r="B3868" s="1">
        <v>30</v>
      </c>
      <c r="C3868" s="1">
        <v>30131</v>
      </c>
      <c r="D3868" s="1" t="s">
        <v>3733</v>
      </c>
      <c r="E3868" s="2">
        <v>5455.17</v>
      </c>
      <c r="F3868" s="2">
        <v>54.551700000000004</v>
      </c>
      <c r="G3868" s="6">
        <f t="shared" si="120"/>
        <v>4</v>
      </c>
      <c r="H3868" s="6">
        <v>2230</v>
      </c>
      <c r="I3868" s="2">
        <f t="shared" si="121"/>
        <v>40.87865272759602</v>
      </c>
    </row>
    <row r="3869" spans="1:9" x14ac:dyDescent="0.2">
      <c r="A3869" s="1">
        <v>6</v>
      </c>
      <c r="B3869" s="1">
        <v>30</v>
      </c>
      <c r="C3869" s="1">
        <v>30132</v>
      </c>
      <c r="D3869" s="1" t="s">
        <v>3734</v>
      </c>
      <c r="E3869" s="2">
        <v>3933.11</v>
      </c>
      <c r="F3869" s="2">
        <v>39.331099999999999</v>
      </c>
      <c r="G3869" s="6">
        <f t="shared" si="120"/>
        <v>3</v>
      </c>
      <c r="H3869" s="6">
        <v>906</v>
      </c>
      <c r="I3869" s="2">
        <f t="shared" si="121"/>
        <v>23.035206236286299</v>
      </c>
    </row>
    <row r="3870" spans="1:9" x14ac:dyDescent="0.2">
      <c r="A3870" s="1">
        <v>6</v>
      </c>
      <c r="B3870" s="1">
        <v>30</v>
      </c>
      <c r="C3870" s="1">
        <v>30133</v>
      </c>
      <c r="D3870" s="1" t="s">
        <v>3735</v>
      </c>
      <c r="E3870" s="2">
        <v>1299.49</v>
      </c>
      <c r="F3870" s="2">
        <v>12.994899999999999</v>
      </c>
      <c r="G3870" s="6">
        <f t="shared" si="120"/>
        <v>2</v>
      </c>
      <c r="H3870" s="6">
        <v>2222</v>
      </c>
      <c r="I3870" s="2">
        <f t="shared" si="121"/>
        <v>170.99015767724262</v>
      </c>
    </row>
    <row r="3871" spans="1:9" x14ac:dyDescent="0.2">
      <c r="A3871" s="1">
        <v>6</v>
      </c>
      <c r="B3871" s="1">
        <v>30</v>
      </c>
      <c r="C3871" s="1">
        <v>30134</v>
      </c>
      <c r="D3871" s="1" t="s">
        <v>3736</v>
      </c>
      <c r="E3871" s="2">
        <v>555.23</v>
      </c>
      <c r="F3871" s="2">
        <v>5.5522999999999998</v>
      </c>
      <c r="G3871" s="6">
        <f t="shared" si="120"/>
        <v>1</v>
      </c>
      <c r="H3871" s="6">
        <v>1387</v>
      </c>
      <c r="I3871" s="2">
        <f t="shared" si="121"/>
        <v>249.80638654251393</v>
      </c>
    </row>
    <row r="3872" spans="1:9" x14ac:dyDescent="0.2">
      <c r="A3872" s="1">
        <v>6</v>
      </c>
      <c r="B3872" s="1">
        <v>30</v>
      </c>
      <c r="C3872" s="1">
        <v>30135</v>
      </c>
      <c r="D3872" s="1" t="s">
        <v>3737</v>
      </c>
      <c r="E3872" s="2">
        <v>351.95</v>
      </c>
      <c r="F3872" s="2">
        <v>3.5194999999999999</v>
      </c>
      <c r="G3872" s="6">
        <f t="shared" si="120"/>
        <v>1</v>
      </c>
      <c r="H3872" s="6">
        <v>775</v>
      </c>
      <c r="I3872" s="2">
        <f t="shared" si="121"/>
        <v>220.20173320073874</v>
      </c>
    </row>
    <row r="3873" spans="1:9" x14ac:dyDescent="0.2">
      <c r="A3873" s="1">
        <v>6</v>
      </c>
      <c r="B3873" s="1">
        <v>30</v>
      </c>
      <c r="C3873" s="1">
        <v>30136</v>
      </c>
      <c r="D3873" s="1" t="s">
        <v>3738</v>
      </c>
      <c r="E3873" s="2">
        <v>1821.15</v>
      </c>
      <c r="F3873" s="2">
        <v>18.211500000000001</v>
      </c>
      <c r="G3873" s="6">
        <f t="shared" si="120"/>
        <v>2</v>
      </c>
      <c r="H3873" s="6">
        <v>606</v>
      </c>
      <c r="I3873" s="2">
        <f t="shared" si="121"/>
        <v>33.275677456552174</v>
      </c>
    </row>
    <row r="3874" spans="1:9" x14ac:dyDescent="0.2">
      <c r="A3874" s="1">
        <v>6</v>
      </c>
      <c r="B3874" s="1">
        <v>30</v>
      </c>
      <c r="C3874" s="1">
        <v>30137</v>
      </c>
      <c r="D3874" s="1" t="s">
        <v>3739</v>
      </c>
      <c r="E3874" s="2">
        <v>2893.95</v>
      </c>
      <c r="F3874" s="2">
        <v>28.939499999999999</v>
      </c>
      <c r="G3874" s="6">
        <f t="shared" si="120"/>
        <v>3</v>
      </c>
      <c r="H3874" s="6">
        <v>1826</v>
      </c>
      <c r="I3874" s="2">
        <f t="shared" si="121"/>
        <v>63.097150952849915</v>
      </c>
    </row>
    <row r="3875" spans="1:9" x14ac:dyDescent="0.2">
      <c r="A3875" s="1">
        <v>6</v>
      </c>
      <c r="B3875" s="1">
        <v>30</v>
      </c>
      <c r="C3875" s="1">
        <v>30138</v>
      </c>
      <c r="D3875" s="1" t="s">
        <v>3740</v>
      </c>
      <c r="E3875" s="2">
        <v>1101.94</v>
      </c>
      <c r="F3875" s="2">
        <v>11.019400000000001</v>
      </c>
      <c r="G3875" s="6">
        <f t="shared" si="120"/>
        <v>2</v>
      </c>
      <c r="H3875" s="6">
        <v>1210</v>
      </c>
      <c r="I3875" s="2">
        <f t="shared" si="121"/>
        <v>109.80634154309671</v>
      </c>
    </row>
    <row r="3876" spans="1:9" x14ac:dyDescent="0.2">
      <c r="A3876" s="1">
        <v>6</v>
      </c>
      <c r="B3876" s="1">
        <v>31</v>
      </c>
      <c r="C3876" s="1">
        <v>31001</v>
      </c>
      <c r="D3876" s="1" t="s">
        <v>3741</v>
      </c>
      <c r="E3876" s="2">
        <v>632.01</v>
      </c>
      <c r="F3876" s="2">
        <v>6.3201000000000001</v>
      </c>
      <c r="G3876" s="6">
        <f t="shared" si="120"/>
        <v>1</v>
      </c>
      <c r="H3876" s="6">
        <v>1731</v>
      </c>
      <c r="I3876" s="2">
        <f t="shared" si="121"/>
        <v>273.88807139127545</v>
      </c>
    </row>
    <row r="3877" spans="1:9" x14ac:dyDescent="0.2">
      <c r="A3877" s="1">
        <v>6</v>
      </c>
      <c r="B3877" s="1">
        <v>31</v>
      </c>
      <c r="C3877" s="1">
        <v>31002</v>
      </c>
      <c r="D3877" s="1" t="s">
        <v>3742</v>
      </c>
      <c r="E3877" s="2">
        <v>3508.55</v>
      </c>
      <c r="F3877" s="2">
        <v>35.085500000000003</v>
      </c>
      <c r="G3877" s="6">
        <f t="shared" si="120"/>
        <v>3</v>
      </c>
      <c r="H3877" s="6">
        <v>7543</v>
      </c>
      <c r="I3877" s="2">
        <f t="shared" si="121"/>
        <v>214.98909806045231</v>
      </c>
    </row>
    <row r="3878" spans="1:9" x14ac:dyDescent="0.2">
      <c r="A3878" s="1">
        <v>6</v>
      </c>
      <c r="B3878" s="1">
        <v>31</v>
      </c>
      <c r="C3878" s="1">
        <v>31003</v>
      </c>
      <c r="D3878" s="1" t="s">
        <v>3743</v>
      </c>
      <c r="E3878" s="2">
        <v>2705.3</v>
      </c>
      <c r="F3878" s="2">
        <v>27.053000000000001</v>
      </c>
      <c r="G3878" s="6">
        <f t="shared" si="120"/>
        <v>3</v>
      </c>
      <c r="H3878" s="6">
        <v>1441</v>
      </c>
      <c r="I3878" s="2">
        <f t="shared" si="121"/>
        <v>53.265811555095553</v>
      </c>
    </row>
    <row r="3879" spans="1:9" x14ac:dyDescent="0.2">
      <c r="A3879" s="1">
        <v>6</v>
      </c>
      <c r="B3879" s="1">
        <v>31</v>
      </c>
      <c r="C3879" s="1">
        <v>31004</v>
      </c>
      <c r="D3879" s="1" t="s">
        <v>3744</v>
      </c>
      <c r="E3879" s="2">
        <v>1287.67</v>
      </c>
      <c r="F3879" s="2">
        <v>12.876700000000001</v>
      </c>
      <c r="G3879" s="6">
        <f t="shared" si="120"/>
        <v>2</v>
      </c>
      <c r="H3879" s="6">
        <v>390</v>
      </c>
      <c r="I3879" s="2">
        <f t="shared" si="121"/>
        <v>30.287263040996525</v>
      </c>
    </row>
    <row r="3880" spans="1:9" x14ac:dyDescent="0.2">
      <c r="A3880" s="1">
        <v>6</v>
      </c>
      <c r="B3880" s="1">
        <v>31</v>
      </c>
      <c r="C3880" s="1">
        <v>31005</v>
      </c>
      <c r="D3880" s="1" t="s">
        <v>3745</v>
      </c>
      <c r="E3880" s="2">
        <v>1025.1199999999999</v>
      </c>
      <c r="F3880" s="2">
        <v>10.251199999999999</v>
      </c>
      <c r="G3880" s="6">
        <f t="shared" si="120"/>
        <v>2</v>
      </c>
      <c r="H3880" s="6">
        <v>1752</v>
      </c>
      <c r="I3880" s="2">
        <f t="shared" si="121"/>
        <v>170.90682066489779</v>
      </c>
    </row>
    <row r="3881" spans="1:9" x14ac:dyDescent="0.2">
      <c r="A3881" s="1">
        <v>6</v>
      </c>
      <c r="B3881" s="1">
        <v>31</v>
      </c>
      <c r="C3881" s="1">
        <v>31006</v>
      </c>
      <c r="D3881" s="1" t="s">
        <v>3746</v>
      </c>
      <c r="E3881" s="2">
        <v>792.42</v>
      </c>
      <c r="F3881" s="2">
        <v>7.9241999999999999</v>
      </c>
      <c r="G3881" s="6">
        <f t="shared" si="120"/>
        <v>1</v>
      </c>
      <c r="H3881" s="6">
        <v>3052</v>
      </c>
      <c r="I3881" s="2">
        <f t="shared" si="121"/>
        <v>385.14928951818479</v>
      </c>
    </row>
    <row r="3882" spans="1:9" x14ac:dyDescent="0.2">
      <c r="A3882" s="1">
        <v>6</v>
      </c>
      <c r="B3882" s="1">
        <v>31</v>
      </c>
      <c r="C3882" s="1">
        <v>31007</v>
      </c>
      <c r="D3882" s="1" t="s">
        <v>3747</v>
      </c>
      <c r="E3882" s="2">
        <v>4126.32</v>
      </c>
      <c r="F3882" s="2">
        <v>41.263199999999998</v>
      </c>
      <c r="G3882" s="6">
        <f t="shared" si="120"/>
        <v>3</v>
      </c>
      <c r="H3882" s="6">
        <v>35212</v>
      </c>
      <c r="I3882" s="2">
        <f t="shared" si="121"/>
        <v>853.35117004982658</v>
      </c>
    </row>
    <row r="3883" spans="1:9" x14ac:dyDescent="0.2">
      <c r="A3883" s="1">
        <v>6</v>
      </c>
      <c r="B3883" s="1">
        <v>31</v>
      </c>
      <c r="C3883" s="1">
        <v>31008</v>
      </c>
      <c r="D3883" s="1" t="s">
        <v>3748</v>
      </c>
      <c r="E3883" s="2">
        <v>1122.01</v>
      </c>
      <c r="F3883" s="2">
        <v>11.2201</v>
      </c>
      <c r="G3883" s="6">
        <f t="shared" si="120"/>
        <v>2</v>
      </c>
      <c r="H3883" s="6">
        <v>6528</v>
      </c>
      <c r="I3883" s="2">
        <f t="shared" si="121"/>
        <v>581.81299631910588</v>
      </c>
    </row>
    <row r="3884" spans="1:9" x14ac:dyDescent="0.2">
      <c r="A3884" s="1">
        <v>6</v>
      </c>
      <c r="B3884" s="1">
        <v>31</v>
      </c>
      <c r="C3884" s="1">
        <v>31009</v>
      </c>
      <c r="D3884" s="1" t="s">
        <v>3749</v>
      </c>
      <c r="E3884" s="2">
        <v>11132.51</v>
      </c>
      <c r="F3884" s="2">
        <v>111.32510000000001</v>
      </c>
      <c r="G3884" s="6">
        <f t="shared" si="120"/>
        <v>4</v>
      </c>
      <c r="H3884" s="6">
        <v>8462</v>
      </c>
      <c r="I3884" s="2">
        <f t="shared" si="121"/>
        <v>76.011609241761292</v>
      </c>
    </row>
    <row r="3885" spans="1:9" x14ac:dyDescent="0.2">
      <c r="A3885" s="1">
        <v>6</v>
      </c>
      <c r="B3885" s="1">
        <v>31</v>
      </c>
      <c r="C3885" s="1">
        <v>31010</v>
      </c>
      <c r="D3885" s="1" t="s">
        <v>3750</v>
      </c>
      <c r="E3885" s="2">
        <v>859.16</v>
      </c>
      <c r="F3885" s="2">
        <v>8.5915999999999997</v>
      </c>
      <c r="G3885" s="6">
        <f t="shared" si="120"/>
        <v>1</v>
      </c>
      <c r="H3885" s="6">
        <v>1600</v>
      </c>
      <c r="I3885" s="2">
        <f t="shared" si="121"/>
        <v>186.2284091438149</v>
      </c>
    </row>
    <row r="3886" spans="1:9" x14ac:dyDescent="0.2">
      <c r="A3886" s="1">
        <v>6</v>
      </c>
      <c r="B3886" s="1">
        <v>31</v>
      </c>
      <c r="C3886" s="1">
        <v>31011</v>
      </c>
      <c r="D3886" s="1" t="s">
        <v>3751</v>
      </c>
      <c r="E3886" s="2">
        <v>735.94</v>
      </c>
      <c r="F3886" s="2">
        <v>7.3594000000000008</v>
      </c>
      <c r="G3886" s="6">
        <f t="shared" si="120"/>
        <v>1</v>
      </c>
      <c r="H3886" s="6">
        <v>970</v>
      </c>
      <c r="I3886" s="2">
        <f t="shared" si="121"/>
        <v>131.80422317036712</v>
      </c>
    </row>
    <row r="3887" spans="1:9" x14ac:dyDescent="0.2">
      <c r="A3887" s="1">
        <v>6</v>
      </c>
      <c r="B3887" s="1">
        <v>31</v>
      </c>
      <c r="C3887" s="1">
        <v>31012</v>
      </c>
      <c r="D3887" s="1" t="s">
        <v>3752</v>
      </c>
      <c r="E3887" s="2">
        <v>1972.7</v>
      </c>
      <c r="F3887" s="2">
        <v>19.727</v>
      </c>
      <c r="G3887" s="6">
        <f t="shared" si="120"/>
        <v>2</v>
      </c>
      <c r="H3887" s="6">
        <v>27041</v>
      </c>
      <c r="I3887" s="2">
        <f t="shared" si="121"/>
        <v>1370.7608860951993</v>
      </c>
    </row>
    <row r="3888" spans="1:9" x14ac:dyDescent="0.2">
      <c r="A3888" s="1">
        <v>6</v>
      </c>
      <c r="B3888" s="1">
        <v>31</v>
      </c>
      <c r="C3888" s="1">
        <v>31013</v>
      </c>
      <c r="D3888" s="1" t="s">
        <v>3753</v>
      </c>
      <c r="E3888" s="2">
        <v>356.55</v>
      </c>
      <c r="F3888" s="2">
        <v>3.5655000000000001</v>
      </c>
      <c r="G3888" s="6">
        <f t="shared" si="120"/>
        <v>1</v>
      </c>
      <c r="H3888" s="6">
        <v>767</v>
      </c>
      <c r="I3888" s="2">
        <f t="shared" si="121"/>
        <v>215.11709437666525</v>
      </c>
    </row>
    <row r="3889" spans="1:9" x14ac:dyDescent="0.2">
      <c r="A3889" s="1">
        <v>6</v>
      </c>
      <c r="B3889" s="1">
        <v>31</v>
      </c>
      <c r="C3889" s="1">
        <v>31014</v>
      </c>
      <c r="D3889" s="1" t="s">
        <v>3754</v>
      </c>
      <c r="E3889" s="2">
        <v>620.52</v>
      </c>
      <c r="F3889" s="2">
        <v>6.2051999999999996</v>
      </c>
      <c r="G3889" s="6">
        <f t="shared" si="120"/>
        <v>1</v>
      </c>
      <c r="H3889" s="6">
        <v>1659</v>
      </c>
      <c r="I3889" s="2">
        <f t="shared" si="121"/>
        <v>267.35641075227232</v>
      </c>
    </row>
    <row r="3890" spans="1:9" x14ac:dyDescent="0.2">
      <c r="A3890" s="1">
        <v>6</v>
      </c>
      <c r="B3890" s="1">
        <v>31</v>
      </c>
      <c r="C3890" s="1">
        <v>31015</v>
      </c>
      <c r="D3890" s="1" t="s">
        <v>3755</v>
      </c>
      <c r="E3890" s="2">
        <v>1549.85</v>
      </c>
      <c r="F3890" s="2">
        <v>15.4985</v>
      </c>
      <c r="G3890" s="6">
        <f t="shared" si="120"/>
        <v>2</v>
      </c>
      <c r="H3890" s="6">
        <v>3702</v>
      </c>
      <c r="I3890" s="2">
        <f t="shared" si="121"/>
        <v>238.86182533793593</v>
      </c>
    </row>
    <row r="3891" spans="1:9" x14ac:dyDescent="0.2">
      <c r="A3891" s="1">
        <v>6</v>
      </c>
      <c r="B3891" s="1">
        <v>31</v>
      </c>
      <c r="C3891" s="1">
        <v>31016</v>
      </c>
      <c r="D3891" s="1" t="s">
        <v>3756</v>
      </c>
      <c r="E3891" s="2">
        <v>1710.87</v>
      </c>
      <c r="F3891" s="2">
        <v>17.108699999999999</v>
      </c>
      <c r="G3891" s="6">
        <f t="shared" si="120"/>
        <v>2</v>
      </c>
      <c r="H3891" s="6">
        <v>11960</v>
      </c>
      <c r="I3891" s="2">
        <f t="shared" si="121"/>
        <v>699.05954280570711</v>
      </c>
    </row>
    <row r="3892" spans="1:9" x14ac:dyDescent="0.2">
      <c r="A3892" s="1">
        <v>6</v>
      </c>
      <c r="B3892" s="1">
        <v>31</v>
      </c>
      <c r="C3892" s="1">
        <v>31017</v>
      </c>
      <c r="D3892" s="1" t="s">
        <v>3757</v>
      </c>
      <c r="E3892" s="2">
        <v>1393.97</v>
      </c>
      <c r="F3892" s="2">
        <v>13.9397</v>
      </c>
      <c r="G3892" s="6">
        <f t="shared" si="120"/>
        <v>2</v>
      </c>
      <c r="H3892" s="6">
        <v>2236</v>
      </c>
      <c r="I3892" s="2">
        <f t="shared" si="121"/>
        <v>160.40517371249021</v>
      </c>
    </row>
    <row r="3893" spans="1:9" x14ac:dyDescent="0.2">
      <c r="A3893" s="1">
        <v>6</v>
      </c>
      <c r="B3893" s="1">
        <v>31</v>
      </c>
      <c r="C3893" s="1">
        <v>31018</v>
      </c>
      <c r="D3893" s="1" t="s">
        <v>3758</v>
      </c>
      <c r="E3893" s="2">
        <v>3389.08</v>
      </c>
      <c r="F3893" s="2">
        <v>33.890799999999999</v>
      </c>
      <c r="G3893" s="6">
        <f t="shared" si="120"/>
        <v>3</v>
      </c>
      <c r="H3893" s="6">
        <v>6309</v>
      </c>
      <c r="I3893" s="2">
        <f t="shared" si="121"/>
        <v>186.15671509672242</v>
      </c>
    </row>
    <row r="3894" spans="1:9" x14ac:dyDescent="0.2">
      <c r="A3894" s="1">
        <v>6</v>
      </c>
      <c r="B3894" s="1">
        <v>31</v>
      </c>
      <c r="C3894" s="1">
        <v>31019</v>
      </c>
      <c r="D3894" s="1" t="s">
        <v>3759</v>
      </c>
      <c r="E3894" s="2">
        <v>1063.1300000000001</v>
      </c>
      <c r="F3894" s="2">
        <v>10.631300000000001</v>
      </c>
      <c r="G3894" s="6">
        <f t="shared" si="120"/>
        <v>2</v>
      </c>
      <c r="H3894" s="6">
        <v>798</v>
      </c>
      <c r="I3894" s="2">
        <f t="shared" si="121"/>
        <v>75.061375372720164</v>
      </c>
    </row>
    <row r="3895" spans="1:9" x14ac:dyDescent="0.2">
      <c r="A3895" s="1">
        <v>6</v>
      </c>
      <c r="B3895" s="1">
        <v>31</v>
      </c>
      <c r="C3895" s="1">
        <v>31020</v>
      </c>
      <c r="D3895" s="1" t="s">
        <v>3760</v>
      </c>
      <c r="E3895" s="2">
        <v>440.14</v>
      </c>
      <c r="F3895" s="2">
        <v>4.4013999999999998</v>
      </c>
      <c r="G3895" s="6">
        <f t="shared" si="120"/>
        <v>1</v>
      </c>
      <c r="H3895" s="6">
        <v>1548</v>
      </c>
      <c r="I3895" s="2">
        <f t="shared" si="121"/>
        <v>351.70627527604853</v>
      </c>
    </row>
    <row r="3896" spans="1:9" x14ac:dyDescent="0.2">
      <c r="A3896" s="1">
        <v>6</v>
      </c>
      <c r="B3896" s="1">
        <v>31</v>
      </c>
      <c r="C3896" s="1">
        <v>31021</v>
      </c>
      <c r="D3896" s="1" t="s">
        <v>3761</v>
      </c>
      <c r="E3896" s="2">
        <v>902.82</v>
      </c>
      <c r="F3896" s="2">
        <v>9.0282</v>
      </c>
      <c r="G3896" s="6">
        <f t="shared" si="120"/>
        <v>1</v>
      </c>
      <c r="H3896" s="6">
        <v>2019</v>
      </c>
      <c r="I3896" s="2">
        <f t="shared" si="121"/>
        <v>223.63261779756763</v>
      </c>
    </row>
    <row r="3897" spans="1:9" x14ac:dyDescent="0.2">
      <c r="A3897" s="1">
        <v>6</v>
      </c>
      <c r="B3897" s="1">
        <v>31</v>
      </c>
      <c r="C3897" s="1">
        <v>31022</v>
      </c>
      <c r="D3897" s="1" t="s">
        <v>3762</v>
      </c>
      <c r="E3897" s="2">
        <v>1698.17</v>
      </c>
      <c r="F3897" s="2">
        <v>16.9817</v>
      </c>
      <c r="G3897" s="6">
        <f t="shared" si="120"/>
        <v>2</v>
      </c>
      <c r="H3897" s="6">
        <v>1727</v>
      </c>
      <c r="I3897" s="2">
        <f t="shared" si="121"/>
        <v>101.69770988770264</v>
      </c>
    </row>
    <row r="3898" spans="1:9" x14ac:dyDescent="0.2">
      <c r="A3898" s="1">
        <v>6</v>
      </c>
      <c r="B3898" s="1">
        <v>31</v>
      </c>
      <c r="C3898" s="1">
        <v>31023</v>
      </c>
      <c r="D3898" s="1" t="s">
        <v>3763</v>
      </c>
      <c r="E3898" s="2">
        <v>1966.08</v>
      </c>
      <c r="F3898" s="2">
        <v>19.660799999999998</v>
      </c>
      <c r="G3898" s="6">
        <f t="shared" si="120"/>
        <v>2</v>
      </c>
      <c r="H3898" s="6">
        <v>7199</v>
      </c>
      <c r="I3898" s="2">
        <f t="shared" si="121"/>
        <v>366.16007486979169</v>
      </c>
    </row>
    <row r="3899" spans="1:9" x14ac:dyDescent="0.2">
      <c r="A3899" s="1">
        <v>6</v>
      </c>
      <c r="B3899" s="1">
        <v>31</v>
      </c>
      <c r="C3899" s="1">
        <v>31024</v>
      </c>
      <c r="D3899" s="1" t="s">
        <v>3764</v>
      </c>
      <c r="E3899" s="2">
        <v>517.5</v>
      </c>
      <c r="F3899" s="2">
        <v>5.1749999999999998</v>
      </c>
      <c r="G3899" s="6">
        <f t="shared" si="120"/>
        <v>1</v>
      </c>
      <c r="H3899" s="6">
        <v>2780</v>
      </c>
      <c r="I3899" s="2">
        <f t="shared" si="121"/>
        <v>537.19806763285021</v>
      </c>
    </row>
    <row r="3900" spans="1:9" x14ac:dyDescent="0.2">
      <c r="A3900" s="1">
        <v>6</v>
      </c>
      <c r="B3900" s="1">
        <v>31</v>
      </c>
      <c r="C3900" s="1">
        <v>31025</v>
      </c>
      <c r="D3900" s="1" t="s">
        <v>3765</v>
      </c>
      <c r="E3900" s="2">
        <v>1205.3699999999999</v>
      </c>
      <c r="F3900" s="2">
        <v>12.053699999999999</v>
      </c>
      <c r="G3900" s="6">
        <f t="shared" si="120"/>
        <v>2</v>
      </c>
      <c r="H3900" s="6">
        <v>1717</v>
      </c>
      <c r="I3900" s="2">
        <f t="shared" si="121"/>
        <v>142.44588798460225</v>
      </c>
    </row>
    <row r="3901" spans="1:9" x14ac:dyDescent="0.2">
      <c r="A3901" s="1">
        <v>6</v>
      </c>
      <c r="B3901" s="1">
        <v>32</v>
      </c>
      <c r="C3901" s="1">
        <v>32001</v>
      </c>
      <c r="D3901" s="1" t="s">
        <v>3766</v>
      </c>
      <c r="E3901" s="2">
        <v>4531.42</v>
      </c>
      <c r="F3901" s="2">
        <v>45.3142</v>
      </c>
      <c r="G3901" s="6">
        <f t="shared" si="120"/>
        <v>3</v>
      </c>
      <c r="H3901" s="6">
        <v>8586</v>
      </c>
      <c r="I3901" s="2">
        <f t="shared" si="121"/>
        <v>189.47702927559132</v>
      </c>
    </row>
    <row r="3902" spans="1:9" x14ac:dyDescent="0.2">
      <c r="A3902" s="1">
        <v>6</v>
      </c>
      <c r="B3902" s="1">
        <v>32</v>
      </c>
      <c r="C3902" s="1">
        <v>32002</v>
      </c>
      <c r="D3902" s="1" t="s">
        <v>3767</v>
      </c>
      <c r="E3902" s="2">
        <v>1261.04</v>
      </c>
      <c r="F3902" s="2">
        <v>12.6104</v>
      </c>
      <c r="G3902" s="6">
        <f t="shared" si="120"/>
        <v>2</v>
      </c>
      <c r="H3902" s="6">
        <v>881</v>
      </c>
      <c r="I3902" s="2">
        <f t="shared" si="121"/>
        <v>69.862970246780435</v>
      </c>
    </row>
    <row r="3903" spans="1:9" x14ac:dyDescent="0.2">
      <c r="A3903" s="1">
        <v>6</v>
      </c>
      <c r="B3903" s="1">
        <v>32</v>
      </c>
      <c r="C3903" s="1">
        <v>32003</v>
      </c>
      <c r="D3903" s="1" t="s">
        <v>3768</v>
      </c>
      <c r="E3903" s="2">
        <v>1385.2</v>
      </c>
      <c r="F3903" s="2">
        <v>13.852</v>
      </c>
      <c r="G3903" s="6">
        <f t="shared" si="120"/>
        <v>2</v>
      </c>
      <c r="H3903" s="6">
        <v>13022</v>
      </c>
      <c r="I3903" s="2">
        <f t="shared" si="121"/>
        <v>940.08085475021653</v>
      </c>
    </row>
    <row r="3904" spans="1:9" x14ac:dyDescent="0.2">
      <c r="A3904" s="1">
        <v>6</v>
      </c>
      <c r="B3904" s="1">
        <v>32</v>
      </c>
      <c r="C3904" s="1">
        <v>32004</v>
      </c>
      <c r="D3904" s="1" t="s">
        <v>3769</v>
      </c>
      <c r="E3904" s="2">
        <v>2422.2199999999998</v>
      </c>
      <c r="F3904" s="2">
        <v>24.222199999999997</v>
      </c>
      <c r="G3904" s="6">
        <f t="shared" si="120"/>
        <v>2</v>
      </c>
      <c r="H3904" s="6">
        <v>5912</v>
      </c>
      <c r="I3904" s="2">
        <f t="shared" si="121"/>
        <v>244.07361841616373</v>
      </c>
    </row>
    <row r="3905" spans="1:9" x14ac:dyDescent="0.2">
      <c r="A3905" s="1">
        <v>6</v>
      </c>
      <c r="B3905" s="1">
        <v>32</v>
      </c>
      <c r="C3905" s="1">
        <v>32005</v>
      </c>
      <c r="D3905" s="1" t="s">
        <v>3770</v>
      </c>
      <c r="E3905" s="2">
        <v>3140.29</v>
      </c>
      <c r="F3905" s="2">
        <v>31.402899999999999</v>
      </c>
      <c r="G3905" s="6">
        <f t="shared" si="120"/>
        <v>3</v>
      </c>
      <c r="H3905" s="6">
        <v>2077</v>
      </c>
      <c r="I3905" s="2">
        <f t="shared" si="121"/>
        <v>66.140388308086202</v>
      </c>
    </row>
    <row r="3906" spans="1:9" x14ac:dyDescent="0.2">
      <c r="A3906" s="1">
        <v>6</v>
      </c>
      <c r="B3906" s="1">
        <v>32</v>
      </c>
      <c r="C3906" s="1">
        <v>32006</v>
      </c>
      <c r="D3906" s="1" t="s">
        <v>3771</v>
      </c>
      <c r="E3906" s="2">
        <v>8510.51</v>
      </c>
      <c r="F3906" s="2">
        <v>85.105100000000007</v>
      </c>
      <c r="G3906" s="6">
        <f t="shared" ref="G3906:G3969" si="122">+IF(F3906&lt;=10,1,IF(F3906&lt;=25,2,IF(F3906&lt;=50,3,IF(F3906&lt;=250,4,5))))</f>
        <v>4</v>
      </c>
      <c r="H3906" s="6">
        <v>202123</v>
      </c>
      <c r="I3906" s="2">
        <f t="shared" ref="I3906:I3969" si="123">+H3906/F3906</f>
        <v>2374.9810528393714</v>
      </c>
    </row>
    <row r="3907" spans="1:9" x14ac:dyDescent="0.2">
      <c r="A3907" s="1">
        <v>6</v>
      </c>
      <c r="B3907" s="1">
        <v>93</v>
      </c>
      <c r="C3907" s="1">
        <v>93001</v>
      </c>
      <c r="D3907" s="1" t="s">
        <v>7269</v>
      </c>
      <c r="E3907" s="2">
        <v>2695.06</v>
      </c>
      <c r="F3907" s="2">
        <v>26.950599999999998</v>
      </c>
      <c r="G3907" s="6">
        <f t="shared" si="122"/>
        <v>3</v>
      </c>
      <c r="H3907" s="6">
        <v>282</v>
      </c>
      <c r="I3907" s="2">
        <f t="shared" si="123"/>
        <v>10.463588936795471</v>
      </c>
    </row>
    <row r="3908" spans="1:9" x14ac:dyDescent="0.2">
      <c r="A3908" s="1">
        <v>6</v>
      </c>
      <c r="B3908" s="1">
        <v>93</v>
      </c>
      <c r="C3908" s="1">
        <v>93002</v>
      </c>
      <c r="D3908" s="1" t="s">
        <v>7270</v>
      </c>
      <c r="E3908" s="2">
        <v>1531.14</v>
      </c>
      <c r="F3908" s="2">
        <v>15.311400000000001</v>
      </c>
      <c r="G3908" s="6">
        <f t="shared" si="122"/>
        <v>2</v>
      </c>
      <c r="H3908" s="6">
        <v>1309</v>
      </c>
      <c r="I3908" s="2">
        <f t="shared" si="123"/>
        <v>85.491855741473671</v>
      </c>
    </row>
    <row r="3909" spans="1:9" x14ac:dyDescent="0.2">
      <c r="A3909" s="1">
        <v>6</v>
      </c>
      <c r="B3909" s="1">
        <v>93</v>
      </c>
      <c r="C3909" s="1">
        <v>93003</v>
      </c>
      <c r="D3909" s="1" t="s">
        <v>7271</v>
      </c>
      <c r="E3909" s="2">
        <v>1210.72</v>
      </c>
      <c r="F3909" s="2">
        <v>12.107200000000001</v>
      </c>
      <c r="G3909" s="6">
        <f t="shared" si="122"/>
        <v>2</v>
      </c>
      <c r="H3909" s="6">
        <v>1777</v>
      </c>
      <c r="I3909" s="2">
        <f t="shared" si="123"/>
        <v>146.77216862693274</v>
      </c>
    </row>
    <row r="3910" spans="1:9" x14ac:dyDescent="0.2">
      <c r="A3910" s="1">
        <v>6</v>
      </c>
      <c r="B3910" s="1">
        <v>93</v>
      </c>
      <c r="C3910" s="1">
        <v>93004</v>
      </c>
      <c r="D3910" s="1" t="s">
        <v>7272</v>
      </c>
      <c r="E3910" s="2">
        <v>11334.92</v>
      </c>
      <c r="F3910" s="2">
        <v>113.3492</v>
      </c>
      <c r="G3910" s="6">
        <f t="shared" si="122"/>
        <v>4</v>
      </c>
      <c r="H3910" s="6">
        <v>9025</v>
      </c>
      <c r="I3910" s="2">
        <f t="shared" si="123"/>
        <v>79.621205972340348</v>
      </c>
    </row>
    <row r="3911" spans="1:9" x14ac:dyDescent="0.2">
      <c r="A3911" s="1">
        <v>6</v>
      </c>
      <c r="B3911" s="1">
        <v>93</v>
      </c>
      <c r="C3911" s="1">
        <v>93005</v>
      </c>
      <c r="D3911" s="1" t="s">
        <v>7273</v>
      </c>
      <c r="E3911" s="2">
        <v>5133.8500000000004</v>
      </c>
      <c r="F3911" s="2">
        <v>51.338500000000003</v>
      </c>
      <c r="G3911" s="6">
        <f t="shared" si="122"/>
        <v>4</v>
      </c>
      <c r="H3911" s="6">
        <v>15554</v>
      </c>
      <c r="I3911" s="2">
        <f t="shared" si="123"/>
        <v>302.96950631592273</v>
      </c>
    </row>
    <row r="3912" spans="1:9" x14ac:dyDescent="0.2">
      <c r="A3912" s="1">
        <v>6</v>
      </c>
      <c r="B3912" s="1">
        <v>93</v>
      </c>
      <c r="C3912" s="1">
        <v>93006</v>
      </c>
      <c r="D3912" s="1" t="s">
        <v>7274</v>
      </c>
      <c r="E3912" s="2">
        <v>10341.120000000001</v>
      </c>
      <c r="F3912" s="2">
        <v>103.41120000000001</v>
      </c>
      <c r="G3912" s="6">
        <f t="shared" si="122"/>
        <v>4</v>
      </c>
      <c r="H3912" s="6">
        <v>261</v>
      </c>
      <c r="I3912" s="2">
        <f t="shared" si="123"/>
        <v>2.5239045673969547</v>
      </c>
    </row>
    <row r="3913" spans="1:9" x14ac:dyDescent="0.2">
      <c r="A3913" s="1">
        <v>6</v>
      </c>
      <c r="B3913" s="1">
        <v>93</v>
      </c>
      <c r="C3913" s="1">
        <v>93007</v>
      </c>
      <c r="D3913" s="1" t="s">
        <v>7275</v>
      </c>
      <c r="E3913" s="2">
        <v>2911.97</v>
      </c>
      <c r="F3913" s="2">
        <v>29.119699999999998</v>
      </c>
      <c r="G3913" s="6">
        <f t="shared" si="122"/>
        <v>3</v>
      </c>
      <c r="H3913" s="6">
        <v>9254</v>
      </c>
      <c r="I3913" s="2">
        <f t="shared" si="123"/>
        <v>317.79173549178051</v>
      </c>
    </row>
    <row r="3914" spans="1:9" x14ac:dyDescent="0.2">
      <c r="A3914" s="1">
        <v>6</v>
      </c>
      <c r="B3914" s="1">
        <v>93</v>
      </c>
      <c r="C3914" s="1">
        <v>93008</v>
      </c>
      <c r="D3914" s="1" t="s">
        <v>7276</v>
      </c>
      <c r="E3914" s="2">
        <v>3735.83</v>
      </c>
      <c r="F3914" s="2">
        <v>37.3583</v>
      </c>
      <c r="G3914" s="6">
        <f t="shared" si="122"/>
        <v>3</v>
      </c>
      <c r="H3914" s="6">
        <v>2552</v>
      </c>
      <c r="I3914" s="2">
        <f t="shared" si="123"/>
        <v>68.311459568556387</v>
      </c>
    </row>
    <row r="3915" spans="1:9" x14ac:dyDescent="0.2">
      <c r="A3915" s="1">
        <v>6</v>
      </c>
      <c r="B3915" s="1">
        <v>93</v>
      </c>
      <c r="C3915" s="1">
        <v>93009</v>
      </c>
      <c r="D3915" s="1" t="s">
        <v>7277</v>
      </c>
      <c r="E3915" s="2">
        <v>4179.03</v>
      </c>
      <c r="F3915" s="2">
        <v>41.790299999999995</v>
      </c>
      <c r="G3915" s="6">
        <f t="shared" si="122"/>
        <v>3</v>
      </c>
      <c r="H3915" s="6">
        <v>6504</v>
      </c>
      <c r="I3915" s="2">
        <f t="shared" si="123"/>
        <v>155.63420219524627</v>
      </c>
    </row>
    <row r="3916" spans="1:9" x14ac:dyDescent="0.2">
      <c r="A3916" s="1">
        <v>6</v>
      </c>
      <c r="B3916" s="1">
        <v>93</v>
      </c>
      <c r="C3916" s="1">
        <v>93010</v>
      </c>
      <c r="D3916" s="1" t="s">
        <v>7278</v>
      </c>
      <c r="E3916" s="2">
        <v>2046.63</v>
      </c>
      <c r="F3916" s="2">
        <v>20.4663</v>
      </c>
      <c r="G3916" s="6">
        <f t="shared" si="122"/>
        <v>2</v>
      </c>
      <c r="H3916" s="6">
        <v>8440</v>
      </c>
      <c r="I3916" s="2">
        <f t="shared" si="123"/>
        <v>412.38523817201934</v>
      </c>
    </row>
    <row r="3917" spans="1:9" x14ac:dyDescent="0.2">
      <c r="A3917" s="1">
        <v>6</v>
      </c>
      <c r="B3917" s="1">
        <v>93</v>
      </c>
      <c r="C3917" s="1">
        <v>93011</v>
      </c>
      <c r="D3917" s="1" t="s">
        <v>7279</v>
      </c>
      <c r="E3917" s="2">
        <v>2248.15</v>
      </c>
      <c r="F3917" s="2">
        <v>22.4815</v>
      </c>
      <c r="G3917" s="6">
        <f t="shared" si="122"/>
        <v>2</v>
      </c>
      <c r="H3917" s="6">
        <v>913</v>
      </c>
      <c r="I3917" s="2">
        <f t="shared" si="123"/>
        <v>40.611169183550921</v>
      </c>
    </row>
    <row r="3918" spans="1:9" x14ac:dyDescent="0.2">
      <c r="A3918" s="1">
        <v>6</v>
      </c>
      <c r="B3918" s="1">
        <v>93</v>
      </c>
      <c r="C3918" s="1">
        <v>93012</v>
      </c>
      <c r="D3918" s="1" t="s">
        <v>7280</v>
      </c>
      <c r="E3918" s="2">
        <v>1059.6400000000001</v>
      </c>
      <c r="F3918" s="2">
        <v>10.596400000000001</v>
      </c>
      <c r="G3918" s="6">
        <f t="shared" si="122"/>
        <v>2</v>
      </c>
      <c r="H3918" s="6">
        <v>1606</v>
      </c>
      <c r="I3918" s="2">
        <f t="shared" si="123"/>
        <v>151.56090747801139</v>
      </c>
    </row>
    <row r="3919" spans="1:9" x14ac:dyDescent="0.2">
      <c r="A3919" s="1">
        <v>6</v>
      </c>
      <c r="B3919" s="1">
        <v>93</v>
      </c>
      <c r="C3919" s="1">
        <v>93013</v>
      </c>
      <c r="D3919" s="1" t="s">
        <v>7281</v>
      </c>
      <c r="E3919" s="2">
        <v>3345.03</v>
      </c>
      <c r="F3919" s="2">
        <v>33.450299999999999</v>
      </c>
      <c r="G3919" s="6">
        <f t="shared" si="122"/>
        <v>3</v>
      </c>
      <c r="H3919" s="6">
        <v>5188</v>
      </c>
      <c r="I3919" s="2">
        <f t="shared" si="123"/>
        <v>155.09576894676582</v>
      </c>
    </row>
    <row r="3920" spans="1:9" x14ac:dyDescent="0.2">
      <c r="A3920" s="1">
        <v>6</v>
      </c>
      <c r="B3920" s="1">
        <v>93</v>
      </c>
      <c r="C3920" s="1">
        <v>93014</v>
      </c>
      <c r="D3920" s="1" t="s">
        <v>7282</v>
      </c>
      <c r="E3920" s="2">
        <v>10086.040000000001</v>
      </c>
      <c r="F3920" s="2">
        <v>100.86040000000001</v>
      </c>
      <c r="G3920" s="6">
        <f t="shared" si="122"/>
        <v>4</v>
      </c>
      <c r="H3920" s="6">
        <v>421</v>
      </c>
      <c r="I3920" s="2">
        <f t="shared" si="123"/>
        <v>4.1740861626565033</v>
      </c>
    </row>
    <row r="3921" spans="1:9" x14ac:dyDescent="0.2">
      <c r="A3921" s="1">
        <v>6</v>
      </c>
      <c r="B3921" s="1">
        <v>93</v>
      </c>
      <c r="C3921" s="1">
        <v>93015</v>
      </c>
      <c r="D3921" s="1" t="s">
        <v>7283</v>
      </c>
      <c r="E3921" s="2">
        <v>16591.23</v>
      </c>
      <c r="F3921" s="2">
        <v>165.91229999999999</v>
      </c>
      <c r="G3921" s="6">
        <f t="shared" si="122"/>
        <v>4</v>
      </c>
      <c r="H3921" s="6">
        <v>1005</v>
      </c>
      <c r="I3921" s="2">
        <f t="shared" si="123"/>
        <v>6.057417081192896</v>
      </c>
    </row>
    <row r="3922" spans="1:9" x14ac:dyDescent="0.2">
      <c r="A3922" s="1">
        <v>6</v>
      </c>
      <c r="B3922" s="1">
        <v>93</v>
      </c>
      <c r="C3922" s="1">
        <v>93016</v>
      </c>
      <c r="D3922" s="1" t="s">
        <v>7284</v>
      </c>
      <c r="E3922" s="2">
        <v>2830.82</v>
      </c>
      <c r="F3922" s="2">
        <v>28.308200000000003</v>
      </c>
      <c r="G3922" s="6">
        <f t="shared" si="122"/>
        <v>3</v>
      </c>
      <c r="H3922" s="6">
        <v>390</v>
      </c>
      <c r="I3922" s="2">
        <f t="shared" si="123"/>
        <v>13.776926826855821</v>
      </c>
    </row>
    <row r="3923" spans="1:9" x14ac:dyDescent="0.2">
      <c r="A3923" s="1">
        <v>6</v>
      </c>
      <c r="B3923" s="1">
        <v>93</v>
      </c>
      <c r="C3923" s="1">
        <v>93017</v>
      </c>
      <c r="D3923" s="1" t="s">
        <v>7285</v>
      </c>
      <c r="E3923" s="2">
        <v>5634.01</v>
      </c>
      <c r="F3923" s="2">
        <v>56.3401</v>
      </c>
      <c r="G3923" s="6">
        <f t="shared" si="122"/>
        <v>4</v>
      </c>
      <c r="H3923" s="6">
        <v>18203</v>
      </c>
      <c r="I3923" s="2">
        <f t="shared" si="123"/>
        <v>323.09136831493021</v>
      </c>
    </row>
    <row r="3924" spans="1:9" x14ac:dyDescent="0.2">
      <c r="A3924" s="1">
        <v>6</v>
      </c>
      <c r="B3924" s="1">
        <v>93</v>
      </c>
      <c r="C3924" s="1">
        <v>93018</v>
      </c>
      <c r="D3924" s="1" t="s">
        <v>7286</v>
      </c>
      <c r="E3924" s="2">
        <v>1201.9000000000001</v>
      </c>
      <c r="F3924" s="2">
        <v>12.019</v>
      </c>
      <c r="G3924" s="6">
        <f t="shared" si="122"/>
        <v>2</v>
      </c>
      <c r="H3924" s="6">
        <v>2748</v>
      </c>
      <c r="I3924" s="2">
        <f t="shared" si="123"/>
        <v>228.6379898494051</v>
      </c>
    </row>
    <row r="3925" spans="1:9" x14ac:dyDescent="0.2">
      <c r="A3925" s="1">
        <v>6</v>
      </c>
      <c r="B3925" s="1">
        <v>93</v>
      </c>
      <c r="C3925" s="1">
        <v>93019</v>
      </c>
      <c r="D3925" s="1" t="s">
        <v>7287</v>
      </c>
      <c r="E3925" s="2">
        <v>5243.04</v>
      </c>
      <c r="F3925" s="2">
        <v>52.430399999999999</v>
      </c>
      <c r="G3925" s="6">
        <f t="shared" si="122"/>
        <v>4</v>
      </c>
      <c r="H3925" s="6">
        <v>387</v>
      </c>
      <c r="I3925" s="2">
        <f t="shared" si="123"/>
        <v>7.3812139522109312</v>
      </c>
    </row>
    <row r="3926" spans="1:9" x14ac:dyDescent="0.2">
      <c r="A3926" s="1">
        <v>6</v>
      </c>
      <c r="B3926" s="1">
        <v>93</v>
      </c>
      <c r="C3926" s="1">
        <v>93020</v>
      </c>
      <c r="D3926" s="1" t="s">
        <v>7288</v>
      </c>
      <c r="E3926" s="2">
        <v>1026.3</v>
      </c>
      <c r="F3926" s="2">
        <v>10.263</v>
      </c>
      <c r="G3926" s="6">
        <f t="shared" si="122"/>
        <v>2</v>
      </c>
      <c r="H3926" s="6">
        <v>1556</v>
      </c>
      <c r="I3926" s="2">
        <f t="shared" si="123"/>
        <v>151.61258891162427</v>
      </c>
    </row>
    <row r="3927" spans="1:9" x14ac:dyDescent="0.2">
      <c r="A3927" s="1">
        <v>6</v>
      </c>
      <c r="B3927" s="1">
        <v>93</v>
      </c>
      <c r="C3927" s="1">
        <v>93021</v>
      </c>
      <c r="D3927" s="1" t="s">
        <v>7289</v>
      </c>
      <c r="E3927" s="2">
        <v>3575.6</v>
      </c>
      <c r="F3927" s="2">
        <v>35.756</v>
      </c>
      <c r="G3927" s="6">
        <f t="shared" si="122"/>
        <v>3</v>
      </c>
      <c r="H3927" s="6">
        <v>11486</v>
      </c>
      <c r="I3927" s="2">
        <f t="shared" si="123"/>
        <v>321.23280008949547</v>
      </c>
    </row>
    <row r="3928" spans="1:9" x14ac:dyDescent="0.2">
      <c r="A3928" s="1">
        <v>6</v>
      </c>
      <c r="B3928" s="1">
        <v>93</v>
      </c>
      <c r="C3928" s="1">
        <v>93022</v>
      </c>
      <c r="D3928" s="1" t="s">
        <v>7290</v>
      </c>
      <c r="E3928" s="2">
        <v>4640.25</v>
      </c>
      <c r="F3928" s="2">
        <v>46.402500000000003</v>
      </c>
      <c r="G3928" s="6">
        <f t="shared" si="122"/>
        <v>3</v>
      </c>
      <c r="H3928" s="6">
        <v>11537</v>
      </c>
      <c r="I3928" s="2">
        <f t="shared" si="123"/>
        <v>248.6288454285868</v>
      </c>
    </row>
    <row r="3929" spans="1:9" x14ac:dyDescent="0.2">
      <c r="A3929" s="1">
        <v>6</v>
      </c>
      <c r="B3929" s="1">
        <v>93</v>
      </c>
      <c r="C3929" s="1">
        <v>93024</v>
      </c>
      <c r="D3929" s="1" t="s">
        <v>7291</v>
      </c>
      <c r="E3929" s="2">
        <v>6098.79</v>
      </c>
      <c r="F3929" s="2">
        <v>60.987899999999996</v>
      </c>
      <c r="G3929" s="6">
        <f t="shared" si="122"/>
        <v>4</v>
      </c>
      <c r="H3929" s="6">
        <v>645</v>
      </c>
      <c r="I3929" s="2">
        <f t="shared" si="123"/>
        <v>10.575868327979814</v>
      </c>
    </row>
    <row r="3930" spans="1:9" x14ac:dyDescent="0.2">
      <c r="A3930" s="1">
        <v>6</v>
      </c>
      <c r="B3930" s="1">
        <v>93</v>
      </c>
      <c r="C3930" s="1">
        <v>93025</v>
      </c>
      <c r="D3930" s="1" t="s">
        <v>7292</v>
      </c>
      <c r="E3930" s="2">
        <v>6946.06</v>
      </c>
      <c r="F3930" s="2">
        <v>69.460599999999999</v>
      </c>
      <c r="G3930" s="6">
        <f t="shared" si="122"/>
        <v>4</v>
      </c>
      <c r="H3930" s="6">
        <v>11818</v>
      </c>
      <c r="I3930" s="2">
        <f t="shared" si="123"/>
        <v>170.13961871910118</v>
      </c>
    </row>
    <row r="3931" spans="1:9" x14ac:dyDescent="0.2">
      <c r="A3931" s="1">
        <v>6</v>
      </c>
      <c r="B3931" s="1">
        <v>93</v>
      </c>
      <c r="C3931" s="1">
        <v>93026</v>
      </c>
      <c r="D3931" s="1" t="s">
        <v>7293</v>
      </c>
      <c r="E3931" s="2">
        <v>3159.1</v>
      </c>
      <c r="F3931" s="2">
        <v>31.590999999999998</v>
      </c>
      <c r="G3931" s="6">
        <f t="shared" si="122"/>
        <v>3</v>
      </c>
      <c r="H3931" s="6">
        <v>1674</v>
      </c>
      <c r="I3931" s="2">
        <f t="shared" si="123"/>
        <v>52.98977556899117</v>
      </c>
    </row>
    <row r="3932" spans="1:9" x14ac:dyDescent="0.2">
      <c r="A3932" s="1">
        <v>6</v>
      </c>
      <c r="B3932" s="1">
        <v>93</v>
      </c>
      <c r="C3932" s="1">
        <v>93027</v>
      </c>
      <c r="D3932" s="1" t="s">
        <v>7294</v>
      </c>
      <c r="E3932" s="2">
        <v>6788.12</v>
      </c>
      <c r="F3932" s="2">
        <v>67.881199999999993</v>
      </c>
      <c r="G3932" s="6">
        <f t="shared" si="122"/>
        <v>4</v>
      </c>
      <c r="H3932" s="6">
        <v>4517</v>
      </c>
      <c r="I3932" s="2">
        <f t="shared" si="123"/>
        <v>66.542724642463611</v>
      </c>
    </row>
    <row r="3933" spans="1:9" x14ac:dyDescent="0.2">
      <c r="A3933" s="1">
        <v>6</v>
      </c>
      <c r="B3933" s="1">
        <v>93</v>
      </c>
      <c r="C3933" s="1">
        <v>93028</v>
      </c>
      <c r="D3933" s="1" t="s">
        <v>7295</v>
      </c>
      <c r="E3933" s="2">
        <v>3253.55</v>
      </c>
      <c r="F3933" s="2">
        <v>32.535499999999999</v>
      </c>
      <c r="G3933" s="6">
        <f t="shared" si="122"/>
        <v>3</v>
      </c>
      <c r="H3933" s="6">
        <v>2865</v>
      </c>
      <c r="I3933" s="2">
        <f t="shared" si="123"/>
        <v>88.057660094358468</v>
      </c>
    </row>
    <row r="3934" spans="1:9" x14ac:dyDescent="0.2">
      <c r="A3934" s="1">
        <v>6</v>
      </c>
      <c r="B3934" s="1">
        <v>93</v>
      </c>
      <c r="C3934" s="1">
        <v>93029</v>
      </c>
      <c r="D3934" s="1" t="s">
        <v>7296</v>
      </c>
      <c r="E3934" s="2">
        <v>4559.6499999999996</v>
      </c>
      <c r="F3934" s="2">
        <v>45.596499999999999</v>
      </c>
      <c r="G3934" s="6">
        <f t="shared" si="122"/>
        <v>3</v>
      </c>
      <c r="H3934" s="6">
        <v>7843</v>
      </c>
      <c r="I3934" s="2">
        <f t="shared" si="123"/>
        <v>172.00881646617614</v>
      </c>
    </row>
    <row r="3935" spans="1:9" x14ac:dyDescent="0.2">
      <c r="A3935" s="1">
        <v>6</v>
      </c>
      <c r="B3935" s="1">
        <v>93</v>
      </c>
      <c r="C3935" s="1">
        <v>93030</v>
      </c>
      <c r="D3935" s="1" t="s">
        <v>7297</v>
      </c>
      <c r="E3935" s="2">
        <v>2195.11</v>
      </c>
      <c r="F3935" s="2">
        <v>21.9511</v>
      </c>
      <c r="G3935" s="6">
        <f t="shared" si="122"/>
        <v>2</v>
      </c>
      <c r="H3935" s="6">
        <v>1567</v>
      </c>
      <c r="I3935" s="2">
        <f t="shared" si="123"/>
        <v>71.385944212362929</v>
      </c>
    </row>
    <row r="3936" spans="1:9" x14ac:dyDescent="0.2">
      <c r="A3936" s="1">
        <v>6</v>
      </c>
      <c r="B3936" s="1">
        <v>93</v>
      </c>
      <c r="C3936" s="1">
        <v>93031</v>
      </c>
      <c r="D3936" s="1" t="s">
        <v>7298</v>
      </c>
      <c r="E3936" s="2">
        <v>4968.7299999999996</v>
      </c>
      <c r="F3936" s="2">
        <v>49.687299999999993</v>
      </c>
      <c r="G3936" s="6">
        <f t="shared" si="122"/>
        <v>3</v>
      </c>
      <c r="H3936" s="6">
        <v>3176</v>
      </c>
      <c r="I3936" s="2">
        <f t="shared" si="123"/>
        <v>63.919754142406617</v>
      </c>
    </row>
    <row r="3937" spans="1:9" x14ac:dyDescent="0.2">
      <c r="A3937" s="1">
        <v>6</v>
      </c>
      <c r="B3937" s="1">
        <v>93</v>
      </c>
      <c r="C3937" s="1">
        <v>93032</v>
      </c>
      <c r="D3937" s="1" t="s">
        <v>7299</v>
      </c>
      <c r="E3937" s="2">
        <v>2953.37</v>
      </c>
      <c r="F3937" s="2">
        <v>29.5337</v>
      </c>
      <c r="G3937" s="6">
        <f t="shared" si="122"/>
        <v>3</v>
      </c>
      <c r="H3937" s="6">
        <v>15251</v>
      </c>
      <c r="I3937" s="2">
        <f t="shared" si="123"/>
        <v>516.39313733125209</v>
      </c>
    </row>
    <row r="3938" spans="1:9" x14ac:dyDescent="0.2">
      <c r="A3938" s="1">
        <v>6</v>
      </c>
      <c r="B3938" s="1">
        <v>93</v>
      </c>
      <c r="C3938" s="1">
        <v>93033</v>
      </c>
      <c r="D3938" s="1" t="s">
        <v>7300</v>
      </c>
      <c r="E3938" s="2">
        <v>3821.2</v>
      </c>
      <c r="F3938" s="2">
        <v>38.211999999999996</v>
      </c>
      <c r="G3938" s="6">
        <f t="shared" si="122"/>
        <v>3</v>
      </c>
      <c r="H3938" s="6">
        <v>50583</v>
      </c>
      <c r="I3938" s="2">
        <f t="shared" si="123"/>
        <v>1323.7464670784047</v>
      </c>
    </row>
    <row r="3939" spans="1:9" x14ac:dyDescent="0.2">
      <c r="A3939" s="1">
        <v>6</v>
      </c>
      <c r="B3939" s="1">
        <v>93</v>
      </c>
      <c r="C3939" s="1">
        <v>93034</v>
      </c>
      <c r="D3939" s="1" t="s">
        <v>7301</v>
      </c>
      <c r="E3939" s="2">
        <v>2296.16</v>
      </c>
      <c r="F3939" s="2">
        <v>22.961599999999997</v>
      </c>
      <c r="G3939" s="6">
        <f t="shared" si="122"/>
        <v>2</v>
      </c>
      <c r="H3939" s="6">
        <v>8451</v>
      </c>
      <c r="I3939" s="2">
        <f t="shared" si="123"/>
        <v>368.04926485959169</v>
      </c>
    </row>
    <row r="3940" spans="1:9" x14ac:dyDescent="0.2">
      <c r="A3940" s="1">
        <v>6</v>
      </c>
      <c r="B3940" s="1">
        <v>93</v>
      </c>
      <c r="C3940" s="1">
        <v>93035</v>
      </c>
      <c r="D3940" s="1" t="s">
        <v>7302</v>
      </c>
      <c r="E3940" s="2">
        <v>1621.11</v>
      </c>
      <c r="F3940" s="2">
        <v>16.211099999999998</v>
      </c>
      <c r="G3940" s="6">
        <f t="shared" si="122"/>
        <v>2</v>
      </c>
      <c r="H3940" s="6">
        <v>3471</v>
      </c>
      <c r="I3940" s="2">
        <f t="shared" si="123"/>
        <v>214.11255251031702</v>
      </c>
    </row>
    <row r="3941" spans="1:9" x14ac:dyDescent="0.2">
      <c r="A3941" s="1">
        <v>6</v>
      </c>
      <c r="B3941" s="1">
        <v>93</v>
      </c>
      <c r="C3941" s="1">
        <v>93036</v>
      </c>
      <c r="D3941" s="1" t="s">
        <v>7303</v>
      </c>
      <c r="E3941" s="2">
        <v>1585.67</v>
      </c>
      <c r="F3941" s="2">
        <v>15.8567</v>
      </c>
      <c r="G3941" s="6">
        <f t="shared" si="122"/>
        <v>2</v>
      </c>
      <c r="H3941" s="6">
        <v>5779</v>
      </c>
      <c r="I3941" s="2">
        <f t="shared" si="123"/>
        <v>364.45161982001298</v>
      </c>
    </row>
    <row r="3942" spans="1:9" x14ac:dyDescent="0.2">
      <c r="A3942" s="1">
        <v>6</v>
      </c>
      <c r="B3942" s="1">
        <v>93</v>
      </c>
      <c r="C3942" s="1">
        <v>93037</v>
      </c>
      <c r="D3942" s="1" t="s">
        <v>7304</v>
      </c>
      <c r="E3942" s="2">
        <v>3274.07</v>
      </c>
      <c r="F3942" s="2">
        <v>32.740700000000004</v>
      </c>
      <c r="G3942" s="6">
        <f t="shared" si="122"/>
        <v>3</v>
      </c>
      <c r="H3942" s="6">
        <v>19897</v>
      </c>
      <c r="I3942" s="2">
        <f t="shared" si="123"/>
        <v>607.71455711087413</v>
      </c>
    </row>
    <row r="3943" spans="1:9" x14ac:dyDescent="0.2">
      <c r="A3943" s="1">
        <v>6</v>
      </c>
      <c r="B3943" s="1">
        <v>93</v>
      </c>
      <c r="C3943" s="1">
        <v>93038</v>
      </c>
      <c r="D3943" s="1" t="s">
        <v>7305</v>
      </c>
      <c r="E3943" s="2">
        <v>4815.32</v>
      </c>
      <c r="F3943" s="2">
        <v>48.153199999999998</v>
      </c>
      <c r="G3943" s="6">
        <f t="shared" si="122"/>
        <v>3</v>
      </c>
      <c r="H3943" s="6">
        <v>4530</v>
      </c>
      <c r="I3943" s="2">
        <f t="shared" si="123"/>
        <v>94.074744772933059</v>
      </c>
    </row>
    <row r="3944" spans="1:9" x14ac:dyDescent="0.2">
      <c r="A3944" s="1">
        <v>6</v>
      </c>
      <c r="B3944" s="1">
        <v>93</v>
      </c>
      <c r="C3944" s="1">
        <v>93039</v>
      </c>
      <c r="D3944" s="1" t="s">
        <v>7306</v>
      </c>
      <c r="E3944" s="2">
        <v>1797.93</v>
      </c>
      <c r="F3944" s="2">
        <v>17.979300000000002</v>
      </c>
      <c r="G3944" s="6">
        <f t="shared" si="122"/>
        <v>2</v>
      </c>
      <c r="H3944" s="6">
        <v>1496</v>
      </c>
      <c r="I3944" s="2">
        <f t="shared" si="123"/>
        <v>83.206798929880463</v>
      </c>
    </row>
    <row r="3945" spans="1:9" x14ac:dyDescent="0.2">
      <c r="A3945" s="1">
        <v>6</v>
      </c>
      <c r="B3945" s="1">
        <v>93</v>
      </c>
      <c r="C3945" s="1">
        <v>93040</v>
      </c>
      <c r="D3945" s="1" t="s">
        <v>7307</v>
      </c>
      <c r="E3945" s="2">
        <v>5175.93</v>
      </c>
      <c r="F3945" s="2">
        <v>51.759300000000003</v>
      </c>
      <c r="G3945" s="6">
        <f t="shared" si="122"/>
        <v>4</v>
      </c>
      <c r="H3945" s="6">
        <v>4274</v>
      </c>
      <c r="I3945" s="2">
        <f t="shared" si="123"/>
        <v>82.57453249947352</v>
      </c>
    </row>
    <row r="3946" spans="1:9" x14ac:dyDescent="0.2">
      <c r="A3946" s="1">
        <v>6</v>
      </c>
      <c r="B3946" s="1">
        <v>93</v>
      </c>
      <c r="C3946" s="1">
        <v>93041</v>
      </c>
      <c r="D3946" s="1" t="s">
        <v>7308</v>
      </c>
      <c r="E3946" s="2">
        <v>6088.18</v>
      </c>
      <c r="F3946" s="2">
        <v>60.881800000000005</v>
      </c>
      <c r="G3946" s="6">
        <f t="shared" si="122"/>
        <v>4</v>
      </c>
      <c r="H3946" s="6">
        <v>15011</v>
      </c>
      <c r="I3946" s="2">
        <f t="shared" si="123"/>
        <v>246.55972720911666</v>
      </c>
    </row>
    <row r="3947" spans="1:9" x14ac:dyDescent="0.2">
      <c r="A3947" s="1">
        <v>6</v>
      </c>
      <c r="B3947" s="1">
        <v>93</v>
      </c>
      <c r="C3947" s="1">
        <v>93042</v>
      </c>
      <c r="D3947" s="1" t="s">
        <v>7309</v>
      </c>
      <c r="E3947" s="2">
        <v>2770.49</v>
      </c>
      <c r="F3947" s="2">
        <v>27.704899999999999</v>
      </c>
      <c r="G3947" s="6">
        <f t="shared" si="122"/>
        <v>3</v>
      </c>
      <c r="H3947" s="6">
        <v>2221</v>
      </c>
      <c r="I3947" s="2">
        <f t="shared" si="123"/>
        <v>80.166324368613502</v>
      </c>
    </row>
    <row r="3948" spans="1:9" x14ac:dyDescent="0.2">
      <c r="A3948" s="1">
        <v>6</v>
      </c>
      <c r="B3948" s="1">
        <v>93</v>
      </c>
      <c r="C3948" s="1">
        <v>93043</v>
      </c>
      <c r="D3948" s="1" t="s">
        <v>7310</v>
      </c>
      <c r="E3948" s="2">
        <v>4067.67</v>
      </c>
      <c r="F3948" s="2">
        <v>40.676700000000004</v>
      </c>
      <c r="G3948" s="6">
        <f t="shared" si="122"/>
        <v>3</v>
      </c>
      <c r="H3948" s="6">
        <v>6319</v>
      </c>
      <c r="I3948" s="2">
        <f t="shared" si="123"/>
        <v>155.34691850617182</v>
      </c>
    </row>
    <row r="3949" spans="1:9" x14ac:dyDescent="0.2">
      <c r="A3949" s="1">
        <v>6</v>
      </c>
      <c r="B3949" s="1">
        <v>93</v>
      </c>
      <c r="C3949" s="1">
        <v>93044</v>
      </c>
      <c r="D3949" s="1" t="s">
        <v>7311</v>
      </c>
      <c r="E3949" s="2">
        <v>7187.67</v>
      </c>
      <c r="F3949" s="2">
        <v>71.8767</v>
      </c>
      <c r="G3949" s="6">
        <f t="shared" si="122"/>
        <v>4</v>
      </c>
      <c r="H3949" s="6">
        <v>11902</v>
      </c>
      <c r="I3949" s="2">
        <f t="shared" si="123"/>
        <v>165.58912693543249</v>
      </c>
    </row>
    <row r="3950" spans="1:9" x14ac:dyDescent="0.2">
      <c r="A3950" s="1">
        <v>6</v>
      </c>
      <c r="B3950" s="1">
        <v>93</v>
      </c>
      <c r="C3950" s="1">
        <v>93045</v>
      </c>
      <c r="D3950" s="1" t="s">
        <v>7312</v>
      </c>
      <c r="E3950" s="2">
        <v>12514.51</v>
      </c>
      <c r="F3950" s="2">
        <v>125.1451</v>
      </c>
      <c r="G3950" s="6">
        <f t="shared" si="122"/>
        <v>4</v>
      </c>
      <c r="H3950" s="6">
        <v>358</v>
      </c>
      <c r="I3950" s="2">
        <f t="shared" si="123"/>
        <v>2.8606793234413495</v>
      </c>
    </row>
    <row r="3951" spans="1:9" x14ac:dyDescent="0.2">
      <c r="A3951" s="1">
        <v>6</v>
      </c>
      <c r="B3951" s="1">
        <v>93</v>
      </c>
      <c r="C3951" s="1">
        <v>93046</v>
      </c>
      <c r="D3951" s="1" t="s">
        <v>7313</v>
      </c>
      <c r="E3951" s="2">
        <v>8554.83</v>
      </c>
      <c r="F3951" s="2">
        <v>85.548299999999998</v>
      </c>
      <c r="G3951" s="6">
        <f t="shared" si="122"/>
        <v>4</v>
      </c>
      <c r="H3951" s="6">
        <v>410</v>
      </c>
      <c r="I3951" s="2">
        <f t="shared" si="123"/>
        <v>4.7926142307912611</v>
      </c>
    </row>
    <row r="3952" spans="1:9" x14ac:dyDescent="0.2">
      <c r="A3952" s="1">
        <v>6</v>
      </c>
      <c r="B3952" s="1">
        <v>93</v>
      </c>
      <c r="C3952" s="1">
        <v>93047</v>
      </c>
      <c r="D3952" s="1" t="s">
        <v>7314</v>
      </c>
      <c r="E3952" s="2">
        <v>2837.94</v>
      </c>
      <c r="F3952" s="2">
        <v>28.3794</v>
      </c>
      <c r="G3952" s="6">
        <f t="shared" si="122"/>
        <v>3</v>
      </c>
      <c r="H3952" s="6">
        <v>1814</v>
      </c>
      <c r="I3952" s="2">
        <f t="shared" si="123"/>
        <v>63.919603656173138</v>
      </c>
    </row>
    <row r="3953" spans="1:9" x14ac:dyDescent="0.2">
      <c r="A3953" s="1">
        <v>6</v>
      </c>
      <c r="B3953" s="1">
        <v>93</v>
      </c>
      <c r="C3953" s="1">
        <v>93048</v>
      </c>
      <c r="D3953" s="1" t="s">
        <v>7315</v>
      </c>
      <c r="E3953" s="2">
        <v>1756.82</v>
      </c>
      <c r="F3953" s="2">
        <v>17.568200000000001</v>
      </c>
      <c r="G3953" s="6">
        <f t="shared" si="122"/>
        <v>2</v>
      </c>
      <c r="H3953" s="6">
        <v>2190</v>
      </c>
      <c r="I3953" s="2">
        <f t="shared" si="123"/>
        <v>124.65705080770938</v>
      </c>
    </row>
    <row r="3954" spans="1:9" x14ac:dyDescent="0.2">
      <c r="A3954" s="1">
        <v>6</v>
      </c>
      <c r="B3954" s="1">
        <v>93</v>
      </c>
      <c r="C3954" s="1">
        <v>93049</v>
      </c>
      <c r="D3954" s="1" t="s">
        <v>7316</v>
      </c>
      <c r="E3954" s="2">
        <v>5371.52</v>
      </c>
      <c r="F3954" s="2">
        <v>53.715200000000003</v>
      </c>
      <c r="G3954" s="6">
        <f t="shared" si="122"/>
        <v>4</v>
      </c>
      <c r="H3954" s="6">
        <v>818</v>
      </c>
      <c r="I3954" s="2">
        <f t="shared" si="123"/>
        <v>15.228464196354103</v>
      </c>
    </row>
    <row r="3955" spans="1:9" x14ac:dyDescent="0.2">
      <c r="A3955" s="1">
        <v>6</v>
      </c>
      <c r="B3955" s="1">
        <v>93</v>
      </c>
      <c r="C3955" s="1">
        <v>93050</v>
      </c>
      <c r="D3955" s="1" t="s">
        <v>7317</v>
      </c>
      <c r="E3955" s="2">
        <v>3767.73</v>
      </c>
      <c r="F3955" s="2">
        <v>37.677300000000002</v>
      </c>
      <c r="G3955" s="6">
        <f t="shared" si="122"/>
        <v>3</v>
      </c>
      <c r="H3955" s="6">
        <v>1399</v>
      </c>
      <c r="I3955" s="2">
        <f t="shared" si="123"/>
        <v>37.131110774922831</v>
      </c>
    </row>
    <row r="3956" spans="1:9" x14ac:dyDescent="0.2">
      <c r="A3956" s="1">
        <v>6</v>
      </c>
      <c r="B3956" s="1">
        <v>93</v>
      </c>
      <c r="C3956" s="1">
        <v>93051</v>
      </c>
      <c r="D3956" s="1" t="s">
        <v>7318</v>
      </c>
      <c r="E3956" s="2">
        <v>4553.5600000000004</v>
      </c>
      <c r="F3956" s="2">
        <v>45.535600000000002</v>
      </c>
      <c r="G3956" s="6">
        <f t="shared" si="122"/>
        <v>3</v>
      </c>
      <c r="H3956" s="6">
        <v>8419</v>
      </c>
      <c r="I3956" s="2">
        <f t="shared" si="123"/>
        <v>184.88830717065329</v>
      </c>
    </row>
    <row r="3957" spans="1:9" x14ac:dyDescent="0.2">
      <c r="A3957" s="1">
        <v>6</v>
      </c>
      <c r="B3957" s="1">
        <v>93</v>
      </c>
      <c r="C3957" s="1">
        <v>93052</v>
      </c>
      <c r="D3957" s="1" t="s">
        <v>7319</v>
      </c>
      <c r="E3957" s="2">
        <v>158.6</v>
      </c>
      <c r="F3957" s="2">
        <v>1.5859999999999999</v>
      </c>
      <c r="G3957" s="6">
        <f t="shared" si="122"/>
        <v>1</v>
      </c>
      <c r="H3957" s="6">
        <v>1715</v>
      </c>
      <c r="I3957" s="2">
        <f t="shared" si="123"/>
        <v>1081.3366960907945</v>
      </c>
    </row>
    <row r="3958" spans="1:9" x14ac:dyDescent="0.2">
      <c r="A3958" s="1">
        <v>7</v>
      </c>
      <c r="B3958" s="1">
        <v>8</v>
      </c>
      <c r="C3958" s="1">
        <v>8001</v>
      </c>
      <c r="D3958" s="1" t="s">
        <v>1122</v>
      </c>
      <c r="E3958" s="2">
        <v>1462.7</v>
      </c>
      <c r="F3958" s="2">
        <v>14.627000000000001</v>
      </c>
      <c r="G3958" s="6">
        <f t="shared" si="122"/>
        <v>2</v>
      </c>
      <c r="H3958" s="6">
        <v>461</v>
      </c>
      <c r="I3958" s="2">
        <f t="shared" si="123"/>
        <v>31.517057496410747</v>
      </c>
    </row>
    <row r="3959" spans="1:9" x14ac:dyDescent="0.2">
      <c r="A3959" s="1">
        <v>7</v>
      </c>
      <c r="B3959" s="1">
        <v>8</v>
      </c>
      <c r="C3959" s="1">
        <v>8002</v>
      </c>
      <c r="D3959" s="1" t="s">
        <v>1123</v>
      </c>
      <c r="E3959" s="2">
        <v>1993.67</v>
      </c>
      <c r="F3959" s="2">
        <v>19.936700000000002</v>
      </c>
      <c r="G3959" s="6">
        <f t="shared" si="122"/>
        <v>2</v>
      </c>
      <c r="H3959" s="6">
        <v>625</v>
      </c>
      <c r="I3959" s="2">
        <f t="shared" si="123"/>
        <v>31.349220282193137</v>
      </c>
    </row>
    <row r="3960" spans="1:9" x14ac:dyDescent="0.2">
      <c r="A3960" s="1">
        <v>7</v>
      </c>
      <c r="B3960" s="1">
        <v>8</v>
      </c>
      <c r="C3960" s="1">
        <v>8003</v>
      </c>
      <c r="D3960" s="1" t="s">
        <v>1124</v>
      </c>
      <c r="E3960" s="2">
        <v>1006.37</v>
      </c>
      <c r="F3960" s="2">
        <v>10.063700000000001</v>
      </c>
      <c r="G3960" s="6">
        <f t="shared" si="122"/>
        <v>2</v>
      </c>
      <c r="H3960" s="6">
        <v>176</v>
      </c>
      <c r="I3960" s="2">
        <f t="shared" si="123"/>
        <v>17.488597633077298</v>
      </c>
    </row>
    <row r="3961" spans="1:9" x14ac:dyDescent="0.2">
      <c r="A3961" s="1">
        <v>7</v>
      </c>
      <c r="B3961" s="1">
        <v>8</v>
      </c>
      <c r="C3961" s="1">
        <v>8004</v>
      </c>
      <c r="D3961" s="1" t="s">
        <v>1125</v>
      </c>
      <c r="E3961" s="2">
        <v>1009.23</v>
      </c>
      <c r="F3961" s="2">
        <v>10.0923</v>
      </c>
      <c r="G3961" s="6">
        <f t="shared" si="122"/>
        <v>2</v>
      </c>
      <c r="H3961" s="6">
        <v>124</v>
      </c>
      <c r="I3961" s="2">
        <f t="shared" si="123"/>
        <v>12.286594730636228</v>
      </c>
    </row>
    <row r="3962" spans="1:9" x14ac:dyDescent="0.2">
      <c r="A3962" s="1">
        <v>7</v>
      </c>
      <c r="B3962" s="1">
        <v>8</v>
      </c>
      <c r="C3962" s="1">
        <v>8005</v>
      </c>
      <c r="D3962" s="1" t="s">
        <v>1126</v>
      </c>
      <c r="E3962" s="2">
        <v>914.3</v>
      </c>
      <c r="F3962" s="2">
        <v>9.1429999999999989</v>
      </c>
      <c r="G3962" s="6">
        <f t="shared" si="122"/>
        <v>1</v>
      </c>
      <c r="H3962" s="6">
        <v>346</v>
      </c>
      <c r="I3962" s="2">
        <f t="shared" si="123"/>
        <v>37.843158700645304</v>
      </c>
    </row>
    <row r="3963" spans="1:9" x14ac:dyDescent="0.2">
      <c r="A3963" s="1">
        <v>7</v>
      </c>
      <c r="B3963" s="1">
        <v>8</v>
      </c>
      <c r="C3963" s="1">
        <v>8006</v>
      </c>
      <c r="D3963" s="1" t="s">
        <v>1127</v>
      </c>
      <c r="E3963" s="2">
        <v>1610.02</v>
      </c>
      <c r="F3963" s="2">
        <v>16.100200000000001</v>
      </c>
      <c r="G3963" s="6">
        <f t="shared" si="122"/>
        <v>2</v>
      </c>
      <c r="H3963" s="6">
        <v>1190</v>
      </c>
      <c r="I3963" s="2">
        <f t="shared" si="123"/>
        <v>73.912125315213473</v>
      </c>
    </row>
    <row r="3964" spans="1:9" x14ac:dyDescent="0.2">
      <c r="A3964" s="1">
        <v>7</v>
      </c>
      <c r="B3964" s="1">
        <v>8</v>
      </c>
      <c r="C3964" s="1">
        <v>8007</v>
      </c>
      <c r="D3964" s="1" t="s">
        <v>1128</v>
      </c>
      <c r="E3964" s="2">
        <v>2432</v>
      </c>
      <c r="F3964" s="2">
        <v>24.32</v>
      </c>
      <c r="G3964" s="6">
        <f t="shared" si="122"/>
        <v>2</v>
      </c>
      <c r="H3964" s="6">
        <v>312</v>
      </c>
      <c r="I3964" s="2">
        <f t="shared" si="123"/>
        <v>12.828947368421053</v>
      </c>
    </row>
    <row r="3965" spans="1:9" x14ac:dyDescent="0.2">
      <c r="A3965" s="1">
        <v>7</v>
      </c>
      <c r="B3965" s="1">
        <v>8</v>
      </c>
      <c r="C3965" s="1">
        <v>8008</v>
      </c>
      <c r="D3965" s="1" t="s">
        <v>1129</v>
      </c>
      <c r="E3965" s="2">
        <v>1064.58</v>
      </c>
      <c r="F3965" s="2">
        <v>10.645799999999999</v>
      </c>
      <c r="G3965" s="6">
        <f t="shared" si="122"/>
        <v>2</v>
      </c>
      <c r="H3965" s="6">
        <v>10416</v>
      </c>
      <c r="I3965" s="2">
        <f t="shared" si="123"/>
        <v>978.41402243138145</v>
      </c>
    </row>
    <row r="3966" spans="1:9" x14ac:dyDescent="0.2">
      <c r="A3966" s="1">
        <v>7</v>
      </c>
      <c r="B3966" s="1">
        <v>8</v>
      </c>
      <c r="C3966" s="1">
        <v>8009</v>
      </c>
      <c r="D3966" s="1" t="s">
        <v>1130</v>
      </c>
      <c r="E3966" s="2">
        <v>2594.0100000000002</v>
      </c>
      <c r="F3966" s="2">
        <v>25.940100000000001</v>
      </c>
      <c r="G3966" s="6">
        <f t="shared" si="122"/>
        <v>3</v>
      </c>
      <c r="H3966" s="6">
        <v>463</v>
      </c>
      <c r="I3966" s="2">
        <f t="shared" si="123"/>
        <v>17.848813227396963</v>
      </c>
    </row>
    <row r="3967" spans="1:9" x14ac:dyDescent="0.2">
      <c r="A3967" s="1">
        <v>7</v>
      </c>
      <c r="B3967" s="1">
        <v>8</v>
      </c>
      <c r="C3967" s="1">
        <v>8010</v>
      </c>
      <c r="D3967" s="1" t="s">
        <v>1131</v>
      </c>
      <c r="E3967" s="2">
        <v>2343.61</v>
      </c>
      <c r="F3967" s="2">
        <v>23.4361</v>
      </c>
      <c r="G3967" s="6">
        <f t="shared" si="122"/>
        <v>2</v>
      </c>
      <c r="H3967" s="6">
        <v>873</v>
      </c>
      <c r="I3967" s="2">
        <f t="shared" si="123"/>
        <v>37.250225080111456</v>
      </c>
    </row>
    <row r="3968" spans="1:9" x14ac:dyDescent="0.2">
      <c r="A3968" s="1">
        <v>7</v>
      </c>
      <c r="B3968" s="1">
        <v>8</v>
      </c>
      <c r="C3968" s="1">
        <v>8011</v>
      </c>
      <c r="D3968" s="1" t="s">
        <v>1132</v>
      </c>
      <c r="E3968" s="2">
        <v>1794.49</v>
      </c>
      <c r="F3968" s="2">
        <v>17.944900000000001</v>
      </c>
      <c r="G3968" s="6">
        <f t="shared" si="122"/>
        <v>2</v>
      </c>
      <c r="H3968" s="6">
        <v>5419</v>
      </c>
      <c r="I3968" s="2">
        <f t="shared" si="123"/>
        <v>301.97994973502222</v>
      </c>
    </row>
    <row r="3969" spans="1:9" x14ac:dyDescent="0.2">
      <c r="A3969" s="1">
        <v>7</v>
      </c>
      <c r="B3969" s="1">
        <v>8</v>
      </c>
      <c r="C3969" s="1">
        <v>8012</v>
      </c>
      <c r="D3969" s="1" t="s">
        <v>1133</v>
      </c>
      <c r="E3969" s="2">
        <v>447.09</v>
      </c>
      <c r="F3969" s="2">
        <v>4.4708999999999994</v>
      </c>
      <c r="G3969" s="6">
        <f t="shared" si="122"/>
        <v>1</v>
      </c>
      <c r="H3969" s="6">
        <v>303</v>
      </c>
      <c r="I3969" s="2">
        <f t="shared" si="123"/>
        <v>67.771589612829644</v>
      </c>
    </row>
    <row r="3970" spans="1:9" x14ac:dyDescent="0.2">
      <c r="A3970" s="1">
        <v>7</v>
      </c>
      <c r="B3970" s="1">
        <v>8</v>
      </c>
      <c r="C3970" s="1">
        <v>8013</v>
      </c>
      <c r="D3970" s="1" t="s">
        <v>1134</v>
      </c>
      <c r="E3970" s="2">
        <v>1629.12</v>
      </c>
      <c r="F3970" s="2">
        <v>16.2912</v>
      </c>
      <c r="G3970" s="6">
        <f t="shared" ref="G3970:G4033" si="124">+IF(F3970&lt;=10,1,IF(F3970&lt;=25,2,IF(F3970&lt;=50,3,IF(F3970&lt;=250,4,5))))</f>
        <v>2</v>
      </c>
      <c r="H3970" s="6">
        <v>153</v>
      </c>
      <c r="I3970" s="2">
        <f t="shared" ref="I3970:I4033" si="125">+H3970/F3970</f>
        <v>9.391573364761344</v>
      </c>
    </row>
    <row r="3971" spans="1:9" x14ac:dyDescent="0.2">
      <c r="A3971" s="1">
        <v>7</v>
      </c>
      <c r="B3971" s="1">
        <v>8</v>
      </c>
      <c r="C3971" s="1">
        <v>8014</v>
      </c>
      <c r="D3971" s="1" t="s">
        <v>1135</v>
      </c>
      <c r="E3971" s="2">
        <v>786.07</v>
      </c>
      <c r="F3971" s="2">
        <v>7.8607000000000005</v>
      </c>
      <c r="G3971" s="6">
        <f t="shared" si="124"/>
        <v>1</v>
      </c>
      <c r="H3971" s="6">
        <v>1233</v>
      </c>
      <c r="I3971" s="2">
        <f t="shared" si="125"/>
        <v>156.85625962064447</v>
      </c>
    </row>
    <row r="3972" spans="1:9" x14ac:dyDescent="0.2">
      <c r="A3972" s="1">
        <v>7</v>
      </c>
      <c r="B3972" s="1">
        <v>8</v>
      </c>
      <c r="C3972" s="1">
        <v>8015</v>
      </c>
      <c r="D3972" s="1" t="s">
        <v>1136</v>
      </c>
      <c r="E3972" s="2">
        <v>2592.86</v>
      </c>
      <c r="F3972" s="2">
        <v>25.928600000000003</v>
      </c>
      <c r="G3972" s="6">
        <f t="shared" si="124"/>
        <v>3</v>
      </c>
      <c r="H3972" s="6">
        <v>329</v>
      </c>
      <c r="I3972" s="2">
        <f t="shared" si="125"/>
        <v>12.68869125213085</v>
      </c>
    </row>
    <row r="3973" spans="1:9" x14ac:dyDescent="0.2">
      <c r="A3973" s="1">
        <v>7</v>
      </c>
      <c r="B3973" s="1">
        <v>8</v>
      </c>
      <c r="C3973" s="1">
        <v>8016</v>
      </c>
      <c r="D3973" s="1" t="s">
        <v>1137</v>
      </c>
      <c r="E3973" s="2">
        <v>3179.29</v>
      </c>
      <c r="F3973" s="2">
        <v>31.792899999999999</v>
      </c>
      <c r="G3973" s="6">
        <f t="shared" si="124"/>
        <v>3</v>
      </c>
      <c r="H3973" s="6">
        <v>1253</v>
      </c>
      <c r="I3973" s="2">
        <f t="shared" si="125"/>
        <v>39.411315104944812</v>
      </c>
    </row>
    <row r="3974" spans="1:9" x14ac:dyDescent="0.2">
      <c r="A3974" s="1">
        <v>7</v>
      </c>
      <c r="B3974" s="1">
        <v>8</v>
      </c>
      <c r="C3974" s="1">
        <v>8017</v>
      </c>
      <c r="D3974" s="1" t="s">
        <v>1138</v>
      </c>
      <c r="E3974" s="2">
        <v>358.5</v>
      </c>
      <c r="F3974" s="2">
        <v>3.585</v>
      </c>
      <c r="G3974" s="6">
        <f t="shared" si="124"/>
        <v>1</v>
      </c>
      <c r="H3974" s="6">
        <v>1128</v>
      </c>
      <c r="I3974" s="2">
        <f t="shared" si="125"/>
        <v>314.64435146443515</v>
      </c>
    </row>
    <row r="3975" spans="1:9" x14ac:dyDescent="0.2">
      <c r="A3975" s="1">
        <v>7</v>
      </c>
      <c r="B3975" s="1">
        <v>8</v>
      </c>
      <c r="C3975" s="1">
        <v>8018</v>
      </c>
      <c r="D3975" s="1" t="s">
        <v>1139</v>
      </c>
      <c r="E3975" s="2">
        <v>885.71</v>
      </c>
      <c r="F3975" s="2">
        <v>8.8571000000000009</v>
      </c>
      <c r="G3975" s="6">
        <f t="shared" si="124"/>
        <v>1</v>
      </c>
      <c r="H3975" s="6">
        <v>286</v>
      </c>
      <c r="I3975" s="2">
        <f t="shared" si="125"/>
        <v>32.290478824897534</v>
      </c>
    </row>
    <row r="3976" spans="1:9" x14ac:dyDescent="0.2">
      <c r="A3976" s="1">
        <v>7</v>
      </c>
      <c r="B3976" s="1">
        <v>8</v>
      </c>
      <c r="C3976" s="1">
        <v>8019</v>
      </c>
      <c r="D3976" s="1" t="s">
        <v>1140</v>
      </c>
      <c r="E3976" s="2">
        <v>1350.7</v>
      </c>
      <c r="F3976" s="2">
        <v>13.507</v>
      </c>
      <c r="G3976" s="6">
        <f t="shared" si="124"/>
        <v>2</v>
      </c>
      <c r="H3976" s="6">
        <v>603</v>
      </c>
      <c r="I3976" s="2">
        <f t="shared" si="125"/>
        <v>44.643518175760718</v>
      </c>
    </row>
    <row r="3977" spans="1:9" x14ac:dyDescent="0.2">
      <c r="A3977" s="1">
        <v>7</v>
      </c>
      <c r="B3977" s="1">
        <v>8</v>
      </c>
      <c r="C3977" s="1">
        <v>8020</v>
      </c>
      <c r="D3977" s="1" t="s">
        <v>1141</v>
      </c>
      <c r="E3977" s="2">
        <v>409.19</v>
      </c>
      <c r="F3977" s="2">
        <v>4.0918999999999999</v>
      </c>
      <c r="G3977" s="6">
        <f t="shared" si="124"/>
        <v>1</v>
      </c>
      <c r="H3977" s="6">
        <v>565</v>
      </c>
      <c r="I3977" s="2">
        <f t="shared" si="125"/>
        <v>138.07766563210245</v>
      </c>
    </row>
    <row r="3978" spans="1:9" x14ac:dyDescent="0.2">
      <c r="A3978" s="1">
        <v>7</v>
      </c>
      <c r="B3978" s="1">
        <v>8</v>
      </c>
      <c r="C3978" s="1">
        <v>8021</v>
      </c>
      <c r="D3978" s="1" t="s">
        <v>1142</v>
      </c>
      <c r="E3978" s="2">
        <v>939.32</v>
      </c>
      <c r="F3978" s="2">
        <v>9.3932000000000002</v>
      </c>
      <c r="G3978" s="6">
        <f t="shared" si="124"/>
        <v>1</v>
      </c>
      <c r="H3978" s="6">
        <v>1271</v>
      </c>
      <c r="I3978" s="2">
        <f t="shared" si="125"/>
        <v>135.31065025763317</v>
      </c>
    </row>
    <row r="3979" spans="1:9" x14ac:dyDescent="0.2">
      <c r="A3979" s="1">
        <v>7</v>
      </c>
      <c r="B3979" s="1">
        <v>8</v>
      </c>
      <c r="C3979" s="1">
        <v>8022</v>
      </c>
      <c r="D3979" s="1" t="s">
        <v>1143</v>
      </c>
      <c r="E3979" s="2">
        <v>388.09</v>
      </c>
      <c r="F3979" s="2">
        <v>3.8808999999999996</v>
      </c>
      <c r="G3979" s="6">
        <f t="shared" si="124"/>
        <v>1</v>
      </c>
      <c r="H3979" s="6">
        <v>640</v>
      </c>
      <c r="I3979" s="2">
        <f t="shared" si="125"/>
        <v>164.91020124197996</v>
      </c>
    </row>
    <row r="3980" spans="1:9" x14ac:dyDescent="0.2">
      <c r="A3980" s="1">
        <v>7</v>
      </c>
      <c r="B3980" s="1">
        <v>8</v>
      </c>
      <c r="C3980" s="1">
        <v>8023</v>
      </c>
      <c r="D3980" s="1" t="s">
        <v>1144</v>
      </c>
      <c r="E3980" s="2">
        <v>4055.54</v>
      </c>
      <c r="F3980" s="2">
        <v>40.555399999999999</v>
      </c>
      <c r="G3980" s="6">
        <f t="shared" si="124"/>
        <v>3</v>
      </c>
      <c r="H3980" s="6">
        <v>248</v>
      </c>
      <c r="I3980" s="2">
        <f t="shared" si="125"/>
        <v>6.1150919482978843</v>
      </c>
    </row>
    <row r="3981" spans="1:9" x14ac:dyDescent="0.2">
      <c r="A3981" s="1">
        <v>7</v>
      </c>
      <c r="B3981" s="1">
        <v>8</v>
      </c>
      <c r="C3981" s="1">
        <v>8024</v>
      </c>
      <c r="D3981" s="1" t="s">
        <v>1145</v>
      </c>
      <c r="E3981" s="2">
        <v>251.9</v>
      </c>
      <c r="F3981" s="2">
        <v>2.5190000000000001</v>
      </c>
      <c r="G3981" s="6">
        <f t="shared" si="124"/>
        <v>1</v>
      </c>
      <c r="H3981" s="6">
        <v>803</v>
      </c>
      <c r="I3981" s="2">
        <f t="shared" si="125"/>
        <v>318.7772925764192</v>
      </c>
    </row>
    <row r="3982" spans="1:9" x14ac:dyDescent="0.2">
      <c r="A3982" s="1">
        <v>7</v>
      </c>
      <c r="B3982" s="1">
        <v>8</v>
      </c>
      <c r="C3982" s="1">
        <v>8025</v>
      </c>
      <c r="D3982" s="1" t="s">
        <v>1146</v>
      </c>
      <c r="E3982" s="2">
        <v>833.44</v>
      </c>
      <c r="F3982" s="2">
        <v>8.3344000000000005</v>
      </c>
      <c r="G3982" s="6">
        <f t="shared" si="124"/>
        <v>1</v>
      </c>
      <c r="H3982" s="6">
        <v>678</v>
      </c>
      <c r="I3982" s="2">
        <f t="shared" si="125"/>
        <v>81.34958725283164</v>
      </c>
    </row>
    <row r="3983" spans="1:9" x14ac:dyDescent="0.2">
      <c r="A3983" s="1">
        <v>7</v>
      </c>
      <c r="B3983" s="1">
        <v>8</v>
      </c>
      <c r="C3983" s="1">
        <v>8026</v>
      </c>
      <c r="D3983" s="1" t="s">
        <v>1147</v>
      </c>
      <c r="E3983" s="2">
        <v>611.37</v>
      </c>
      <c r="F3983" s="2">
        <v>6.1136999999999997</v>
      </c>
      <c r="G3983" s="6">
        <f t="shared" si="124"/>
        <v>1</v>
      </c>
      <c r="H3983" s="6">
        <v>2257</v>
      </c>
      <c r="I3983" s="2">
        <f t="shared" si="125"/>
        <v>369.17087851873663</v>
      </c>
    </row>
    <row r="3984" spans="1:9" x14ac:dyDescent="0.2">
      <c r="A3984" s="1">
        <v>7</v>
      </c>
      <c r="B3984" s="1">
        <v>8</v>
      </c>
      <c r="C3984" s="1">
        <v>8027</v>
      </c>
      <c r="D3984" s="1" t="s">
        <v>1148</v>
      </c>
      <c r="E3984" s="2">
        <v>667.3</v>
      </c>
      <c r="F3984" s="2">
        <v>6.6729999999999992</v>
      </c>
      <c r="G3984" s="6">
        <f t="shared" si="124"/>
        <v>1</v>
      </c>
      <c r="H3984" s="6">
        <v>6004</v>
      </c>
      <c r="I3984" s="2">
        <f t="shared" si="125"/>
        <v>899.74524202008104</v>
      </c>
    </row>
    <row r="3985" spans="1:9" x14ac:dyDescent="0.2">
      <c r="A3985" s="1">
        <v>7</v>
      </c>
      <c r="B3985" s="1">
        <v>8</v>
      </c>
      <c r="C3985" s="1">
        <v>8028</v>
      </c>
      <c r="D3985" s="1" t="s">
        <v>1149</v>
      </c>
      <c r="E3985" s="2">
        <v>1191.19</v>
      </c>
      <c r="F3985" s="2">
        <v>11.911900000000001</v>
      </c>
      <c r="G3985" s="6">
        <f t="shared" si="124"/>
        <v>2</v>
      </c>
      <c r="H3985" s="6">
        <v>1101</v>
      </c>
      <c r="I3985" s="2">
        <f t="shared" si="125"/>
        <v>92.428579823537802</v>
      </c>
    </row>
    <row r="3986" spans="1:9" x14ac:dyDescent="0.2">
      <c r="A3986" s="1">
        <v>7</v>
      </c>
      <c r="B3986" s="1">
        <v>8</v>
      </c>
      <c r="C3986" s="1">
        <v>8029</v>
      </c>
      <c r="D3986" s="1" t="s">
        <v>1150</v>
      </c>
      <c r="E3986" s="2">
        <v>2028.49</v>
      </c>
      <c r="F3986" s="2">
        <v>20.2849</v>
      </c>
      <c r="G3986" s="6">
        <f t="shared" si="124"/>
        <v>2</v>
      </c>
      <c r="H3986" s="6">
        <v>1990</v>
      </c>
      <c r="I3986" s="2">
        <f t="shared" si="125"/>
        <v>98.102529467732154</v>
      </c>
    </row>
    <row r="3987" spans="1:9" x14ac:dyDescent="0.2">
      <c r="A3987" s="1">
        <v>7</v>
      </c>
      <c r="B3987" s="1">
        <v>8</v>
      </c>
      <c r="C3987" s="1">
        <v>8030</v>
      </c>
      <c r="D3987" s="1" t="s">
        <v>1151</v>
      </c>
      <c r="E3987" s="2">
        <v>1979.56</v>
      </c>
      <c r="F3987" s="2">
        <v>19.7956</v>
      </c>
      <c r="G3987" s="6">
        <f t="shared" si="124"/>
        <v>2</v>
      </c>
      <c r="H3987" s="6">
        <v>1451</v>
      </c>
      <c r="I3987" s="2">
        <f t="shared" si="125"/>
        <v>73.299116975489497</v>
      </c>
    </row>
    <row r="3988" spans="1:9" x14ac:dyDescent="0.2">
      <c r="A3988" s="1">
        <v>7</v>
      </c>
      <c r="B3988" s="1">
        <v>8</v>
      </c>
      <c r="C3988" s="1">
        <v>8031</v>
      </c>
      <c r="D3988" s="1" t="s">
        <v>1152</v>
      </c>
      <c r="E3988" s="2">
        <v>4538.3</v>
      </c>
      <c r="F3988" s="2">
        <v>45.383000000000003</v>
      </c>
      <c r="G3988" s="6">
        <f t="shared" si="124"/>
        <v>3</v>
      </c>
      <c r="H3988" s="6">
        <v>42322</v>
      </c>
      <c r="I3988" s="2">
        <f t="shared" si="125"/>
        <v>932.55183659079387</v>
      </c>
    </row>
    <row r="3989" spans="1:9" x14ac:dyDescent="0.2">
      <c r="A3989" s="1">
        <v>7</v>
      </c>
      <c r="B3989" s="1">
        <v>8</v>
      </c>
      <c r="C3989" s="1">
        <v>8032</v>
      </c>
      <c r="D3989" s="1" t="s">
        <v>1153</v>
      </c>
      <c r="E3989" s="2">
        <v>1234.67</v>
      </c>
      <c r="F3989" s="2">
        <v>12.3467</v>
      </c>
      <c r="G3989" s="6">
        <f t="shared" si="124"/>
        <v>2</v>
      </c>
      <c r="H3989" s="6">
        <v>678</v>
      </c>
      <c r="I3989" s="2">
        <f t="shared" si="125"/>
        <v>54.91345865696907</v>
      </c>
    </row>
    <row r="3990" spans="1:9" x14ac:dyDescent="0.2">
      <c r="A3990" s="1">
        <v>7</v>
      </c>
      <c r="B3990" s="1">
        <v>8</v>
      </c>
      <c r="C3990" s="1">
        <v>8033</v>
      </c>
      <c r="D3990" s="1" t="s">
        <v>1154</v>
      </c>
      <c r="E3990" s="2">
        <v>789.7</v>
      </c>
      <c r="F3990" s="2">
        <v>7.8970000000000002</v>
      </c>
      <c r="G3990" s="6">
        <f t="shared" si="124"/>
        <v>1</v>
      </c>
      <c r="H3990" s="6">
        <v>280</v>
      </c>
      <c r="I3990" s="2">
        <f t="shared" si="125"/>
        <v>35.456502469292133</v>
      </c>
    </row>
    <row r="3991" spans="1:9" x14ac:dyDescent="0.2">
      <c r="A3991" s="1">
        <v>7</v>
      </c>
      <c r="B3991" s="1">
        <v>8</v>
      </c>
      <c r="C3991" s="1">
        <v>8034</v>
      </c>
      <c r="D3991" s="1" t="s">
        <v>1155</v>
      </c>
      <c r="E3991" s="2">
        <v>3069.18</v>
      </c>
      <c r="F3991" s="2">
        <v>30.691799999999997</v>
      </c>
      <c r="G3991" s="6">
        <f t="shared" si="124"/>
        <v>3</v>
      </c>
      <c r="H3991" s="6">
        <v>205</v>
      </c>
      <c r="I3991" s="2">
        <f t="shared" si="125"/>
        <v>6.6793084797893902</v>
      </c>
    </row>
    <row r="3992" spans="1:9" x14ac:dyDescent="0.2">
      <c r="A3992" s="1">
        <v>7</v>
      </c>
      <c r="B3992" s="1">
        <v>8</v>
      </c>
      <c r="C3992" s="1">
        <v>8035</v>
      </c>
      <c r="D3992" s="1" t="s">
        <v>1156</v>
      </c>
      <c r="E3992" s="2">
        <v>5804.82</v>
      </c>
      <c r="F3992" s="2">
        <v>58.048199999999994</v>
      </c>
      <c r="G3992" s="6">
        <f t="shared" si="124"/>
        <v>4</v>
      </c>
      <c r="H3992" s="6">
        <v>626</v>
      </c>
      <c r="I3992" s="2">
        <f t="shared" si="125"/>
        <v>10.784141454859927</v>
      </c>
    </row>
    <row r="3993" spans="1:9" x14ac:dyDescent="0.2">
      <c r="A3993" s="1">
        <v>7</v>
      </c>
      <c r="B3993" s="1">
        <v>8</v>
      </c>
      <c r="C3993" s="1">
        <v>8036</v>
      </c>
      <c r="D3993" s="1" t="s">
        <v>1157</v>
      </c>
      <c r="E3993" s="2">
        <v>1371.3</v>
      </c>
      <c r="F3993" s="2">
        <v>13.712999999999999</v>
      </c>
      <c r="G3993" s="6">
        <f t="shared" si="124"/>
        <v>2</v>
      </c>
      <c r="H3993" s="6">
        <v>364</v>
      </c>
      <c r="I3993" s="2">
        <f t="shared" si="125"/>
        <v>26.544155181214908</v>
      </c>
    </row>
    <row r="3994" spans="1:9" x14ac:dyDescent="0.2">
      <c r="A3994" s="1">
        <v>7</v>
      </c>
      <c r="B3994" s="1">
        <v>8</v>
      </c>
      <c r="C3994" s="1">
        <v>8037</v>
      </c>
      <c r="D3994" s="1" t="s">
        <v>1158</v>
      </c>
      <c r="E3994" s="2">
        <v>1002.63</v>
      </c>
      <c r="F3994" s="2">
        <v>10.026299999999999</v>
      </c>
      <c r="G3994" s="6">
        <f t="shared" si="124"/>
        <v>2</v>
      </c>
      <c r="H3994" s="6">
        <v>121</v>
      </c>
      <c r="I3994" s="2">
        <f t="shared" si="125"/>
        <v>12.068260474950881</v>
      </c>
    </row>
    <row r="3995" spans="1:9" x14ac:dyDescent="0.2">
      <c r="A3995" s="1">
        <v>7</v>
      </c>
      <c r="B3995" s="1">
        <v>8</v>
      </c>
      <c r="C3995" s="1">
        <v>8038</v>
      </c>
      <c r="D3995" s="1" t="s">
        <v>1159</v>
      </c>
      <c r="E3995" s="2">
        <v>1383.77</v>
      </c>
      <c r="F3995" s="2">
        <v>13.8377</v>
      </c>
      <c r="G3995" s="6">
        <f t="shared" si="124"/>
        <v>2</v>
      </c>
      <c r="H3995" s="6">
        <v>225</v>
      </c>
      <c r="I3995" s="2">
        <f t="shared" si="125"/>
        <v>16.259927589122469</v>
      </c>
    </row>
    <row r="3996" spans="1:9" x14ac:dyDescent="0.2">
      <c r="A3996" s="1">
        <v>7</v>
      </c>
      <c r="B3996" s="1">
        <v>8</v>
      </c>
      <c r="C3996" s="1">
        <v>8039</v>
      </c>
      <c r="D3996" s="1" t="s">
        <v>1160</v>
      </c>
      <c r="E3996" s="2">
        <v>544.63</v>
      </c>
      <c r="F3996" s="2">
        <v>5.4462999999999999</v>
      </c>
      <c r="G3996" s="6">
        <f t="shared" si="124"/>
        <v>1</v>
      </c>
      <c r="H3996" s="6">
        <v>3386</v>
      </c>
      <c r="I3996" s="2">
        <f t="shared" si="125"/>
        <v>621.70647962837154</v>
      </c>
    </row>
    <row r="3997" spans="1:9" x14ac:dyDescent="0.2">
      <c r="A3997" s="1">
        <v>7</v>
      </c>
      <c r="B3997" s="1">
        <v>8</v>
      </c>
      <c r="C3997" s="1">
        <v>8040</v>
      </c>
      <c r="D3997" s="1" t="s">
        <v>1161</v>
      </c>
      <c r="E3997" s="2">
        <v>2029.97</v>
      </c>
      <c r="F3997" s="2">
        <v>20.299700000000001</v>
      </c>
      <c r="G3997" s="6">
        <f t="shared" si="124"/>
        <v>2</v>
      </c>
      <c r="H3997" s="6">
        <v>912</v>
      </c>
      <c r="I3997" s="2">
        <f t="shared" si="125"/>
        <v>44.926772316832263</v>
      </c>
    </row>
    <row r="3998" spans="1:9" x14ac:dyDescent="0.2">
      <c r="A3998" s="1">
        <v>7</v>
      </c>
      <c r="B3998" s="1">
        <v>8</v>
      </c>
      <c r="C3998" s="1">
        <v>8041</v>
      </c>
      <c r="D3998" s="1" t="s">
        <v>1162</v>
      </c>
      <c r="E3998" s="2">
        <v>1022.47</v>
      </c>
      <c r="F3998" s="2">
        <v>10.2247</v>
      </c>
      <c r="G3998" s="6">
        <f t="shared" si="124"/>
        <v>2</v>
      </c>
      <c r="H3998" s="6">
        <v>541</v>
      </c>
      <c r="I3998" s="2">
        <f t="shared" si="125"/>
        <v>52.911087855878414</v>
      </c>
    </row>
    <row r="3999" spans="1:9" x14ac:dyDescent="0.2">
      <c r="A3999" s="1">
        <v>7</v>
      </c>
      <c r="B3999" s="1">
        <v>8</v>
      </c>
      <c r="C3999" s="1">
        <v>8042</v>
      </c>
      <c r="D3999" s="1" t="s">
        <v>1163</v>
      </c>
      <c r="E3999" s="2">
        <v>4050.53</v>
      </c>
      <c r="F3999" s="2">
        <v>40.505300000000005</v>
      </c>
      <c r="G3999" s="6">
        <f t="shared" si="124"/>
        <v>3</v>
      </c>
      <c r="H3999" s="6">
        <v>1400</v>
      </c>
      <c r="I3999" s="2">
        <f t="shared" si="125"/>
        <v>34.563378125825501</v>
      </c>
    </row>
    <row r="4000" spans="1:9" x14ac:dyDescent="0.2">
      <c r="A4000" s="1">
        <v>7</v>
      </c>
      <c r="B4000" s="1">
        <v>8</v>
      </c>
      <c r="C4000" s="1">
        <v>8043</v>
      </c>
      <c r="D4000" s="1" t="s">
        <v>1164</v>
      </c>
      <c r="E4000" s="2">
        <v>5323.13</v>
      </c>
      <c r="F4000" s="2">
        <v>53.231300000000005</v>
      </c>
      <c r="G4000" s="6">
        <f t="shared" si="124"/>
        <v>4</v>
      </c>
      <c r="H4000" s="6">
        <v>894</v>
      </c>
      <c r="I4000" s="2">
        <f t="shared" si="125"/>
        <v>16.794630226952936</v>
      </c>
    </row>
    <row r="4001" spans="1:9" x14ac:dyDescent="0.2">
      <c r="A4001" s="1">
        <v>7</v>
      </c>
      <c r="B4001" s="1">
        <v>8</v>
      </c>
      <c r="C4001" s="1">
        <v>8044</v>
      </c>
      <c r="D4001" s="1" t="s">
        <v>1165</v>
      </c>
      <c r="E4001" s="2">
        <v>538.03</v>
      </c>
      <c r="F4001" s="2">
        <v>5.3803000000000001</v>
      </c>
      <c r="G4001" s="6">
        <f t="shared" si="124"/>
        <v>1</v>
      </c>
      <c r="H4001" s="6">
        <v>809</v>
      </c>
      <c r="I4001" s="2">
        <f t="shared" si="125"/>
        <v>150.36336263777113</v>
      </c>
    </row>
    <row r="4002" spans="1:9" x14ac:dyDescent="0.2">
      <c r="A4002" s="1">
        <v>7</v>
      </c>
      <c r="B4002" s="1">
        <v>8</v>
      </c>
      <c r="C4002" s="1">
        <v>8045</v>
      </c>
      <c r="D4002" s="1" t="s">
        <v>1166</v>
      </c>
      <c r="E4002" s="2">
        <v>1331.3</v>
      </c>
      <c r="F4002" s="2">
        <v>13.312999999999999</v>
      </c>
      <c r="G4002" s="6">
        <f t="shared" si="124"/>
        <v>2</v>
      </c>
      <c r="H4002" s="6">
        <v>2356</v>
      </c>
      <c r="I4002" s="2">
        <f t="shared" si="125"/>
        <v>176.96987906557501</v>
      </c>
    </row>
    <row r="4003" spans="1:9" x14ac:dyDescent="0.2">
      <c r="A4003" s="1">
        <v>7</v>
      </c>
      <c r="B4003" s="1">
        <v>8</v>
      </c>
      <c r="C4003" s="1">
        <v>8046</v>
      </c>
      <c r="D4003" s="1" t="s">
        <v>1167</v>
      </c>
      <c r="E4003" s="2">
        <v>2721.32</v>
      </c>
      <c r="F4003" s="2">
        <v>27.213200000000001</v>
      </c>
      <c r="G4003" s="6">
        <f t="shared" si="124"/>
        <v>3</v>
      </c>
      <c r="H4003" s="6">
        <v>584</v>
      </c>
      <c r="I4003" s="2">
        <f t="shared" si="125"/>
        <v>21.460173739214792</v>
      </c>
    </row>
    <row r="4004" spans="1:9" x14ac:dyDescent="0.2">
      <c r="A4004" s="1">
        <v>7</v>
      </c>
      <c r="B4004" s="1">
        <v>8</v>
      </c>
      <c r="C4004" s="1">
        <v>8047</v>
      </c>
      <c r="D4004" s="1" t="s">
        <v>1168</v>
      </c>
      <c r="E4004" s="2">
        <v>1480.29</v>
      </c>
      <c r="F4004" s="2">
        <v>14.802899999999999</v>
      </c>
      <c r="G4004" s="6">
        <f t="shared" si="124"/>
        <v>2</v>
      </c>
      <c r="H4004" s="6">
        <v>500</v>
      </c>
      <c r="I4004" s="2">
        <f t="shared" si="125"/>
        <v>33.777165285180608</v>
      </c>
    </row>
    <row r="4005" spans="1:9" x14ac:dyDescent="0.2">
      <c r="A4005" s="1">
        <v>7</v>
      </c>
      <c r="B4005" s="1">
        <v>8</v>
      </c>
      <c r="C4005" s="1">
        <v>8048</v>
      </c>
      <c r="D4005" s="1" t="s">
        <v>1169</v>
      </c>
      <c r="E4005" s="2">
        <v>1085.6400000000001</v>
      </c>
      <c r="F4005" s="2">
        <v>10.856400000000001</v>
      </c>
      <c r="G4005" s="6">
        <f t="shared" si="124"/>
        <v>2</v>
      </c>
      <c r="H4005" s="6">
        <v>556</v>
      </c>
      <c r="I4005" s="2">
        <f t="shared" si="125"/>
        <v>51.21403043366125</v>
      </c>
    </row>
    <row r="4006" spans="1:9" x14ac:dyDescent="0.2">
      <c r="A4006" s="1">
        <v>7</v>
      </c>
      <c r="B4006" s="1">
        <v>8</v>
      </c>
      <c r="C4006" s="1">
        <v>8049</v>
      </c>
      <c r="D4006" s="1" t="s">
        <v>1170</v>
      </c>
      <c r="E4006" s="2">
        <v>3736.89</v>
      </c>
      <c r="F4006" s="2">
        <v>37.368899999999996</v>
      </c>
      <c r="G4006" s="6">
        <f t="shared" si="124"/>
        <v>3</v>
      </c>
      <c r="H4006" s="6">
        <v>371</v>
      </c>
      <c r="I4006" s="2">
        <f t="shared" si="125"/>
        <v>9.9280417673519974</v>
      </c>
    </row>
    <row r="4007" spans="1:9" x14ac:dyDescent="0.2">
      <c r="A4007" s="1">
        <v>7</v>
      </c>
      <c r="B4007" s="1">
        <v>8</v>
      </c>
      <c r="C4007" s="1">
        <v>8050</v>
      </c>
      <c r="D4007" s="1" t="s">
        <v>1171</v>
      </c>
      <c r="E4007" s="2">
        <v>207.12</v>
      </c>
      <c r="F4007" s="2">
        <v>2.0712000000000002</v>
      </c>
      <c r="G4007" s="6">
        <f t="shared" si="124"/>
        <v>1</v>
      </c>
      <c r="H4007" s="6">
        <v>2861</v>
      </c>
      <c r="I4007" s="2">
        <f t="shared" si="125"/>
        <v>1381.324835843955</v>
      </c>
    </row>
    <row r="4008" spans="1:9" x14ac:dyDescent="0.2">
      <c r="A4008" s="1">
        <v>7</v>
      </c>
      <c r="B4008" s="1">
        <v>8</v>
      </c>
      <c r="C4008" s="1">
        <v>8051</v>
      </c>
      <c r="D4008" s="1" t="s">
        <v>1172</v>
      </c>
      <c r="E4008" s="2">
        <v>1528.51</v>
      </c>
      <c r="F4008" s="2">
        <v>15.2851</v>
      </c>
      <c r="G4008" s="6">
        <f t="shared" si="124"/>
        <v>2</v>
      </c>
      <c r="H4008" s="6">
        <v>272</v>
      </c>
      <c r="I4008" s="2">
        <f t="shared" si="125"/>
        <v>17.795107653858988</v>
      </c>
    </row>
    <row r="4009" spans="1:9" x14ac:dyDescent="0.2">
      <c r="A4009" s="1">
        <v>7</v>
      </c>
      <c r="B4009" s="1">
        <v>8</v>
      </c>
      <c r="C4009" s="1">
        <v>8052</v>
      </c>
      <c r="D4009" s="1" t="s">
        <v>1173</v>
      </c>
      <c r="E4009" s="2">
        <v>1085.3499999999999</v>
      </c>
      <c r="F4009" s="2">
        <v>10.853499999999999</v>
      </c>
      <c r="G4009" s="6">
        <f t="shared" si="124"/>
        <v>2</v>
      </c>
      <c r="H4009" s="6">
        <v>3127</v>
      </c>
      <c r="I4009" s="2">
        <f t="shared" si="125"/>
        <v>288.10982632330587</v>
      </c>
    </row>
    <row r="4010" spans="1:9" x14ac:dyDescent="0.2">
      <c r="A4010" s="1">
        <v>7</v>
      </c>
      <c r="B4010" s="1">
        <v>8</v>
      </c>
      <c r="C4010" s="1">
        <v>8053</v>
      </c>
      <c r="D4010" s="1" t="s">
        <v>1174</v>
      </c>
      <c r="E4010" s="2">
        <v>430.71</v>
      </c>
      <c r="F4010" s="2">
        <v>4.3071000000000002</v>
      </c>
      <c r="G4010" s="6">
        <f t="shared" si="124"/>
        <v>1</v>
      </c>
      <c r="H4010" s="6">
        <v>1278</v>
      </c>
      <c r="I4010" s="2">
        <f t="shared" si="125"/>
        <v>296.71937034199345</v>
      </c>
    </row>
    <row r="4011" spans="1:9" x14ac:dyDescent="0.2">
      <c r="A4011" s="1">
        <v>7</v>
      </c>
      <c r="B4011" s="1">
        <v>8</v>
      </c>
      <c r="C4011" s="1">
        <v>8054</v>
      </c>
      <c r="D4011" s="1" t="s">
        <v>1175</v>
      </c>
      <c r="E4011" s="2">
        <v>128.86000000000001</v>
      </c>
      <c r="F4011" s="2">
        <v>1.2886000000000002</v>
      </c>
      <c r="G4011" s="6">
        <f t="shared" si="124"/>
        <v>1</v>
      </c>
      <c r="H4011" s="6">
        <v>1373</v>
      </c>
      <c r="I4011" s="2">
        <f t="shared" si="125"/>
        <v>1065.4974390811733</v>
      </c>
    </row>
    <row r="4012" spans="1:9" x14ac:dyDescent="0.2">
      <c r="A4012" s="1">
        <v>7</v>
      </c>
      <c r="B4012" s="1">
        <v>8</v>
      </c>
      <c r="C4012" s="1">
        <v>8055</v>
      </c>
      <c r="D4012" s="1" t="s">
        <v>1176</v>
      </c>
      <c r="E4012" s="2">
        <v>5595.86</v>
      </c>
      <c r="F4012" s="2">
        <v>55.958599999999997</v>
      </c>
      <c r="G4012" s="6">
        <f t="shared" si="124"/>
        <v>4</v>
      </c>
      <c r="H4012" s="6">
        <v>54137</v>
      </c>
      <c r="I4012" s="2">
        <f t="shared" si="125"/>
        <v>967.44736287183741</v>
      </c>
    </row>
    <row r="4013" spans="1:9" x14ac:dyDescent="0.2">
      <c r="A4013" s="1">
        <v>7</v>
      </c>
      <c r="B4013" s="1">
        <v>8</v>
      </c>
      <c r="C4013" s="1">
        <v>8056</v>
      </c>
      <c r="D4013" s="1" t="s">
        <v>1177</v>
      </c>
      <c r="E4013" s="2">
        <v>268.86</v>
      </c>
      <c r="F4013" s="2">
        <v>2.6886000000000001</v>
      </c>
      <c r="G4013" s="6">
        <f t="shared" si="124"/>
        <v>1</v>
      </c>
      <c r="H4013" s="6">
        <v>2239</v>
      </c>
      <c r="I4013" s="2">
        <f t="shared" si="125"/>
        <v>832.77542215279323</v>
      </c>
    </row>
    <row r="4014" spans="1:9" x14ac:dyDescent="0.2">
      <c r="A4014" s="1">
        <v>7</v>
      </c>
      <c r="B4014" s="1">
        <v>8</v>
      </c>
      <c r="C4014" s="1">
        <v>8057</v>
      </c>
      <c r="D4014" s="1" t="s">
        <v>1178</v>
      </c>
      <c r="E4014" s="2">
        <v>487.05</v>
      </c>
      <c r="F4014" s="2">
        <v>4.8704999999999998</v>
      </c>
      <c r="G4014" s="6">
        <f t="shared" si="124"/>
        <v>1</v>
      </c>
      <c r="H4014" s="6">
        <v>323</v>
      </c>
      <c r="I4014" s="2">
        <f t="shared" si="125"/>
        <v>66.317626527050606</v>
      </c>
    </row>
    <row r="4015" spans="1:9" x14ac:dyDescent="0.2">
      <c r="A4015" s="1">
        <v>7</v>
      </c>
      <c r="B4015" s="1">
        <v>8</v>
      </c>
      <c r="C4015" s="1">
        <v>8058</v>
      </c>
      <c r="D4015" s="1" t="s">
        <v>1179</v>
      </c>
      <c r="E4015" s="2">
        <v>346.61</v>
      </c>
      <c r="F4015" s="2">
        <v>3.4661</v>
      </c>
      <c r="G4015" s="6">
        <f t="shared" si="124"/>
        <v>1</v>
      </c>
      <c r="H4015" s="6">
        <v>985</v>
      </c>
      <c r="I4015" s="2">
        <f t="shared" si="125"/>
        <v>284.181068059202</v>
      </c>
    </row>
    <row r="4016" spans="1:9" x14ac:dyDescent="0.2">
      <c r="A4016" s="1">
        <v>7</v>
      </c>
      <c r="B4016" s="1">
        <v>8</v>
      </c>
      <c r="C4016" s="1">
        <v>8059</v>
      </c>
      <c r="D4016" s="1" t="s">
        <v>1180</v>
      </c>
      <c r="E4016" s="2">
        <v>3135.88</v>
      </c>
      <c r="F4016" s="2">
        <v>31.358800000000002</v>
      </c>
      <c r="G4016" s="6">
        <f t="shared" si="124"/>
        <v>3</v>
      </c>
      <c r="H4016" s="6">
        <v>14032</v>
      </c>
      <c r="I4016" s="2">
        <f t="shared" si="125"/>
        <v>447.46610201920987</v>
      </c>
    </row>
    <row r="4017" spans="1:9" x14ac:dyDescent="0.2">
      <c r="A4017" s="1">
        <v>7</v>
      </c>
      <c r="B4017" s="1">
        <v>8</v>
      </c>
      <c r="C4017" s="1">
        <v>8060</v>
      </c>
      <c r="D4017" s="1" t="s">
        <v>1181</v>
      </c>
      <c r="E4017" s="2">
        <v>192.55</v>
      </c>
      <c r="F4017" s="2">
        <v>1.9255000000000002</v>
      </c>
      <c r="G4017" s="6">
        <f t="shared" si="124"/>
        <v>1</v>
      </c>
      <c r="H4017" s="6">
        <v>232</v>
      </c>
      <c r="I4017" s="2">
        <f t="shared" si="125"/>
        <v>120.48818488704231</v>
      </c>
    </row>
    <row r="4018" spans="1:9" x14ac:dyDescent="0.2">
      <c r="A4018" s="1">
        <v>7</v>
      </c>
      <c r="B4018" s="1">
        <v>8</v>
      </c>
      <c r="C4018" s="1">
        <v>8061</v>
      </c>
      <c r="D4018" s="1" t="s">
        <v>1182</v>
      </c>
      <c r="E4018" s="2">
        <v>6760.7</v>
      </c>
      <c r="F4018" s="2">
        <v>67.606999999999999</v>
      </c>
      <c r="G4018" s="6">
        <f t="shared" si="124"/>
        <v>4</v>
      </c>
      <c r="H4018" s="6">
        <v>374</v>
      </c>
      <c r="I4018" s="2">
        <f t="shared" si="125"/>
        <v>5.5319715414084341</v>
      </c>
    </row>
    <row r="4019" spans="1:9" x14ac:dyDescent="0.2">
      <c r="A4019" s="1">
        <v>7</v>
      </c>
      <c r="B4019" s="1">
        <v>8</v>
      </c>
      <c r="C4019" s="1">
        <v>8062</v>
      </c>
      <c r="D4019" s="1" t="s">
        <v>1183</v>
      </c>
      <c r="E4019" s="2">
        <v>588.09</v>
      </c>
      <c r="F4019" s="2">
        <v>5.8809000000000005</v>
      </c>
      <c r="G4019" s="6">
        <f t="shared" si="124"/>
        <v>1</v>
      </c>
      <c r="H4019" s="6">
        <v>1332</v>
      </c>
      <c r="I4019" s="2">
        <f t="shared" si="125"/>
        <v>226.49594449829107</v>
      </c>
    </row>
    <row r="4020" spans="1:9" x14ac:dyDescent="0.2">
      <c r="A4020" s="1">
        <v>7</v>
      </c>
      <c r="B4020" s="1">
        <v>8</v>
      </c>
      <c r="C4020" s="1">
        <v>8063</v>
      </c>
      <c r="D4020" s="1" t="s">
        <v>1184</v>
      </c>
      <c r="E4020" s="2">
        <v>368.15</v>
      </c>
      <c r="F4020" s="2">
        <v>3.6814999999999998</v>
      </c>
      <c r="G4020" s="6">
        <f t="shared" si="124"/>
        <v>1</v>
      </c>
      <c r="H4020" s="6">
        <v>7032</v>
      </c>
      <c r="I4020" s="2">
        <f t="shared" si="125"/>
        <v>1910.0909955181314</v>
      </c>
    </row>
    <row r="4021" spans="1:9" x14ac:dyDescent="0.2">
      <c r="A4021" s="1">
        <v>7</v>
      </c>
      <c r="B4021" s="1">
        <v>8</v>
      </c>
      <c r="C4021" s="1">
        <v>8064</v>
      </c>
      <c r="D4021" s="1" t="s">
        <v>1185</v>
      </c>
      <c r="E4021" s="2">
        <v>1115.1400000000001</v>
      </c>
      <c r="F4021" s="2">
        <v>11.151400000000001</v>
      </c>
      <c r="G4021" s="6">
        <f t="shared" si="124"/>
        <v>2</v>
      </c>
      <c r="H4021" s="6">
        <v>424</v>
      </c>
      <c r="I4021" s="2">
        <f t="shared" si="125"/>
        <v>38.022131750273509</v>
      </c>
    </row>
    <row r="4022" spans="1:9" x14ac:dyDescent="0.2">
      <c r="A4022" s="1">
        <v>7</v>
      </c>
      <c r="B4022" s="1">
        <v>8</v>
      </c>
      <c r="C4022" s="1">
        <v>8065</v>
      </c>
      <c r="D4022" s="1" t="s">
        <v>1186</v>
      </c>
      <c r="E4022" s="2">
        <v>5372.65</v>
      </c>
      <c r="F4022" s="2">
        <v>53.726499999999994</v>
      </c>
      <c r="G4022" s="6">
        <f t="shared" si="124"/>
        <v>4</v>
      </c>
      <c r="H4022" s="6">
        <v>23926</v>
      </c>
      <c r="I4022" s="2">
        <f t="shared" si="125"/>
        <v>445.32958595851215</v>
      </c>
    </row>
    <row r="4023" spans="1:9" x14ac:dyDescent="0.2">
      <c r="A4023" s="1">
        <v>7</v>
      </c>
      <c r="B4023" s="1">
        <v>8</v>
      </c>
      <c r="C4023" s="1">
        <v>8066</v>
      </c>
      <c r="D4023" s="1" t="s">
        <v>1187</v>
      </c>
      <c r="E4023" s="2">
        <v>1046.46</v>
      </c>
      <c r="F4023" s="2">
        <v>10.464600000000001</v>
      </c>
      <c r="G4023" s="6">
        <f t="shared" si="124"/>
        <v>2</v>
      </c>
      <c r="H4023" s="6">
        <v>287</v>
      </c>
      <c r="I4023" s="2">
        <f t="shared" si="125"/>
        <v>27.425797450451999</v>
      </c>
    </row>
    <row r="4024" spans="1:9" x14ac:dyDescent="0.2">
      <c r="A4024" s="1">
        <v>7</v>
      </c>
      <c r="B4024" s="1">
        <v>8</v>
      </c>
      <c r="C4024" s="1">
        <v>8067</v>
      </c>
      <c r="D4024" s="1" t="s">
        <v>1188</v>
      </c>
      <c r="E4024" s="2">
        <v>951.59</v>
      </c>
      <c r="F4024" s="2">
        <v>9.5159000000000002</v>
      </c>
      <c r="G4024" s="6">
        <f t="shared" si="124"/>
        <v>1</v>
      </c>
      <c r="H4024" s="6">
        <v>437</v>
      </c>
      <c r="I4024" s="2">
        <f t="shared" si="125"/>
        <v>45.923139167078254</v>
      </c>
    </row>
    <row r="4025" spans="1:9" x14ac:dyDescent="0.2">
      <c r="A4025" s="1">
        <v>7</v>
      </c>
      <c r="B4025" s="1">
        <v>9</v>
      </c>
      <c r="C4025" s="1">
        <v>9001</v>
      </c>
      <c r="D4025" s="1" t="s">
        <v>1189</v>
      </c>
      <c r="E4025" s="2">
        <v>1724.79</v>
      </c>
      <c r="F4025" s="2">
        <v>17.247900000000001</v>
      </c>
      <c r="G4025" s="6">
        <f t="shared" si="124"/>
        <v>2</v>
      </c>
      <c r="H4025" s="6">
        <v>11026</v>
      </c>
      <c r="I4025" s="2">
        <f t="shared" si="125"/>
        <v>639.26622951199852</v>
      </c>
    </row>
    <row r="4026" spans="1:9" x14ac:dyDescent="0.2">
      <c r="A4026" s="1">
        <v>7</v>
      </c>
      <c r="B4026" s="1">
        <v>9</v>
      </c>
      <c r="C4026" s="1">
        <v>9002</v>
      </c>
      <c r="D4026" s="1" t="s">
        <v>1190</v>
      </c>
      <c r="E4026" s="2">
        <v>3657.57</v>
      </c>
      <c r="F4026" s="2">
        <v>36.575700000000005</v>
      </c>
      <c r="G4026" s="6">
        <f t="shared" si="124"/>
        <v>3</v>
      </c>
      <c r="H4026" s="6">
        <v>23576</v>
      </c>
      <c r="I4026" s="2">
        <f t="shared" si="125"/>
        <v>644.58096495760833</v>
      </c>
    </row>
    <row r="4027" spans="1:9" x14ac:dyDescent="0.2">
      <c r="A4027" s="1">
        <v>7</v>
      </c>
      <c r="B4027" s="1">
        <v>9</v>
      </c>
      <c r="C4027" s="1">
        <v>9003</v>
      </c>
      <c r="D4027" s="1" t="s">
        <v>1191</v>
      </c>
      <c r="E4027" s="2">
        <v>324.58</v>
      </c>
      <c r="F4027" s="2">
        <v>3.2458</v>
      </c>
      <c r="G4027" s="6">
        <f t="shared" si="124"/>
        <v>1</v>
      </c>
      <c r="H4027" s="6">
        <v>5564</v>
      </c>
      <c r="I4027" s="2">
        <f t="shared" si="125"/>
        <v>1714.2152936102038</v>
      </c>
    </row>
    <row r="4028" spans="1:9" x14ac:dyDescent="0.2">
      <c r="A4028" s="1">
        <v>7</v>
      </c>
      <c r="B4028" s="1">
        <v>9</v>
      </c>
      <c r="C4028" s="1">
        <v>9004</v>
      </c>
      <c r="D4028" s="1" t="s">
        <v>1192</v>
      </c>
      <c r="E4028" s="2">
        <v>2867.75</v>
      </c>
      <c r="F4028" s="2">
        <v>28.677499999999998</v>
      </c>
      <c r="G4028" s="6">
        <f t="shared" si="124"/>
        <v>3</v>
      </c>
      <c r="H4028" s="6">
        <v>10407</v>
      </c>
      <c r="I4028" s="2">
        <f t="shared" si="125"/>
        <v>362.89774213233375</v>
      </c>
    </row>
    <row r="4029" spans="1:9" x14ac:dyDescent="0.2">
      <c r="A4029" s="1">
        <v>7</v>
      </c>
      <c r="B4029" s="1">
        <v>9</v>
      </c>
      <c r="C4029" s="1">
        <v>9005</v>
      </c>
      <c r="D4029" s="1" t="s">
        <v>1193</v>
      </c>
      <c r="E4029" s="2">
        <v>1129.6600000000001</v>
      </c>
      <c r="F4029" s="2">
        <v>11.296600000000002</v>
      </c>
      <c r="G4029" s="6">
        <f t="shared" si="124"/>
        <v>2</v>
      </c>
      <c r="H4029" s="6">
        <v>2127</v>
      </c>
      <c r="I4029" s="2">
        <f t="shared" si="125"/>
        <v>188.28674114335286</v>
      </c>
    </row>
    <row r="4030" spans="1:9" x14ac:dyDescent="0.2">
      <c r="A4030" s="1">
        <v>7</v>
      </c>
      <c r="B4030" s="1">
        <v>9</v>
      </c>
      <c r="C4030" s="1">
        <v>9006</v>
      </c>
      <c r="D4030" s="1" t="s">
        <v>1194</v>
      </c>
      <c r="E4030" s="2">
        <v>3179.92</v>
      </c>
      <c r="F4030" s="2">
        <v>31.799199999999999</v>
      </c>
      <c r="G4030" s="6">
        <f t="shared" si="124"/>
        <v>3</v>
      </c>
      <c r="H4030" s="6">
        <v>7470</v>
      </c>
      <c r="I4030" s="2">
        <f t="shared" si="125"/>
        <v>234.91157010239252</v>
      </c>
    </row>
    <row r="4031" spans="1:9" x14ac:dyDescent="0.2">
      <c r="A4031" s="1">
        <v>7</v>
      </c>
      <c r="B4031" s="1">
        <v>9</v>
      </c>
      <c r="C4031" s="1">
        <v>9007</v>
      </c>
      <c r="D4031" s="1" t="s">
        <v>1195</v>
      </c>
      <c r="E4031" s="2">
        <v>609.30999999999995</v>
      </c>
      <c r="F4031" s="2">
        <v>6.0930999999999997</v>
      </c>
      <c r="G4031" s="6">
        <f t="shared" si="124"/>
        <v>1</v>
      </c>
      <c r="H4031" s="6">
        <v>630</v>
      </c>
      <c r="I4031" s="2">
        <f t="shared" si="125"/>
        <v>103.39564425333575</v>
      </c>
    </row>
    <row r="4032" spans="1:9" x14ac:dyDescent="0.2">
      <c r="A4032" s="1">
        <v>7</v>
      </c>
      <c r="B4032" s="1">
        <v>9</v>
      </c>
      <c r="C4032" s="1">
        <v>9008</v>
      </c>
      <c r="D4032" s="1" t="s">
        <v>1196</v>
      </c>
      <c r="E4032" s="2">
        <v>1127.3499999999999</v>
      </c>
      <c r="F4032" s="2">
        <v>11.273499999999999</v>
      </c>
      <c r="G4032" s="6">
        <f t="shared" si="124"/>
        <v>2</v>
      </c>
      <c r="H4032" s="6">
        <v>597</v>
      </c>
      <c r="I4032" s="2">
        <f t="shared" si="125"/>
        <v>52.956047367720771</v>
      </c>
    </row>
    <row r="4033" spans="1:9" x14ac:dyDescent="0.2">
      <c r="A4033" s="1">
        <v>7</v>
      </c>
      <c r="B4033" s="1">
        <v>9</v>
      </c>
      <c r="C4033" s="1">
        <v>9009</v>
      </c>
      <c r="D4033" s="1" t="s">
        <v>1197</v>
      </c>
      <c r="E4033" s="2">
        <v>2979.38</v>
      </c>
      <c r="F4033" s="2">
        <v>29.793800000000001</v>
      </c>
      <c r="G4033" s="6">
        <f t="shared" si="124"/>
        <v>3</v>
      </c>
      <c r="H4033" s="6">
        <v>697</v>
      </c>
      <c r="I4033" s="2">
        <f t="shared" si="125"/>
        <v>23.394128979854869</v>
      </c>
    </row>
    <row r="4034" spans="1:9" x14ac:dyDescent="0.2">
      <c r="A4034" s="1">
        <v>7</v>
      </c>
      <c r="B4034" s="1">
        <v>9</v>
      </c>
      <c r="C4034" s="1">
        <v>9010</v>
      </c>
      <c r="D4034" s="1" t="s">
        <v>1198</v>
      </c>
      <c r="E4034" s="2">
        <v>368.99</v>
      </c>
      <c r="F4034" s="2">
        <v>3.6899000000000002</v>
      </c>
      <c r="G4034" s="6">
        <f t="shared" ref="G4034:G4097" si="126">+IF(F4034&lt;=10,1,IF(F4034&lt;=25,2,IF(F4034&lt;=50,3,IF(F4034&lt;=250,4,5))))</f>
        <v>1</v>
      </c>
      <c r="H4034" s="6">
        <v>1126</v>
      </c>
      <c r="I4034" s="2">
        <f t="shared" ref="I4034:I4097" si="127">+H4034/F4034</f>
        <v>305.15732133662158</v>
      </c>
    </row>
    <row r="4035" spans="1:9" x14ac:dyDescent="0.2">
      <c r="A4035" s="1">
        <v>7</v>
      </c>
      <c r="B4035" s="1">
        <v>9</v>
      </c>
      <c r="C4035" s="1">
        <v>9011</v>
      </c>
      <c r="D4035" s="1" t="s">
        <v>1199</v>
      </c>
      <c r="E4035" s="2">
        <v>835.23</v>
      </c>
      <c r="F4035" s="2">
        <v>8.3522999999999996</v>
      </c>
      <c r="G4035" s="6">
        <f t="shared" si="126"/>
        <v>1</v>
      </c>
      <c r="H4035" s="6">
        <v>2437</v>
      </c>
      <c r="I4035" s="2">
        <f t="shared" si="127"/>
        <v>291.77591801060788</v>
      </c>
    </row>
    <row r="4036" spans="1:9" x14ac:dyDescent="0.2">
      <c r="A4036" s="1">
        <v>7</v>
      </c>
      <c r="B4036" s="1">
        <v>9</v>
      </c>
      <c r="C4036" s="1">
        <v>9012</v>
      </c>
      <c r="D4036" s="1" t="s">
        <v>1200</v>
      </c>
      <c r="E4036" s="2">
        <v>539.11</v>
      </c>
      <c r="F4036" s="2">
        <v>5.3910999999999998</v>
      </c>
      <c r="G4036" s="6">
        <f t="shared" si="126"/>
        <v>1</v>
      </c>
      <c r="H4036" s="6">
        <v>5154</v>
      </c>
      <c r="I4036" s="2">
        <f t="shared" si="127"/>
        <v>956.0201072137412</v>
      </c>
    </row>
    <row r="4037" spans="1:9" x14ac:dyDescent="0.2">
      <c r="A4037" s="1">
        <v>7</v>
      </c>
      <c r="B4037" s="1">
        <v>9</v>
      </c>
      <c r="C4037" s="1">
        <v>9013</v>
      </c>
      <c r="D4037" s="1" t="s">
        <v>1201</v>
      </c>
      <c r="E4037" s="2">
        <v>273.27</v>
      </c>
      <c r="F4037" s="2">
        <v>2.7326999999999999</v>
      </c>
      <c r="G4037" s="6">
        <f t="shared" si="126"/>
        <v>1</v>
      </c>
      <c r="H4037" s="6">
        <v>2327</v>
      </c>
      <c r="I4037" s="2">
        <f t="shared" si="127"/>
        <v>851.53877117868774</v>
      </c>
    </row>
    <row r="4038" spans="1:9" x14ac:dyDescent="0.2">
      <c r="A4038" s="1">
        <v>7</v>
      </c>
      <c r="B4038" s="1">
        <v>9</v>
      </c>
      <c r="C4038" s="1">
        <v>9014</v>
      </c>
      <c r="D4038" s="1" t="s">
        <v>1202</v>
      </c>
      <c r="E4038" s="2">
        <v>2247.13</v>
      </c>
      <c r="F4038" s="2">
        <v>22.471299999999999</v>
      </c>
      <c r="G4038" s="6">
        <f t="shared" si="126"/>
        <v>2</v>
      </c>
      <c r="H4038" s="6">
        <v>401</v>
      </c>
      <c r="I4038" s="2">
        <f t="shared" si="127"/>
        <v>17.84498449132894</v>
      </c>
    </row>
    <row r="4039" spans="1:9" x14ac:dyDescent="0.2">
      <c r="A4039" s="1">
        <v>7</v>
      </c>
      <c r="B4039" s="1">
        <v>9</v>
      </c>
      <c r="C4039" s="1">
        <v>9015</v>
      </c>
      <c r="D4039" s="1" t="s">
        <v>1203</v>
      </c>
      <c r="E4039" s="2">
        <v>10040.42</v>
      </c>
      <c r="F4039" s="2">
        <v>100.4042</v>
      </c>
      <c r="G4039" s="6">
        <f t="shared" si="126"/>
        <v>4</v>
      </c>
      <c r="H4039" s="6">
        <v>13237</v>
      </c>
      <c r="I4039" s="2">
        <f t="shared" si="127"/>
        <v>131.83711438366123</v>
      </c>
    </row>
    <row r="4040" spans="1:9" x14ac:dyDescent="0.2">
      <c r="A4040" s="1">
        <v>7</v>
      </c>
      <c r="B4040" s="1">
        <v>9</v>
      </c>
      <c r="C4040" s="1">
        <v>9016</v>
      </c>
      <c r="D4040" s="1" t="s">
        <v>1204</v>
      </c>
      <c r="E4040" s="2">
        <v>2060.37</v>
      </c>
      <c r="F4040" s="2">
        <v>20.6037</v>
      </c>
      <c r="G4040" s="6">
        <f t="shared" si="126"/>
        <v>2</v>
      </c>
      <c r="H4040" s="6">
        <v>1683</v>
      </c>
      <c r="I4040" s="2">
        <f t="shared" si="127"/>
        <v>81.684357663914739</v>
      </c>
    </row>
    <row r="4041" spans="1:9" x14ac:dyDescent="0.2">
      <c r="A4041" s="1">
        <v>7</v>
      </c>
      <c r="B4041" s="1">
        <v>9</v>
      </c>
      <c r="C4041" s="1">
        <v>9017</v>
      </c>
      <c r="D4041" s="1" t="s">
        <v>1205</v>
      </c>
      <c r="E4041" s="2">
        <v>6274.32</v>
      </c>
      <c r="F4041" s="2">
        <v>62.743199999999995</v>
      </c>
      <c r="G4041" s="6">
        <f t="shared" si="126"/>
        <v>4</v>
      </c>
      <c r="H4041" s="6">
        <v>1550</v>
      </c>
      <c r="I4041" s="2">
        <f t="shared" si="127"/>
        <v>24.70387229213684</v>
      </c>
    </row>
    <row r="4042" spans="1:9" x14ac:dyDescent="0.2">
      <c r="A4042" s="1">
        <v>7</v>
      </c>
      <c r="B4042" s="1">
        <v>9</v>
      </c>
      <c r="C4042" s="1">
        <v>9018</v>
      </c>
      <c r="D4042" s="1" t="s">
        <v>1206</v>
      </c>
      <c r="E4042" s="2">
        <v>1040.06</v>
      </c>
      <c r="F4042" s="2">
        <v>10.400599999999999</v>
      </c>
      <c r="G4042" s="6">
        <f t="shared" si="126"/>
        <v>2</v>
      </c>
      <c r="H4042" s="6">
        <v>5605</v>
      </c>
      <c r="I4042" s="2">
        <f t="shared" si="127"/>
        <v>538.91121666057734</v>
      </c>
    </row>
    <row r="4043" spans="1:9" x14ac:dyDescent="0.2">
      <c r="A4043" s="1">
        <v>7</v>
      </c>
      <c r="B4043" s="1">
        <v>9</v>
      </c>
      <c r="C4043" s="1">
        <v>9019</v>
      </c>
      <c r="D4043" s="1" t="s">
        <v>1207</v>
      </c>
      <c r="E4043" s="2">
        <v>2423</v>
      </c>
      <c r="F4043" s="2">
        <v>24.23</v>
      </c>
      <c r="G4043" s="6">
        <f t="shared" si="126"/>
        <v>2</v>
      </c>
      <c r="H4043" s="6">
        <v>744</v>
      </c>
      <c r="I4043" s="2">
        <f t="shared" si="127"/>
        <v>30.705736690053651</v>
      </c>
    </row>
    <row r="4044" spans="1:9" x14ac:dyDescent="0.2">
      <c r="A4044" s="1">
        <v>7</v>
      </c>
      <c r="B4044" s="1">
        <v>9</v>
      </c>
      <c r="C4044" s="1">
        <v>9020</v>
      </c>
      <c r="D4044" s="1" t="s">
        <v>1208</v>
      </c>
      <c r="E4044" s="2">
        <v>1470.45</v>
      </c>
      <c r="F4044" s="2">
        <v>14.704500000000001</v>
      </c>
      <c r="G4044" s="6">
        <f t="shared" si="126"/>
        <v>2</v>
      </c>
      <c r="H4044" s="6">
        <v>321</v>
      </c>
      <c r="I4044" s="2">
        <f t="shared" si="127"/>
        <v>21.830052024890339</v>
      </c>
    </row>
    <row r="4045" spans="1:9" x14ac:dyDescent="0.2">
      <c r="A4045" s="1">
        <v>7</v>
      </c>
      <c r="B4045" s="1">
        <v>9</v>
      </c>
      <c r="C4045" s="1">
        <v>9021</v>
      </c>
      <c r="D4045" s="1" t="s">
        <v>1209</v>
      </c>
      <c r="E4045" s="2">
        <v>1614.37</v>
      </c>
      <c r="F4045" s="2">
        <v>16.143699999999999</v>
      </c>
      <c r="G4045" s="6">
        <f t="shared" si="126"/>
        <v>2</v>
      </c>
      <c r="H4045" s="6">
        <v>172</v>
      </c>
      <c r="I4045" s="2">
        <f t="shared" si="127"/>
        <v>10.654310969604243</v>
      </c>
    </row>
    <row r="4046" spans="1:9" x14ac:dyDescent="0.2">
      <c r="A4046" s="1">
        <v>7</v>
      </c>
      <c r="B4046" s="1">
        <v>9</v>
      </c>
      <c r="C4046" s="1">
        <v>9022</v>
      </c>
      <c r="D4046" s="1" t="s">
        <v>1210</v>
      </c>
      <c r="E4046" s="2">
        <v>956.08</v>
      </c>
      <c r="F4046" s="2">
        <v>9.5608000000000004</v>
      </c>
      <c r="G4046" s="6">
        <f t="shared" si="126"/>
        <v>1</v>
      </c>
      <c r="H4046" s="6">
        <v>5353</v>
      </c>
      <c r="I4046" s="2">
        <f t="shared" si="127"/>
        <v>559.89038574177891</v>
      </c>
    </row>
    <row r="4047" spans="1:9" x14ac:dyDescent="0.2">
      <c r="A4047" s="1">
        <v>7</v>
      </c>
      <c r="B4047" s="1">
        <v>9</v>
      </c>
      <c r="C4047" s="1">
        <v>9023</v>
      </c>
      <c r="D4047" s="1" t="s">
        <v>1211</v>
      </c>
      <c r="E4047" s="2">
        <v>1896.2</v>
      </c>
      <c r="F4047" s="2">
        <v>18.962</v>
      </c>
      <c r="G4047" s="6">
        <f t="shared" si="126"/>
        <v>2</v>
      </c>
      <c r="H4047" s="6">
        <v>3678</v>
      </c>
      <c r="I4047" s="2">
        <f t="shared" si="127"/>
        <v>193.96688113068242</v>
      </c>
    </row>
    <row r="4048" spans="1:9" x14ac:dyDescent="0.2">
      <c r="A4048" s="1">
        <v>7</v>
      </c>
      <c r="B4048" s="1">
        <v>9</v>
      </c>
      <c r="C4048" s="1">
        <v>9024</v>
      </c>
      <c r="D4048" s="1" t="s">
        <v>1212</v>
      </c>
      <c r="E4048" s="2">
        <v>1115.28</v>
      </c>
      <c r="F4048" s="2">
        <v>11.152799999999999</v>
      </c>
      <c r="G4048" s="6">
        <f t="shared" si="126"/>
        <v>2</v>
      </c>
      <c r="H4048" s="6">
        <v>5815</v>
      </c>
      <c r="I4048" s="2">
        <f t="shared" si="127"/>
        <v>521.39373072232991</v>
      </c>
    </row>
    <row r="4049" spans="1:9" x14ac:dyDescent="0.2">
      <c r="A4049" s="1">
        <v>7</v>
      </c>
      <c r="B4049" s="1">
        <v>9</v>
      </c>
      <c r="C4049" s="1">
        <v>9025</v>
      </c>
      <c r="D4049" s="1" t="s">
        <v>1213</v>
      </c>
      <c r="E4049" s="2">
        <v>1227.29</v>
      </c>
      <c r="F4049" s="2">
        <v>12.2729</v>
      </c>
      <c r="G4049" s="6">
        <f t="shared" si="126"/>
        <v>2</v>
      </c>
      <c r="H4049" s="6">
        <v>1964</v>
      </c>
      <c r="I4049" s="2">
        <f t="shared" si="127"/>
        <v>160.02737739246632</v>
      </c>
    </row>
    <row r="4050" spans="1:9" x14ac:dyDescent="0.2">
      <c r="A4050" s="1">
        <v>7</v>
      </c>
      <c r="B4050" s="1">
        <v>9</v>
      </c>
      <c r="C4050" s="1">
        <v>9026</v>
      </c>
      <c r="D4050" s="1" t="s">
        <v>1214</v>
      </c>
      <c r="E4050" s="2">
        <v>1240.67</v>
      </c>
      <c r="F4050" s="2">
        <v>12.406700000000001</v>
      </c>
      <c r="G4050" s="6">
        <f t="shared" si="126"/>
        <v>2</v>
      </c>
      <c r="H4050" s="6">
        <v>1080</v>
      </c>
      <c r="I4050" s="2">
        <f t="shared" si="127"/>
        <v>87.049739253790293</v>
      </c>
    </row>
    <row r="4051" spans="1:9" x14ac:dyDescent="0.2">
      <c r="A4051" s="1">
        <v>7</v>
      </c>
      <c r="B4051" s="1">
        <v>9</v>
      </c>
      <c r="C4051" s="1">
        <v>9027</v>
      </c>
      <c r="D4051" s="1" t="s">
        <v>1215</v>
      </c>
      <c r="E4051" s="2">
        <v>6681.51</v>
      </c>
      <c r="F4051" s="2">
        <v>66.815100000000001</v>
      </c>
      <c r="G4051" s="6">
        <f t="shared" si="126"/>
        <v>4</v>
      </c>
      <c r="H4051" s="6">
        <v>2003</v>
      </c>
      <c r="I4051" s="2">
        <f t="shared" si="127"/>
        <v>29.978253418763124</v>
      </c>
    </row>
    <row r="4052" spans="1:9" x14ac:dyDescent="0.2">
      <c r="A4052" s="1">
        <v>7</v>
      </c>
      <c r="B4052" s="1">
        <v>9</v>
      </c>
      <c r="C4052" s="1">
        <v>9028</v>
      </c>
      <c r="D4052" s="1" t="s">
        <v>1216</v>
      </c>
      <c r="E4052" s="2">
        <v>1672.97</v>
      </c>
      <c r="F4052" s="2">
        <v>16.729700000000001</v>
      </c>
      <c r="G4052" s="6">
        <f t="shared" si="126"/>
        <v>2</v>
      </c>
      <c r="H4052" s="6">
        <v>256</v>
      </c>
      <c r="I4052" s="2">
        <f t="shared" si="127"/>
        <v>15.302127354345863</v>
      </c>
    </row>
    <row r="4053" spans="1:9" x14ac:dyDescent="0.2">
      <c r="A4053" s="1">
        <v>7</v>
      </c>
      <c r="B4053" s="1">
        <v>9</v>
      </c>
      <c r="C4053" s="1">
        <v>9029</v>
      </c>
      <c r="D4053" s="1" t="s">
        <v>1217</v>
      </c>
      <c r="E4053" s="2">
        <v>3552.6</v>
      </c>
      <c r="F4053" s="2">
        <v>35.525999999999996</v>
      </c>
      <c r="G4053" s="6">
        <f t="shared" si="126"/>
        <v>3</v>
      </c>
      <c r="H4053" s="6">
        <v>11724</v>
      </c>
      <c r="I4053" s="2">
        <f t="shared" si="127"/>
        <v>330.01182232730963</v>
      </c>
    </row>
    <row r="4054" spans="1:9" x14ac:dyDescent="0.2">
      <c r="A4054" s="1">
        <v>7</v>
      </c>
      <c r="B4054" s="1">
        <v>9</v>
      </c>
      <c r="C4054" s="1">
        <v>9030</v>
      </c>
      <c r="D4054" s="1" t="s">
        <v>1218</v>
      </c>
      <c r="E4054" s="2">
        <v>803.16</v>
      </c>
      <c r="F4054" s="2">
        <v>8.0315999999999992</v>
      </c>
      <c r="G4054" s="6">
        <f t="shared" si="126"/>
        <v>1</v>
      </c>
      <c r="H4054" s="6">
        <v>1214</v>
      </c>
      <c r="I4054" s="2">
        <f t="shared" si="127"/>
        <v>151.15294586383786</v>
      </c>
    </row>
    <row r="4055" spans="1:9" x14ac:dyDescent="0.2">
      <c r="A4055" s="1">
        <v>7</v>
      </c>
      <c r="B4055" s="1">
        <v>9</v>
      </c>
      <c r="C4055" s="1">
        <v>9031</v>
      </c>
      <c r="D4055" s="1" t="s">
        <v>1219</v>
      </c>
      <c r="E4055" s="2">
        <v>1722.4</v>
      </c>
      <c r="F4055" s="2">
        <v>17.224</v>
      </c>
      <c r="G4055" s="6">
        <f t="shared" si="126"/>
        <v>2</v>
      </c>
      <c r="H4055" s="6">
        <v>946</v>
      </c>
      <c r="I4055" s="2">
        <f t="shared" si="127"/>
        <v>54.923362749651645</v>
      </c>
    </row>
    <row r="4056" spans="1:9" x14ac:dyDescent="0.2">
      <c r="A4056" s="1">
        <v>7</v>
      </c>
      <c r="B4056" s="1">
        <v>9</v>
      </c>
      <c r="C4056" s="1">
        <v>9032</v>
      </c>
      <c r="D4056" s="1" t="s">
        <v>1220</v>
      </c>
      <c r="E4056" s="2">
        <v>1970.24</v>
      </c>
      <c r="F4056" s="2">
        <v>19.702400000000001</v>
      </c>
      <c r="G4056" s="6">
        <f t="shared" si="126"/>
        <v>2</v>
      </c>
      <c r="H4056" s="6">
        <v>460</v>
      </c>
      <c r="I4056" s="2">
        <f t="shared" si="127"/>
        <v>23.347409452655512</v>
      </c>
    </row>
    <row r="4057" spans="1:9" x14ac:dyDescent="0.2">
      <c r="A4057" s="1">
        <v>7</v>
      </c>
      <c r="B4057" s="1">
        <v>9</v>
      </c>
      <c r="C4057" s="1">
        <v>9033</v>
      </c>
      <c r="D4057" s="1" t="s">
        <v>1221</v>
      </c>
      <c r="E4057" s="2">
        <v>272.42</v>
      </c>
      <c r="F4057" s="2">
        <v>2.7242000000000002</v>
      </c>
      <c r="G4057" s="6">
        <f t="shared" si="126"/>
        <v>1</v>
      </c>
      <c r="H4057" s="6">
        <v>1800</v>
      </c>
      <c r="I4057" s="2">
        <f t="shared" si="127"/>
        <v>660.74443873430732</v>
      </c>
    </row>
    <row r="4058" spans="1:9" x14ac:dyDescent="0.2">
      <c r="A4058" s="1">
        <v>7</v>
      </c>
      <c r="B4058" s="1">
        <v>9</v>
      </c>
      <c r="C4058" s="1">
        <v>9034</v>
      </c>
      <c r="D4058" s="1" t="s">
        <v>1222</v>
      </c>
      <c r="E4058" s="2">
        <v>1347.76</v>
      </c>
      <c r="F4058" s="2">
        <v>13.477600000000001</v>
      </c>
      <c r="G4058" s="6">
        <f t="shared" si="126"/>
        <v>2</v>
      </c>
      <c r="H4058" s="6">
        <v>11563</v>
      </c>
      <c r="I4058" s="2">
        <f t="shared" si="127"/>
        <v>857.94206683682546</v>
      </c>
    </row>
    <row r="4059" spans="1:9" x14ac:dyDescent="0.2">
      <c r="A4059" s="1">
        <v>7</v>
      </c>
      <c r="B4059" s="1">
        <v>9</v>
      </c>
      <c r="C4059" s="1">
        <v>9035</v>
      </c>
      <c r="D4059" s="1" t="s">
        <v>1223</v>
      </c>
      <c r="E4059" s="2">
        <v>1957.21</v>
      </c>
      <c r="F4059" s="2">
        <v>19.572099999999999</v>
      </c>
      <c r="G4059" s="6">
        <f t="shared" si="126"/>
        <v>2</v>
      </c>
      <c r="H4059" s="6">
        <v>917</v>
      </c>
      <c r="I4059" s="2">
        <f t="shared" si="127"/>
        <v>46.852407253181831</v>
      </c>
    </row>
    <row r="4060" spans="1:9" x14ac:dyDescent="0.2">
      <c r="A4060" s="1">
        <v>7</v>
      </c>
      <c r="B4060" s="1">
        <v>9</v>
      </c>
      <c r="C4060" s="1">
        <v>9036</v>
      </c>
      <c r="D4060" s="1" t="s">
        <v>1224</v>
      </c>
      <c r="E4060" s="2">
        <v>3173.06</v>
      </c>
      <c r="F4060" s="2">
        <v>31.730599999999999</v>
      </c>
      <c r="G4060" s="6">
        <f t="shared" si="126"/>
        <v>3</v>
      </c>
      <c r="H4060" s="6">
        <v>1200</v>
      </c>
      <c r="I4060" s="2">
        <f t="shared" si="127"/>
        <v>37.818383516227236</v>
      </c>
    </row>
    <row r="4061" spans="1:9" x14ac:dyDescent="0.2">
      <c r="A4061" s="1">
        <v>7</v>
      </c>
      <c r="B4061" s="1">
        <v>9</v>
      </c>
      <c r="C4061" s="1">
        <v>9037</v>
      </c>
      <c r="D4061" s="1" t="s">
        <v>1225</v>
      </c>
      <c r="E4061" s="2">
        <v>785.08</v>
      </c>
      <c r="F4061" s="2">
        <v>7.8508000000000004</v>
      </c>
      <c r="G4061" s="6">
        <f t="shared" si="126"/>
        <v>1</v>
      </c>
      <c r="H4061" s="6">
        <v>121</v>
      </c>
      <c r="I4061" s="2">
        <f t="shared" si="127"/>
        <v>15.412442044122891</v>
      </c>
    </row>
    <row r="4062" spans="1:9" x14ac:dyDescent="0.2">
      <c r="A4062" s="1">
        <v>7</v>
      </c>
      <c r="B4062" s="1">
        <v>9</v>
      </c>
      <c r="C4062" s="1">
        <v>9038</v>
      </c>
      <c r="D4062" s="1" t="s">
        <v>1226</v>
      </c>
      <c r="E4062" s="2">
        <v>1595.78</v>
      </c>
      <c r="F4062" s="2">
        <v>15.957799999999999</v>
      </c>
      <c r="G4062" s="6">
        <f t="shared" si="126"/>
        <v>2</v>
      </c>
      <c r="H4062" s="6">
        <v>3426</v>
      </c>
      <c r="I4062" s="2">
        <f t="shared" si="127"/>
        <v>214.69124816704058</v>
      </c>
    </row>
    <row r="4063" spans="1:9" x14ac:dyDescent="0.2">
      <c r="A4063" s="1">
        <v>7</v>
      </c>
      <c r="B4063" s="1">
        <v>9</v>
      </c>
      <c r="C4063" s="1">
        <v>9039</v>
      </c>
      <c r="D4063" s="1" t="s">
        <v>1227</v>
      </c>
      <c r="E4063" s="2">
        <v>1929.83</v>
      </c>
      <c r="F4063" s="2">
        <v>19.298299999999998</v>
      </c>
      <c r="G4063" s="6">
        <f t="shared" si="126"/>
        <v>2</v>
      </c>
      <c r="H4063" s="6">
        <v>539</v>
      </c>
      <c r="I4063" s="2">
        <f t="shared" si="127"/>
        <v>27.929921288403644</v>
      </c>
    </row>
    <row r="4064" spans="1:9" x14ac:dyDescent="0.2">
      <c r="A4064" s="1">
        <v>7</v>
      </c>
      <c r="B4064" s="1">
        <v>9</v>
      </c>
      <c r="C4064" s="1">
        <v>9040</v>
      </c>
      <c r="D4064" s="1" t="s">
        <v>1228</v>
      </c>
      <c r="E4064" s="2">
        <v>3922.17</v>
      </c>
      <c r="F4064" s="2">
        <v>39.221699999999998</v>
      </c>
      <c r="G4064" s="6">
        <f t="shared" si="126"/>
        <v>3</v>
      </c>
      <c r="H4064" s="6">
        <v>838</v>
      </c>
      <c r="I4064" s="2">
        <f t="shared" si="127"/>
        <v>21.365723566291109</v>
      </c>
    </row>
    <row r="4065" spans="1:9" x14ac:dyDescent="0.2">
      <c r="A4065" s="1">
        <v>7</v>
      </c>
      <c r="B4065" s="1">
        <v>9</v>
      </c>
      <c r="C4065" s="1">
        <v>9041</v>
      </c>
      <c r="D4065" s="1" t="s">
        <v>1229</v>
      </c>
      <c r="E4065" s="2">
        <v>2217.5500000000002</v>
      </c>
      <c r="F4065" s="2">
        <v>22.175500000000003</v>
      </c>
      <c r="G4065" s="6">
        <f t="shared" si="126"/>
        <v>2</v>
      </c>
      <c r="H4065" s="6">
        <v>222</v>
      </c>
      <c r="I4065" s="2">
        <f t="shared" si="127"/>
        <v>10.011048228901263</v>
      </c>
    </row>
    <row r="4066" spans="1:9" x14ac:dyDescent="0.2">
      <c r="A4066" s="1">
        <v>7</v>
      </c>
      <c r="B4066" s="1">
        <v>9</v>
      </c>
      <c r="C4066" s="1">
        <v>9042</v>
      </c>
      <c r="D4066" s="1" t="s">
        <v>1230</v>
      </c>
      <c r="E4066" s="2">
        <v>966.84</v>
      </c>
      <c r="F4066" s="2">
        <v>9.6684000000000001</v>
      </c>
      <c r="G4066" s="6">
        <f t="shared" si="126"/>
        <v>1</v>
      </c>
      <c r="H4066" s="6">
        <v>2801</v>
      </c>
      <c r="I4066" s="2">
        <f t="shared" si="127"/>
        <v>289.70667328616935</v>
      </c>
    </row>
    <row r="4067" spans="1:9" x14ac:dyDescent="0.2">
      <c r="A4067" s="1">
        <v>7</v>
      </c>
      <c r="B4067" s="1">
        <v>9</v>
      </c>
      <c r="C4067" s="1">
        <v>9043</v>
      </c>
      <c r="D4067" s="1" t="s">
        <v>1231</v>
      </c>
      <c r="E4067" s="2">
        <v>822.64</v>
      </c>
      <c r="F4067" s="2">
        <v>8.2263999999999999</v>
      </c>
      <c r="G4067" s="6">
        <f t="shared" si="126"/>
        <v>1</v>
      </c>
      <c r="H4067" s="6">
        <v>234</v>
      </c>
      <c r="I4067" s="2">
        <f t="shared" si="127"/>
        <v>28.445006321112515</v>
      </c>
    </row>
    <row r="4068" spans="1:9" x14ac:dyDescent="0.2">
      <c r="A4068" s="1">
        <v>7</v>
      </c>
      <c r="B4068" s="1">
        <v>9</v>
      </c>
      <c r="C4068" s="1">
        <v>9044</v>
      </c>
      <c r="D4068" s="1" t="s">
        <v>1232</v>
      </c>
      <c r="E4068" s="2">
        <v>1731.32</v>
      </c>
      <c r="F4068" s="2">
        <v>17.313199999999998</v>
      </c>
      <c r="G4068" s="6">
        <f t="shared" si="126"/>
        <v>2</v>
      </c>
      <c r="H4068" s="6">
        <v>895</v>
      </c>
      <c r="I4068" s="2">
        <f t="shared" si="127"/>
        <v>51.694660721299357</v>
      </c>
    </row>
    <row r="4069" spans="1:9" x14ac:dyDescent="0.2">
      <c r="A4069" s="1">
        <v>7</v>
      </c>
      <c r="B4069" s="1">
        <v>9</v>
      </c>
      <c r="C4069" s="1">
        <v>9045</v>
      </c>
      <c r="D4069" s="1" t="s">
        <v>1233</v>
      </c>
      <c r="E4069" s="2">
        <v>965.88</v>
      </c>
      <c r="F4069" s="2">
        <v>9.6587999999999994</v>
      </c>
      <c r="G4069" s="6">
        <f t="shared" si="126"/>
        <v>1</v>
      </c>
      <c r="H4069" s="6">
        <v>1583</v>
      </c>
      <c r="I4069" s="2">
        <f t="shared" si="127"/>
        <v>163.89199486478654</v>
      </c>
    </row>
    <row r="4070" spans="1:9" x14ac:dyDescent="0.2">
      <c r="A4070" s="1">
        <v>7</v>
      </c>
      <c r="B4070" s="1">
        <v>9</v>
      </c>
      <c r="C4070" s="1">
        <v>9046</v>
      </c>
      <c r="D4070" s="1" t="s">
        <v>1234</v>
      </c>
      <c r="E4070" s="2">
        <v>2817.4</v>
      </c>
      <c r="F4070" s="2">
        <v>28.173999999999999</v>
      </c>
      <c r="G4070" s="6">
        <f t="shared" si="126"/>
        <v>3</v>
      </c>
      <c r="H4070" s="6">
        <v>469</v>
      </c>
      <c r="I4070" s="2">
        <f t="shared" si="127"/>
        <v>16.646553560019878</v>
      </c>
    </row>
    <row r="4071" spans="1:9" x14ac:dyDescent="0.2">
      <c r="A4071" s="1">
        <v>7</v>
      </c>
      <c r="B4071" s="1">
        <v>9</v>
      </c>
      <c r="C4071" s="1">
        <v>9047</v>
      </c>
      <c r="D4071" s="1" t="s">
        <v>1235</v>
      </c>
      <c r="E4071" s="2">
        <v>2133.25</v>
      </c>
      <c r="F4071" s="2">
        <v>21.3325</v>
      </c>
      <c r="G4071" s="6">
        <f t="shared" si="126"/>
        <v>2</v>
      </c>
      <c r="H4071" s="6">
        <v>957</v>
      </c>
      <c r="I4071" s="2">
        <f t="shared" si="127"/>
        <v>44.861127387788585</v>
      </c>
    </row>
    <row r="4072" spans="1:9" x14ac:dyDescent="0.2">
      <c r="A4072" s="1">
        <v>7</v>
      </c>
      <c r="B4072" s="1">
        <v>9</v>
      </c>
      <c r="C4072" s="1">
        <v>9048</v>
      </c>
      <c r="D4072" s="1" t="s">
        <v>1236</v>
      </c>
      <c r="E4072" s="2">
        <v>3044.54</v>
      </c>
      <c r="F4072" s="2">
        <v>30.445399999999999</v>
      </c>
      <c r="G4072" s="6">
        <f t="shared" si="126"/>
        <v>3</v>
      </c>
      <c r="H4072" s="6">
        <v>857</v>
      </c>
      <c r="I4072" s="2">
        <f t="shared" si="127"/>
        <v>28.148751535535748</v>
      </c>
    </row>
    <row r="4073" spans="1:9" x14ac:dyDescent="0.2">
      <c r="A4073" s="1">
        <v>7</v>
      </c>
      <c r="B4073" s="1">
        <v>9</v>
      </c>
      <c r="C4073" s="1">
        <v>9049</v>
      </c>
      <c r="D4073" s="1" t="s">
        <v>1237</v>
      </c>
      <c r="E4073" s="2">
        <v>987.83</v>
      </c>
      <c r="F4073" s="2">
        <v>9.8783000000000012</v>
      </c>
      <c r="G4073" s="6">
        <f t="shared" si="126"/>
        <v>1</v>
      </c>
      <c r="H4073" s="6">
        <v>8880</v>
      </c>
      <c r="I4073" s="2">
        <f t="shared" si="127"/>
        <v>898.94010102952927</v>
      </c>
    </row>
    <row r="4074" spans="1:9" x14ac:dyDescent="0.2">
      <c r="A4074" s="1">
        <v>7</v>
      </c>
      <c r="B4074" s="1">
        <v>9</v>
      </c>
      <c r="C4074" s="1">
        <v>9050</v>
      </c>
      <c r="D4074" s="1" t="s">
        <v>1238</v>
      </c>
      <c r="E4074" s="2">
        <v>864.55</v>
      </c>
      <c r="F4074" s="2">
        <v>8.6455000000000002</v>
      </c>
      <c r="G4074" s="6">
        <f t="shared" si="126"/>
        <v>1</v>
      </c>
      <c r="H4074" s="6">
        <v>648</v>
      </c>
      <c r="I4074" s="2">
        <f t="shared" si="127"/>
        <v>74.95228731710138</v>
      </c>
    </row>
    <row r="4075" spans="1:9" x14ac:dyDescent="0.2">
      <c r="A4075" s="1">
        <v>7</v>
      </c>
      <c r="B4075" s="1">
        <v>9</v>
      </c>
      <c r="C4075" s="1">
        <v>9051</v>
      </c>
      <c r="D4075" s="1" t="s">
        <v>1239</v>
      </c>
      <c r="E4075" s="2">
        <v>2494.6</v>
      </c>
      <c r="F4075" s="2">
        <v>24.945999999999998</v>
      </c>
      <c r="G4075" s="6">
        <f t="shared" si="126"/>
        <v>2</v>
      </c>
      <c r="H4075" s="6">
        <v>846</v>
      </c>
      <c r="I4075" s="2">
        <f t="shared" si="127"/>
        <v>33.913252625671454</v>
      </c>
    </row>
    <row r="4076" spans="1:9" x14ac:dyDescent="0.2">
      <c r="A4076" s="1">
        <v>7</v>
      </c>
      <c r="B4076" s="1">
        <v>9</v>
      </c>
      <c r="C4076" s="1">
        <v>9052</v>
      </c>
      <c r="D4076" s="1" t="s">
        <v>1240</v>
      </c>
      <c r="E4076" s="2">
        <v>4991.9399999999996</v>
      </c>
      <c r="F4076" s="2">
        <v>49.919399999999996</v>
      </c>
      <c r="G4076" s="6">
        <f t="shared" si="126"/>
        <v>3</v>
      </c>
      <c r="H4076" s="6">
        <v>7336</v>
      </c>
      <c r="I4076" s="2">
        <f t="shared" si="127"/>
        <v>146.95689451395651</v>
      </c>
    </row>
    <row r="4077" spans="1:9" x14ac:dyDescent="0.2">
      <c r="A4077" s="1">
        <v>7</v>
      </c>
      <c r="B4077" s="1">
        <v>9</v>
      </c>
      <c r="C4077" s="1">
        <v>9053</v>
      </c>
      <c r="D4077" s="1" t="s">
        <v>1241</v>
      </c>
      <c r="E4077" s="2">
        <v>1959.74</v>
      </c>
      <c r="F4077" s="2">
        <v>19.5974</v>
      </c>
      <c r="G4077" s="6">
        <f t="shared" si="126"/>
        <v>2</v>
      </c>
      <c r="H4077" s="6">
        <v>564</v>
      </c>
      <c r="I4077" s="2">
        <f t="shared" si="127"/>
        <v>28.779327870023575</v>
      </c>
    </row>
    <row r="4078" spans="1:9" x14ac:dyDescent="0.2">
      <c r="A4078" s="1">
        <v>7</v>
      </c>
      <c r="B4078" s="1">
        <v>9</v>
      </c>
      <c r="C4078" s="1">
        <v>9054</v>
      </c>
      <c r="D4078" s="1" t="s">
        <v>1242</v>
      </c>
      <c r="E4078" s="2">
        <v>1770.69</v>
      </c>
      <c r="F4078" s="2">
        <v>17.706900000000001</v>
      </c>
      <c r="G4078" s="6">
        <f t="shared" si="126"/>
        <v>2</v>
      </c>
      <c r="H4078" s="6">
        <v>746</v>
      </c>
      <c r="I4078" s="2">
        <f t="shared" si="127"/>
        <v>42.130468913248507</v>
      </c>
    </row>
    <row r="4079" spans="1:9" x14ac:dyDescent="0.2">
      <c r="A4079" s="1">
        <v>7</v>
      </c>
      <c r="B4079" s="1">
        <v>9</v>
      </c>
      <c r="C4079" s="1">
        <v>9055</v>
      </c>
      <c r="D4079" s="1" t="s">
        <v>1243</v>
      </c>
      <c r="E4079" s="2">
        <v>10065.76</v>
      </c>
      <c r="F4079" s="2">
        <v>100.6576</v>
      </c>
      <c r="G4079" s="6">
        <f t="shared" si="126"/>
        <v>4</v>
      </c>
      <c r="H4079" s="6">
        <v>1882</v>
      </c>
      <c r="I4079" s="2">
        <f t="shared" si="127"/>
        <v>18.697048210964695</v>
      </c>
    </row>
    <row r="4080" spans="1:9" x14ac:dyDescent="0.2">
      <c r="A4080" s="1">
        <v>7</v>
      </c>
      <c r="B4080" s="1">
        <v>9</v>
      </c>
      <c r="C4080" s="1">
        <v>9056</v>
      </c>
      <c r="D4080" s="1" t="s">
        <v>1244</v>
      </c>
      <c r="E4080" s="2">
        <v>6531.84</v>
      </c>
      <c r="F4080" s="2">
        <v>65.318399999999997</v>
      </c>
      <c r="G4080" s="6">
        <f t="shared" si="126"/>
        <v>4</v>
      </c>
      <c r="H4080" s="6">
        <v>60661</v>
      </c>
      <c r="I4080" s="2">
        <f t="shared" si="127"/>
        <v>928.69696747011562</v>
      </c>
    </row>
    <row r="4081" spans="1:9" x14ac:dyDescent="0.2">
      <c r="A4081" s="1">
        <v>7</v>
      </c>
      <c r="B4081" s="1">
        <v>9</v>
      </c>
      <c r="C4081" s="1">
        <v>9057</v>
      </c>
      <c r="D4081" s="1" t="s">
        <v>1245</v>
      </c>
      <c r="E4081" s="2">
        <v>802</v>
      </c>
      <c r="F4081" s="2">
        <v>8.02</v>
      </c>
      <c r="G4081" s="6">
        <f t="shared" si="126"/>
        <v>1</v>
      </c>
      <c r="H4081" s="6">
        <v>3886</v>
      </c>
      <c r="I4081" s="2">
        <f t="shared" si="127"/>
        <v>484.53865336658356</v>
      </c>
    </row>
    <row r="4082" spans="1:9" x14ac:dyDescent="0.2">
      <c r="A4082" s="1">
        <v>7</v>
      </c>
      <c r="B4082" s="1">
        <v>9</v>
      </c>
      <c r="C4082" s="1">
        <v>9058</v>
      </c>
      <c r="D4082" s="1" t="s">
        <v>1246</v>
      </c>
      <c r="E4082" s="2">
        <v>4368.1400000000003</v>
      </c>
      <c r="F4082" s="2">
        <v>43.681400000000004</v>
      </c>
      <c r="G4082" s="6">
        <f t="shared" si="126"/>
        <v>3</v>
      </c>
      <c r="H4082" s="6">
        <v>3066</v>
      </c>
      <c r="I4082" s="2">
        <f t="shared" si="127"/>
        <v>70.190058010961181</v>
      </c>
    </row>
    <row r="4083" spans="1:9" x14ac:dyDescent="0.2">
      <c r="A4083" s="1">
        <v>7</v>
      </c>
      <c r="B4083" s="1">
        <v>9</v>
      </c>
      <c r="C4083" s="1">
        <v>9059</v>
      </c>
      <c r="D4083" s="1" t="s">
        <v>1247</v>
      </c>
      <c r="E4083" s="2">
        <v>1780.65</v>
      </c>
      <c r="F4083" s="2">
        <v>17.8065</v>
      </c>
      <c r="G4083" s="6">
        <f t="shared" si="126"/>
        <v>2</v>
      </c>
      <c r="H4083" s="6">
        <v>858</v>
      </c>
      <c r="I4083" s="2">
        <f t="shared" si="127"/>
        <v>48.184651672142195</v>
      </c>
    </row>
    <row r="4084" spans="1:9" x14ac:dyDescent="0.2">
      <c r="A4084" s="1">
        <v>7</v>
      </c>
      <c r="B4084" s="1">
        <v>9</v>
      </c>
      <c r="C4084" s="1">
        <v>9060</v>
      </c>
      <c r="D4084" s="1" t="s">
        <v>1248</v>
      </c>
      <c r="E4084" s="2">
        <v>1028.69</v>
      </c>
      <c r="F4084" s="2">
        <v>10.286900000000001</v>
      </c>
      <c r="G4084" s="6">
        <f t="shared" si="126"/>
        <v>2</v>
      </c>
      <c r="H4084" s="6">
        <v>212</v>
      </c>
      <c r="I4084" s="2">
        <f t="shared" si="127"/>
        <v>20.608735381893474</v>
      </c>
    </row>
    <row r="4085" spans="1:9" x14ac:dyDescent="0.2">
      <c r="A4085" s="1">
        <v>7</v>
      </c>
      <c r="B4085" s="1">
        <v>9</v>
      </c>
      <c r="C4085" s="1">
        <v>9061</v>
      </c>
      <c r="D4085" s="1" t="s">
        <v>1249</v>
      </c>
      <c r="E4085" s="2">
        <v>1896.55</v>
      </c>
      <c r="F4085" s="2">
        <v>18.965499999999999</v>
      </c>
      <c r="G4085" s="6">
        <f t="shared" si="126"/>
        <v>2</v>
      </c>
      <c r="H4085" s="6">
        <v>2669</v>
      </c>
      <c r="I4085" s="2">
        <f t="shared" si="127"/>
        <v>140.72921884474442</v>
      </c>
    </row>
    <row r="4086" spans="1:9" x14ac:dyDescent="0.2">
      <c r="A4086" s="1">
        <v>7</v>
      </c>
      <c r="B4086" s="1">
        <v>9</v>
      </c>
      <c r="C4086" s="1">
        <v>9062</v>
      </c>
      <c r="D4086" s="1" t="s">
        <v>1250</v>
      </c>
      <c r="E4086" s="2">
        <v>944.69</v>
      </c>
      <c r="F4086" s="2">
        <v>9.4469000000000012</v>
      </c>
      <c r="G4086" s="6">
        <f t="shared" si="126"/>
        <v>1</v>
      </c>
      <c r="H4086" s="6">
        <v>2489</v>
      </c>
      <c r="I4086" s="2">
        <f t="shared" si="127"/>
        <v>263.4726735754586</v>
      </c>
    </row>
    <row r="4087" spans="1:9" x14ac:dyDescent="0.2">
      <c r="A4087" s="1">
        <v>7</v>
      </c>
      <c r="B4087" s="1">
        <v>9</v>
      </c>
      <c r="C4087" s="1">
        <v>9063</v>
      </c>
      <c r="D4087" s="1" t="s">
        <v>1251</v>
      </c>
      <c r="E4087" s="2">
        <v>3116.94</v>
      </c>
      <c r="F4087" s="2">
        <v>31.1694</v>
      </c>
      <c r="G4087" s="6">
        <f t="shared" si="126"/>
        <v>3</v>
      </c>
      <c r="H4087" s="6">
        <v>769</v>
      </c>
      <c r="I4087" s="2">
        <f t="shared" si="127"/>
        <v>24.671633076029696</v>
      </c>
    </row>
    <row r="4088" spans="1:9" x14ac:dyDescent="0.2">
      <c r="A4088" s="1">
        <v>7</v>
      </c>
      <c r="B4088" s="1">
        <v>9</v>
      </c>
      <c r="C4088" s="1">
        <v>9064</v>
      </c>
      <c r="D4088" s="1" t="s">
        <v>1252</v>
      </c>
      <c r="E4088" s="2">
        <v>2378.5</v>
      </c>
      <c r="F4088" s="2">
        <v>23.785</v>
      </c>
      <c r="G4088" s="6">
        <f t="shared" si="126"/>
        <v>2</v>
      </c>
      <c r="H4088" s="6">
        <v>8232</v>
      </c>
      <c r="I4088" s="2">
        <f t="shared" si="127"/>
        <v>346.10048349800292</v>
      </c>
    </row>
    <row r="4089" spans="1:9" x14ac:dyDescent="0.2">
      <c r="A4089" s="1">
        <v>7</v>
      </c>
      <c r="B4089" s="1">
        <v>9</v>
      </c>
      <c r="C4089" s="1">
        <v>9065</v>
      </c>
      <c r="D4089" s="1" t="s">
        <v>1253</v>
      </c>
      <c r="E4089" s="2">
        <v>4799.71</v>
      </c>
      <c r="F4089" s="2">
        <v>47.997100000000003</v>
      </c>
      <c r="G4089" s="6">
        <f t="shared" si="126"/>
        <v>3</v>
      </c>
      <c r="H4089" s="6">
        <v>13461</v>
      </c>
      <c r="I4089" s="2">
        <f t="shared" si="127"/>
        <v>280.45444412266573</v>
      </c>
    </row>
    <row r="4090" spans="1:9" x14ac:dyDescent="0.2">
      <c r="A4090" s="1">
        <v>7</v>
      </c>
      <c r="B4090" s="1">
        <v>9</v>
      </c>
      <c r="C4090" s="1">
        <v>9066</v>
      </c>
      <c r="D4090" s="1" t="s">
        <v>1254</v>
      </c>
      <c r="E4090" s="2">
        <v>991.52</v>
      </c>
      <c r="F4090" s="2">
        <v>9.9152000000000005</v>
      </c>
      <c r="G4090" s="6">
        <f t="shared" si="126"/>
        <v>1</v>
      </c>
      <c r="H4090" s="6">
        <v>403</v>
      </c>
      <c r="I4090" s="2">
        <f t="shared" si="127"/>
        <v>40.6446667742456</v>
      </c>
    </row>
    <row r="4091" spans="1:9" x14ac:dyDescent="0.2">
      <c r="A4091" s="1">
        <v>7</v>
      </c>
      <c r="B4091" s="1">
        <v>9</v>
      </c>
      <c r="C4091" s="1">
        <v>9067</v>
      </c>
      <c r="D4091" s="1" t="s">
        <v>1255</v>
      </c>
      <c r="E4091" s="2">
        <v>876.18</v>
      </c>
      <c r="F4091" s="2">
        <v>8.7617999999999991</v>
      </c>
      <c r="G4091" s="6">
        <f t="shared" si="126"/>
        <v>1</v>
      </c>
      <c r="H4091" s="6">
        <v>810</v>
      </c>
      <c r="I4091" s="2">
        <f t="shared" si="127"/>
        <v>92.446757515578994</v>
      </c>
    </row>
    <row r="4092" spans="1:9" x14ac:dyDescent="0.2">
      <c r="A4092" s="1">
        <v>7</v>
      </c>
      <c r="B4092" s="1">
        <v>9</v>
      </c>
      <c r="C4092" s="1">
        <v>9068</v>
      </c>
      <c r="D4092" s="1" t="s">
        <v>1256</v>
      </c>
      <c r="E4092" s="2">
        <v>1589.17</v>
      </c>
      <c r="F4092" s="2">
        <v>15.8917</v>
      </c>
      <c r="G4092" s="6">
        <f t="shared" si="126"/>
        <v>2</v>
      </c>
      <c r="H4092" s="6">
        <v>2522</v>
      </c>
      <c r="I4092" s="2">
        <f t="shared" si="127"/>
        <v>158.69919517735673</v>
      </c>
    </row>
    <row r="4093" spans="1:9" x14ac:dyDescent="0.2">
      <c r="A4093" s="1">
        <v>7</v>
      </c>
      <c r="B4093" s="1">
        <v>9</v>
      </c>
      <c r="C4093" s="1">
        <v>9069</v>
      </c>
      <c r="D4093" s="1" t="s">
        <v>1257</v>
      </c>
      <c r="E4093" s="2">
        <v>1080.72</v>
      </c>
      <c r="F4093" s="2">
        <v>10.8072</v>
      </c>
      <c r="G4093" s="6">
        <f t="shared" si="126"/>
        <v>2</v>
      </c>
      <c r="H4093" s="6">
        <v>322</v>
      </c>
      <c r="I4093" s="2">
        <f t="shared" si="127"/>
        <v>29.794951513805611</v>
      </c>
    </row>
    <row r="4094" spans="1:9" x14ac:dyDescent="0.2">
      <c r="A4094" s="1">
        <v>7</v>
      </c>
      <c r="B4094" s="1">
        <v>10</v>
      </c>
      <c r="C4094" s="1">
        <v>10001</v>
      </c>
      <c r="D4094" s="1" t="s">
        <v>1258</v>
      </c>
      <c r="E4094" s="2">
        <v>2429.7600000000002</v>
      </c>
      <c r="F4094" s="2">
        <v>24.297600000000003</v>
      </c>
      <c r="G4094" s="6">
        <f t="shared" si="126"/>
        <v>2</v>
      </c>
      <c r="H4094" s="6">
        <v>11584</v>
      </c>
      <c r="I4094" s="2">
        <f t="shared" si="127"/>
        <v>476.75490583432105</v>
      </c>
    </row>
    <row r="4095" spans="1:9" x14ac:dyDescent="0.2">
      <c r="A4095" s="1">
        <v>7</v>
      </c>
      <c r="B4095" s="1">
        <v>10</v>
      </c>
      <c r="C4095" s="1">
        <v>10002</v>
      </c>
      <c r="D4095" s="1" t="s">
        <v>1259</v>
      </c>
      <c r="E4095" s="2">
        <v>1093.24</v>
      </c>
      <c r="F4095" s="2">
        <v>10.932399999999999</v>
      </c>
      <c r="G4095" s="6">
        <f t="shared" si="126"/>
        <v>2</v>
      </c>
      <c r="H4095" s="6">
        <v>2539</v>
      </c>
      <c r="I4095" s="2">
        <f t="shared" si="127"/>
        <v>232.24543558596466</v>
      </c>
    </row>
    <row r="4096" spans="1:9" x14ac:dyDescent="0.2">
      <c r="A4096" s="1">
        <v>7</v>
      </c>
      <c r="B4096" s="1">
        <v>10</v>
      </c>
      <c r="C4096" s="1">
        <v>10003</v>
      </c>
      <c r="D4096" s="1" t="s">
        <v>1260</v>
      </c>
      <c r="E4096" s="2">
        <v>1627.68</v>
      </c>
      <c r="F4096" s="2">
        <v>16.276800000000001</v>
      </c>
      <c r="G4096" s="6">
        <f t="shared" si="126"/>
        <v>2</v>
      </c>
      <c r="H4096" s="6">
        <v>2810</v>
      </c>
      <c r="I4096" s="2">
        <f t="shared" si="127"/>
        <v>172.63835643369703</v>
      </c>
    </row>
    <row r="4097" spans="1:9" x14ac:dyDescent="0.2">
      <c r="A4097" s="1">
        <v>7</v>
      </c>
      <c r="B4097" s="1">
        <v>10</v>
      </c>
      <c r="C4097" s="1">
        <v>10004</v>
      </c>
      <c r="D4097" s="1" t="s">
        <v>1261</v>
      </c>
      <c r="E4097" s="2">
        <v>442.42</v>
      </c>
      <c r="F4097" s="2">
        <v>4.4241999999999999</v>
      </c>
      <c r="G4097" s="6">
        <f t="shared" si="126"/>
        <v>1</v>
      </c>
      <c r="H4097" s="6">
        <v>4486</v>
      </c>
      <c r="I4097" s="2">
        <f t="shared" si="127"/>
        <v>1013.9686270964243</v>
      </c>
    </row>
    <row r="4098" spans="1:9" x14ac:dyDescent="0.2">
      <c r="A4098" s="1">
        <v>7</v>
      </c>
      <c r="B4098" s="1">
        <v>10</v>
      </c>
      <c r="C4098" s="1">
        <v>10005</v>
      </c>
      <c r="D4098" s="1" t="s">
        <v>1262</v>
      </c>
      <c r="E4098" s="2">
        <v>8051.45</v>
      </c>
      <c r="F4098" s="2">
        <v>80.514499999999998</v>
      </c>
      <c r="G4098" s="6">
        <f t="shared" ref="G4098:G4161" si="128">+IF(F4098&lt;=10,1,IF(F4098&lt;=25,2,IF(F4098&lt;=50,3,IF(F4098&lt;=250,4,5))))</f>
        <v>4</v>
      </c>
      <c r="H4098" s="6">
        <v>2124</v>
      </c>
      <c r="I4098" s="2">
        <f t="shared" ref="I4098:I4161" si="129">+H4098/F4098</f>
        <v>26.380341429183563</v>
      </c>
    </row>
    <row r="4099" spans="1:9" x14ac:dyDescent="0.2">
      <c r="A4099" s="1">
        <v>7</v>
      </c>
      <c r="B4099" s="1">
        <v>10</v>
      </c>
      <c r="C4099" s="1">
        <v>10006</v>
      </c>
      <c r="D4099" s="1" t="s">
        <v>1263</v>
      </c>
      <c r="E4099" s="2">
        <v>1706.21</v>
      </c>
      <c r="F4099" s="2">
        <v>17.062100000000001</v>
      </c>
      <c r="G4099" s="6">
        <f t="shared" si="128"/>
        <v>2</v>
      </c>
      <c r="H4099" s="6">
        <v>5741</v>
      </c>
      <c r="I4099" s="2">
        <f t="shared" si="129"/>
        <v>336.47675256855837</v>
      </c>
    </row>
    <row r="4100" spans="1:9" x14ac:dyDescent="0.2">
      <c r="A4100" s="1">
        <v>7</v>
      </c>
      <c r="B4100" s="1">
        <v>10</v>
      </c>
      <c r="C4100" s="1">
        <v>10007</v>
      </c>
      <c r="D4100" s="1" t="s">
        <v>1264</v>
      </c>
      <c r="E4100" s="2">
        <v>1006.53</v>
      </c>
      <c r="F4100" s="2">
        <v>10.065300000000001</v>
      </c>
      <c r="G4100" s="6">
        <f t="shared" si="128"/>
        <v>2</v>
      </c>
      <c r="H4100" s="6">
        <v>5481</v>
      </c>
      <c r="I4100" s="2">
        <f t="shared" si="129"/>
        <v>544.54412685165869</v>
      </c>
    </row>
    <row r="4101" spans="1:9" x14ac:dyDescent="0.2">
      <c r="A4101" s="1">
        <v>7</v>
      </c>
      <c r="B4101" s="1">
        <v>10</v>
      </c>
      <c r="C4101" s="1">
        <v>10008</v>
      </c>
      <c r="D4101" s="1" t="s">
        <v>1265</v>
      </c>
      <c r="E4101" s="2">
        <v>2374.0500000000002</v>
      </c>
      <c r="F4101" s="2">
        <v>23.740500000000001</v>
      </c>
      <c r="G4101" s="6">
        <f t="shared" si="128"/>
        <v>2</v>
      </c>
      <c r="H4101" s="6">
        <v>3045</v>
      </c>
      <c r="I4101" s="2">
        <f t="shared" si="129"/>
        <v>128.26183104820876</v>
      </c>
    </row>
    <row r="4102" spans="1:9" x14ac:dyDescent="0.2">
      <c r="A4102" s="1">
        <v>7</v>
      </c>
      <c r="B4102" s="1">
        <v>10</v>
      </c>
      <c r="C4102" s="1">
        <v>10009</v>
      </c>
      <c r="D4102" s="1" t="s">
        <v>1266</v>
      </c>
      <c r="E4102" s="2">
        <v>2590.63</v>
      </c>
      <c r="F4102" s="2">
        <v>25.906300000000002</v>
      </c>
      <c r="G4102" s="6">
        <f t="shared" si="128"/>
        <v>3</v>
      </c>
      <c r="H4102" s="6">
        <v>7306</v>
      </c>
      <c r="I4102" s="2">
        <f t="shared" si="129"/>
        <v>282.01634351489793</v>
      </c>
    </row>
    <row r="4103" spans="1:9" x14ac:dyDescent="0.2">
      <c r="A4103" s="1">
        <v>7</v>
      </c>
      <c r="B4103" s="1">
        <v>10</v>
      </c>
      <c r="C4103" s="1">
        <v>10010</v>
      </c>
      <c r="D4103" s="1" t="s">
        <v>1267</v>
      </c>
      <c r="E4103" s="2">
        <v>845.81</v>
      </c>
      <c r="F4103" s="2">
        <v>8.4581</v>
      </c>
      <c r="G4103" s="6">
        <f t="shared" si="128"/>
        <v>1</v>
      </c>
      <c r="H4103" s="6">
        <v>3649</v>
      </c>
      <c r="I4103" s="2">
        <f t="shared" si="129"/>
        <v>431.4207682576465</v>
      </c>
    </row>
    <row r="4104" spans="1:9" x14ac:dyDescent="0.2">
      <c r="A4104" s="1">
        <v>7</v>
      </c>
      <c r="B4104" s="1">
        <v>10</v>
      </c>
      <c r="C4104" s="1">
        <v>10011</v>
      </c>
      <c r="D4104" s="1" t="s">
        <v>1268</v>
      </c>
      <c r="E4104" s="2">
        <v>2782.27</v>
      </c>
      <c r="F4104" s="2">
        <v>27.822700000000001</v>
      </c>
      <c r="G4104" s="6">
        <f t="shared" si="128"/>
        <v>3</v>
      </c>
      <c r="H4104" s="6">
        <v>6708</v>
      </c>
      <c r="I4104" s="2">
        <f t="shared" si="129"/>
        <v>241.09809615889182</v>
      </c>
    </row>
    <row r="4105" spans="1:9" x14ac:dyDescent="0.2">
      <c r="A4105" s="1">
        <v>7</v>
      </c>
      <c r="B4105" s="1">
        <v>10</v>
      </c>
      <c r="C4105" s="1">
        <v>10012</v>
      </c>
      <c r="D4105" s="1" t="s">
        <v>1269</v>
      </c>
      <c r="E4105" s="2">
        <v>806.57</v>
      </c>
      <c r="F4105" s="2">
        <v>8.0656999999999996</v>
      </c>
      <c r="G4105" s="6">
        <f t="shared" si="128"/>
        <v>1</v>
      </c>
      <c r="H4105" s="6">
        <v>3232</v>
      </c>
      <c r="I4105" s="2">
        <f t="shared" si="129"/>
        <v>400.70917589297892</v>
      </c>
    </row>
    <row r="4106" spans="1:9" x14ac:dyDescent="0.2">
      <c r="A4106" s="1">
        <v>7</v>
      </c>
      <c r="B4106" s="1">
        <v>10</v>
      </c>
      <c r="C4106" s="1">
        <v>10013</v>
      </c>
      <c r="D4106" s="1" t="s">
        <v>1270</v>
      </c>
      <c r="E4106" s="2">
        <v>2975.03</v>
      </c>
      <c r="F4106" s="2">
        <v>29.750300000000003</v>
      </c>
      <c r="G4106" s="6">
        <f t="shared" si="128"/>
        <v>3</v>
      </c>
      <c r="H4106" s="6">
        <v>1642</v>
      </c>
      <c r="I4106" s="2">
        <f t="shared" si="129"/>
        <v>55.192720745673149</v>
      </c>
    </row>
    <row r="4107" spans="1:9" x14ac:dyDescent="0.2">
      <c r="A4107" s="1">
        <v>7</v>
      </c>
      <c r="B4107" s="1">
        <v>10</v>
      </c>
      <c r="C4107" s="1">
        <v>10014</v>
      </c>
      <c r="D4107" s="1" t="s">
        <v>1271</v>
      </c>
      <c r="E4107" s="2">
        <v>3069.57</v>
      </c>
      <c r="F4107" s="2">
        <v>30.695700000000002</v>
      </c>
      <c r="G4107" s="6">
        <f t="shared" si="128"/>
        <v>3</v>
      </c>
      <c r="H4107" s="6">
        <v>4006</v>
      </c>
      <c r="I4107" s="2">
        <f t="shared" si="129"/>
        <v>130.5068788136449</v>
      </c>
    </row>
    <row r="4108" spans="1:9" x14ac:dyDescent="0.2">
      <c r="A4108" s="1">
        <v>7</v>
      </c>
      <c r="B4108" s="1">
        <v>10</v>
      </c>
      <c r="C4108" s="1">
        <v>10015</v>
      </c>
      <c r="D4108" s="1" t="s">
        <v>1272</v>
      </c>
      <c r="E4108" s="2">
        <v>1223.1199999999999</v>
      </c>
      <c r="F4108" s="2">
        <v>12.231199999999999</v>
      </c>
      <c r="G4108" s="6">
        <f t="shared" si="128"/>
        <v>2</v>
      </c>
      <c r="H4108" s="6">
        <v>27338</v>
      </c>
      <c r="I4108" s="2">
        <f t="shared" si="129"/>
        <v>2235.103669304729</v>
      </c>
    </row>
    <row r="4109" spans="1:9" x14ac:dyDescent="0.2">
      <c r="A4109" s="1">
        <v>7</v>
      </c>
      <c r="B4109" s="1">
        <v>10</v>
      </c>
      <c r="C4109" s="1">
        <v>10016</v>
      </c>
      <c r="D4109" s="1" t="s">
        <v>1273</v>
      </c>
      <c r="E4109" s="2">
        <v>1128.3900000000001</v>
      </c>
      <c r="F4109" s="2">
        <v>11.283900000000001</v>
      </c>
      <c r="G4109" s="6">
        <f t="shared" si="128"/>
        <v>2</v>
      </c>
      <c r="H4109" s="6">
        <v>2566</v>
      </c>
      <c r="I4109" s="2">
        <f t="shared" si="129"/>
        <v>227.40364590256914</v>
      </c>
    </row>
    <row r="4110" spans="1:9" x14ac:dyDescent="0.2">
      <c r="A4110" s="1">
        <v>7</v>
      </c>
      <c r="B4110" s="1">
        <v>10</v>
      </c>
      <c r="C4110" s="1">
        <v>10017</v>
      </c>
      <c r="D4110" s="1" t="s">
        <v>1274</v>
      </c>
      <c r="E4110" s="2">
        <v>2072.3200000000002</v>
      </c>
      <c r="F4110" s="2">
        <v>20.723200000000002</v>
      </c>
      <c r="G4110" s="6">
        <f t="shared" si="128"/>
        <v>2</v>
      </c>
      <c r="H4110" s="6">
        <v>9145</v>
      </c>
      <c r="I4110" s="2">
        <f t="shared" si="129"/>
        <v>441.29285052501541</v>
      </c>
    </row>
    <row r="4111" spans="1:9" x14ac:dyDescent="0.2">
      <c r="A4111" s="1">
        <v>7</v>
      </c>
      <c r="B4111" s="1">
        <v>10</v>
      </c>
      <c r="C4111" s="1">
        <v>10018</v>
      </c>
      <c r="D4111" s="1" t="s">
        <v>1275</v>
      </c>
      <c r="E4111" s="2">
        <v>908.23</v>
      </c>
      <c r="F4111" s="2">
        <v>9.0823</v>
      </c>
      <c r="G4111" s="6">
        <f t="shared" si="128"/>
        <v>1</v>
      </c>
      <c r="H4111" s="6">
        <v>5641</v>
      </c>
      <c r="I4111" s="2">
        <f t="shared" si="129"/>
        <v>621.09817997643768</v>
      </c>
    </row>
    <row r="4112" spans="1:9" x14ac:dyDescent="0.2">
      <c r="A4112" s="1">
        <v>7</v>
      </c>
      <c r="B4112" s="1">
        <v>10</v>
      </c>
      <c r="C4112" s="1">
        <v>10019</v>
      </c>
      <c r="D4112" s="1" t="s">
        <v>1276</v>
      </c>
      <c r="E4112" s="2">
        <v>800.26</v>
      </c>
      <c r="F4112" s="2">
        <v>8.0025999999999993</v>
      </c>
      <c r="G4112" s="6">
        <f t="shared" si="128"/>
        <v>1</v>
      </c>
      <c r="H4112" s="6">
        <v>274</v>
      </c>
      <c r="I4112" s="2">
        <f t="shared" si="129"/>
        <v>34.238872366480898</v>
      </c>
    </row>
    <row r="4113" spans="1:9" x14ac:dyDescent="0.2">
      <c r="A4113" s="1">
        <v>7</v>
      </c>
      <c r="B4113" s="1">
        <v>10</v>
      </c>
      <c r="C4113" s="1">
        <v>10020</v>
      </c>
      <c r="D4113" s="1" t="s">
        <v>1277</v>
      </c>
      <c r="E4113" s="2">
        <v>1172.5</v>
      </c>
      <c r="F4113" s="2">
        <v>11.725</v>
      </c>
      <c r="G4113" s="6">
        <f t="shared" si="128"/>
        <v>2</v>
      </c>
      <c r="H4113" s="6">
        <v>561</v>
      </c>
      <c r="I4113" s="2">
        <f t="shared" si="129"/>
        <v>47.846481876332625</v>
      </c>
    </row>
    <row r="4114" spans="1:9" x14ac:dyDescent="0.2">
      <c r="A4114" s="1">
        <v>7</v>
      </c>
      <c r="B4114" s="1">
        <v>10</v>
      </c>
      <c r="C4114" s="1">
        <v>10021</v>
      </c>
      <c r="D4114" s="1" t="s">
        <v>1278</v>
      </c>
      <c r="E4114" s="2">
        <v>2052.5500000000002</v>
      </c>
      <c r="F4114" s="2">
        <v>20.525500000000001</v>
      </c>
      <c r="G4114" s="6">
        <f t="shared" si="128"/>
        <v>2</v>
      </c>
      <c r="H4114" s="6">
        <v>1927</v>
      </c>
      <c r="I4114" s="2">
        <f t="shared" si="129"/>
        <v>93.883218435604491</v>
      </c>
    </row>
    <row r="4115" spans="1:9" x14ac:dyDescent="0.2">
      <c r="A4115" s="1">
        <v>7</v>
      </c>
      <c r="B4115" s="1">
        <v>10</v>
      </c>
      <c r="C4115" s="1">
        <v>10022</v>
      </c>
      <c r="D4115" s="1" t="s">
        <v>1279</v>
      </c>
      <c r="E4115" s="2">
        <v>1125.42</v>
      </c>
      <c r="F4115" s="2">
        <v>11.254200000000001</v>
      </c>
      <c r="G4115" s="6">
        <f t="shared" si="128"/>
        <v>2</v>
      </c>
      <c r="H4115" s="6">
        <v>100</v>
      </c>
      <c r="I4115" s="2">
        <f t="shared" si="129"/>
        <v>8.8855716088215946</v>
      </c>
    </row>
    <row r="4116" spans="1:9" x14ac:dyDescent="0.2">
      <c r="A4116" s="1">
        <v>7</v>
      </c>
      <c r="B4116" s="1">
        <v>10</v>
      </c>
      <c r="C4116" s="1">
        <v>10023</v>
      </c>
      <c r="D4116" s="1" t="s">
        <v>1280</v>
      </c>
      <c r="E4116" s="2">
        <v>1661.67</v>
      </c>
      <c r="F4116" s="2">
        <v>16.616700000000002</v>
      </c>
      <c r="G4116" s="6">
        <f t="shared" si="128"/>
        <v>2</v>
      </c>
      <c r="H4116" s="6">
        <v>504</v>
      </c>
      <c r="I4116" s="2">
        <f t="shared" si="129"/>
        <v>30.330932134539346</v>
      </c>
    </row>
    <row r="4117" spans="1:9" x14ac:dyDescent="0.2">
      <c r="A4117" s="1">
        <v>7</v>
      </c>
      <c r="B4117" s="1">
        <v>10</v>
      </c>
      <c r="C4117" s="1">
        <v>10024</v>
      </c>
      <c r="D4117" s="1" t="s">
        <v>1281</v>
      </c>
      <c r="E4117" s="2">
        <v>1616.3</v>
      </c>
      <c r="F4117" s="2">
        <v>16.163</v>
      </c>
      <c r="G4117" s="6">
        <f t="shared" si="128"/>
        <v>2</v>
      </c>
      <c r="H4117" s="6">
        <v>274</v>
      </c>
      <c r="I4117" s="2">
        <f t="shared" si="129"/>
        <v>16.95229845944441</v>
      </c>
    </row>
    <row r="4118" spans="1:9" x14ac:dyDescent="0.2">
      <c r="A4118" s="1">
        <v>7</v>
      </c>
      <c r="B4118" s="1">
        <v>10</v>
      </c>
      <c r="C4118" s="1">
        <v>10025</v>
      </c>
      <c r="D4118" s="1" t="s">
        <v>1282</v>
      </c>
      <c r="E4118" s="2">
        <v>24029.18</v>
      </c>
      <c r="F4118" s="2">
        <v>240.29179999999999</v>
      </c>
      <c r="G4118" s="6">
        <f t="shared" si="128"/>
        <v>4</v>
      </c>
      <c r="H4118" s="6">
        <v>586180</v>
      </c>
      <c r="I4118" s="2">
        <f t="shared" si="129"/>
        <v>2439.4507011891378</v>
      </c>
    </row>
    <row r="4119" spans="1:9" x14ac:dyDescent="0.2">
      <c r="A4119" s="1">
        <v>7</v>
      </c>
      <c r="B4119" s="1">
        <v>10</v>
      </c>
      <c r="C4119" s="1">
        <v>10026</v>
      </c>
      <c r="D4119" s="1" t="s">
        <v>1283</v>
      </c>
      <c r="E4119" s="2">
        <v>1888</v>
      </c>
      <c r="F4119" s="2">
        <v>18.88</v>
      </c>
      <c r="G4119" s="6">
        <f t="shared" si="128"/>
        <v>2</v>
      </c>
      <c r="H4119" s="6">
        <v>107</v>
      </c>
      <c r="I4119" s="2">
        <f t="shared" si="129"/>
        <v>5.6673728813559325</v>
      </c>
    </row>
    <row r="4120" spans="1:9" x14ac:dyDescent="0.2">
      <c r="A4120" s="1">
        <v>7</v>
      </c>
      <c r="B4120" s="1">
        <v>10</v>
      </c>
      <c r="C4120" s="1">
        <v>10027</v>
      </c>
      <c r="D4120" s="1" t="s">
        <v>1284</v>
      </c>
      <c r="E4120" s="2">
        <v>4796.8900000000003</v>
      </c>
      <c r="F4120" s="2">
        <v>47.968900000000005</v>
      </c>
      <c r="G4120" s="6">
        <f t="shared" si="128"/>
        <v>3</v>
      </c>
      <c r="H4120" s="6">
        <v>1535</v>
      </c>
      <c r="I4120" s="2">
        <f t="shared" si="129"/>
        <v>31.999899935166322</v>
      </c>
    </row>
    <row r="4121" spans="1:9" x14ac:dyDescent="0.2">
      <c r="A4121" s="1">
        <v>7</v>
      </c>
      <c r="B4121" s="1">
        <v>10</v>
      </c>
      <c r="C4121" s="1">
        <v>10028</v>
      </c>
      <c r="D4121" s="1" t="s">
        <v>1285</v>
      </c>
      <c r="E4121" s="2">
        <v>1387.65</v>
      </c>
      <c r="F4121" s="2">
        <v>13.8765</v>
      </c>
      <c r="G4121" s="6">
        <f t="shared" si="128"/>
        <v>2</v>
      </c>
      <c r="H4121" s="6">
        <v>12579</v>
      </c>
      <c r="I4121" s="2">
        <f t="shared" si="129"/>
        <v>906.49659496270669</v>
      </c>
    </row>
    <row r="4122" spans="1:9" x14ac:dyDescent="0.2">
      <c r="A4122" s="1">
        <v>7</v>
      </c>
      <c r="B4122" s="1">
        <v>10</v>
      </c>
      <c r="C4122" s="1">
        <v>10029</v>
      </c>
      <c r="D4122" s="1" t="s">
        <v>1286</v>
      </c>
      <c r="E4122" s="2">
        <v>971.01</v>
      </c>
      <c r="F4122" s="2">
        <v>9.7101000000000006</v>
      </c>
      <c r="G4122" s="6">
        <f t="shared" si="128"/>
        <v>1</v>
      </c>
      <c r="H4122" s="6">
        <v>2349</v>
      </c>
      <c r="I4122" s="2">
        <f t="shared" si="129"/>
        <v>241.91305959773842</v>
      </c>
    </row>
    <row r="4123" spans="1:9" x14ac:dyDescent="0.2">
      <c r="A4123" s="1">
        <v>7</v>
      </c>
      <c r="B4123" s="1">
        <v>10</v>
      </c>
      <c r="C4123" s="1">
        <v>10030</v>
      </c>
      <c r="D4123" s="1" t="s">
        <v>1287</v>
      </c>
      <c r="E4123" s="2">
        <v>1771.86</v>
      </c>
      <c r="F4123" s="2">
        <v>17.718599999999999</v>
      </c>
      <c r="G4123" s="6">
        <f t="shared" si="128"/>
        <v>2</v>
      </c>
      <c r="H4123" s="6">
        <v>519</v>
      </c>
      <c r="I4123" s="2">
        <f t="shared" si="129"/>
        <v>29.291253259286854</v>
      </c>
    </row>
    <row r="4124" spans="1:9" x14ac:dyDescent="0.2">
      <c r="A4124" s="1">
        <v>7</v>
      </c>
      <c r="B4124" s="1">
        <v>10</v>
      </c>
      <c r="C4124" s="1">
        <v>10031</v>
      </c>
      <c r="D4124" s="1" t="s">
        <v>1288</v>
      </c>
      <c r="E4124" s="2">
        <v>2550.8200000000002</v>
      </c>
      <c r="F4124" s="2">
        <v>25.508200000000002</v>
      </c>
      <c r="G4124" s="6">
        <f t="shared" si="128"/>
        <v>3</v>
      </c>
      <c r="H4124" s="6">
        <v>1594</v>
      </c>
      <c r="I4124" s="2">
        <f t="shared" si="129"/>
        <v>62.489709191554084</v>
      </c>
    </row>
    <row r="4125" spans="1:9" x14ac:dyDescent="0.2">
      <c r="A4125" s="1">
        <v>7</v>
      </c>
      <c r="B4125" s="1">
        <v>10</v>
      </c>
      <c r="C4125" s="1">
        <v>10032</v>
      </c>
      <c r="D4125" s="1" t="s">
        <v>1289</v>
      </c>
      <c r="E4125" s="2">
        <v>2944.15</v>
      </c>
      <c r="F4125" s="2">
        <v>29.441500000000001</v>
      </c>
      <c r="G4125" s="6">
        <f t="shared" si="128"/>
        <v>3</v>
      </c>
      <c r="H4125" s="6">
        <v>3758</v>
      </c>
      <c r="I4125" s="2">
        <f t="shared" si="129"/>
        <v>127.64295297454274</v>
      </c>
    </row>
    <row r="4126" spans="1:9" x14ac:dyDescent="0.2">
      <c r="A4126" s="1">
        <v>7</v>
      </c>
      <c r="B4126" s="1">
        <v>10</v>
      </c>
      <c r="C4126" s="1">
        <v>10033</v>
      </c>
      <c r="D4126" s="1" t="s">
        <v>1290</v>
      </c>
      <c r="E4126" s="2">
        <v>1693.44</v>
      </c>
      <c r="F4126" s="2">
        <v>16.9344</v>
      </c>
      <c r="G4126" s="6">
        <f t="shared" si="128"/>
        <v>2</v>
      </c>
      <c r="H4126" s="6">
        <v>2687</v>
      </c>
      <c r="I4126" s="2">
        <f t="shared" si="129"/>
        <v>158.67110733182162</v>
      </c>
    </row>
    <row r="4127" spans="1:9" x14ac:dyDescent="0.2">
      <c r="A4127" s="1">
        <v>7</v>
      </c>
      <c r="B4127" s="1">
        <v>10</v>
      </c>
      <c r="C4127" s="1">
        <v>10034</v>
      </c>
      <c r="D4127" s="1" t="s">
        <v>1291</v>
      </c>
      <c r="E4127" s="2">
        <v>2865.02</v>
      </c>
      <c r="F4127" s="2">
        <v>28.650199999999998</v>
      </c>
      <c r="G4127" s="6">
        <f t="shared" si="128"/>
        <v>3</v>
      </c>
      <c r="H4127" s="6">
        <v>1624</v>
      </c>
      <c r="I4127" s="2">
        <f t="shared" si="129"/>
        <v>56.683722975755842</v>
      </c>
    </row>
    <row r="4128" spans="1:9" x14ac:dyDescent="0.2">
      <c r="A4128" s="1">
        <v>7</v>
      </c>
      <c r="B4128" s="1">
        <v>10</v>
      </c>
      <c r="C4128" s="1">
        <v>10035</v>
      </c>
      <c r="D4128" s="1" t="s">
        <v>1292</v>
      </c>
      <c r="E4128" s="2">
        <v>1627.46</v>
      </c>
      <c r="F4128" s="2">
        <v>16.2746</v>
      </c>
      <c r="G4128" s="6">
        <f t="shared" si="128"/>
        <v>2</v>
      </c>
      <c r="H4128" s="6">
        <v>3756</v>
      </c>
      <c r="I4128" s="2">
        <f t="shared" si="129"/>
        <v>230.78908237376035</v>
      </c>
    </row>
    <row r="4129" spans="1:9" x14ac:dyDescent="0.2">
      <c r="A4129" s="1">
        <v>7</v>
      </c>
      <c r="B4129" s="1">
        <v>10</v>
      </c>
      <c r="C4129" s="1">
        <v>10036</v>
      </c>
      <c r="D4129" s="1" t="s">
        <v>1293</v>
      </c>
      <c r="E4129" s="2">
        <v>1627.2</v>
      </c>
      <c r="F4129" s="2">
        <v>16.272000000000002</v>
      </c>
      <c r="G4129" s="6">
        <f t="shared" si="128"/>
        <v>2</v>
      </c>
      <c r="H4129" s="6">
        <v>2695</v>
      </c>
      <c r="I4129" s="2">
        <f t="shared" si="129"/>
        <v>165.62192723697146</v>
      </c>
    </row>
    <row r="4130" spans="1:9" x14ac:dyDescent="0.2">
      <c r="A4130" s="1">
        <v>7</v>
      </c>
      <c r="B4130" s="1">
        <v>10</v>
      </c>
      <c r="C4130" s="1">
        <v>10037</v>
      </c>
      <c r="D4130" s="1" t="s">
        <v>1294</v>
      </c>
      <c r="E4130" s="2">
        <v>1561.1</v>
      </c>
      <c r="F4130" s="2">
        <v>15.610999999999999</v>
      </c>
      <c r="G4130" s="6">
        <f t="shared" si="128"/>
        <v>2</v>
      </c>
      <c r="H4130" s="6">
        <v>2890</v>
      </c>
      <c r="I4130" s="2">
        <f t="shared" si="129"/>
        <v>185.12587278201269</v>
      </c>
    </row>
    <row r="4131" spans="1:9" x14ac:dyDescent="0.2">
      <c r="A4131" s="1">
        <v>7</v>
      </c>
      <c r="B4131" s="1">
        <v>10</v>
      </c>
      <c r="C4131" s="1">
        <v>10038</v>
      </c>
      <c r="D4131" s="1" t="s">
        <v>1295</v>
      </c>
      <c r="E4131" s="2">
        <v>1767.9</v>
      </c>
      <c r="F4131" s="2">
        <v>17.679000000000002</v>
      </c>
      <c r="G4131" s="6">
        <f t="shared" si="128"/>
        <v>2</v>
      </c>
      <c r="H4131" s="6">
        <v>217</v>
      </c>
      <c r="I4131" s="2">
        <f t="shared" si="129"/>
        <v>12.274449912325357</v>
      </c>
    </row>
    <row r="4132" spans="1:9" x14ac:dyDescent="0.2">
      <c r="A4132" s="1">
        <v>7</v>
      </c>
      <c r="B4132" s="1">
        <v>10</v>
      </c>
      <c r="C4132" s="1">
        <v>10039</v>
      </c>
      <c r="D4132" s="1" t="s">
        <v>1296</v>
      </c>
      <c r="E4132" s="2">
        <v>4772.54</v>
      </c>
      <c r="F4132" s="2">
        <v>47.7254</v>
      </c>
      <c r="G4132" s="6">
        <f t="shared" si="128"/>
        <v>3</v>
      </c>
      <c r="H4132" s="6">
        <v>2062</v>
      </c>
      <c r="I4132" s="2">
        <f t="shared" si="129"/>
        <v>43.205504825522674</v>
      </c>
    </row>
    <row r="4133" spans="1:9" x14ac:dyDescent="0.2">
      <c r="A4133" s="1">
        <v>7</v>
      </c>
      <c r="B4133" s="1">
        <v>10</v>
      </c>
      <c r="C4133" s="1">
        <v>10040</v>
      </c>
      <c r="D4133" s="1" t="s">
        <v>1297</v>
      </c>
      <c r="E4133" s="2">
        <v>6352.24</v>
      </c>
      <c r="F4133" s="2">
        <v>63.522399999999998</v>
      </c>
      <c r="G4133" s="6">
        <f t="shared" si="128"/>
        <v>4</v>
      </c>
      <c r="H4133" s="6">
        <v>2361</v>
      </c>
      <c r="I4133" s="2">
        <f t="shared" si="129"/>
        <v>37.167991133836253</v>
      </c>
    </row>
    <row r="4134" spans="1:9" x14ac:dyDescent="0.2">
      <c r="A4134" s="1">
        <v>7</v>
      </c>
      <c r="B4134" s="1">
        <v>10</v>
      </c>
      <c r="C4134" s="1">
        <v>10041</v>
      </c>
      <c r="D4134" s="1" t="s">
        <v>1298</v>
      </c>
      <c r="E4134" s="2">
        <v>3023.74</v>
      </c>
      <c r="F4134" s="2">
        <v>30.237399999999997</v>
      </c>
      <c r="G4134" s="6">
        <f t="shared" si="128"/>
        <v>3</v>
      </c>
      <c r="H4134" s="6">
        <v>984</v>
      </c>
      <c r="I4134" s="2">
        <f t="shared" si="129"/>
        <v>32.542480504276163</v>
      </c>
    </row>
    <row r="4135" spans="1:9" x14ac:dyDescent="0.2">
      <c r="A4135" s="1">
        <v>7</v>
      </c>
      <c r="B4135" s="1">
        <v>10</v>
      </c>
      <c r="C4135" s="1">
        <v>10042</v>
      </c>
      <c r="D4135" s="1" t="s">
        <v>1299</v>
      </c>
      <c r="E4135" s="2">
        <v>1598.87</v>
      </c>
      <c r="F4135" s="2">
        <v>15.9887</v>
      </c>
      <c r="G4135" s="6">
        <f t="shared" si="128"/>
        <v>2</v>
      </c>
      <c r="H4135" s="6">
        <v>604</v>
      </c>
      <c r="I4135" s="2">
        <f t="shared" si="129"/>
        <v>37.776679780094696</v>
      </c>
    </row>
    <row r="4136" spans="1:9" x14ac:dyDescent="0.2">
      <c r="A4136" s="1">
        <v>7</v>
      </c>
      <c r="B4136" s="1">
        <v>10</v>
      </c>
      <c r="C4136" s="1">
        <v>10043</v>
      </c>
      <c r="D4136" s="1" t="s">
        <v>1300</v>
      </c>
      <c r="E4136" s="2">
        <v>355.66</v>
      </c>
      <c r="F4136" s="2">
        <v>3.5566000000000004</v>
      </c>
      <c r="G4136" s="6">
        <f t="shared" si="128"/>
        <v>1</v>
      </c>
      <c r="H4136" s="6">
        <v>2582</v>
      </c>
      <c r="I4136" s="2">
        <f t="shared" si="129"/>
        <v>725.97424506551192</v>
      </c>
    </row>
    <row r="4137" spans="1:9" x14ac:dyDescent="0.2">
      <c r="A4137" s="1">
        <v>7</v>
      </c>
      <c r="B4137" s="1">
        <v>10</v>
      </c>
      <c r="C4137" s="1">
        <v>10044</v>
      </c>
      <c r="D4137" s="1" t="s">
        <v>1301</v>
      </c>
      <c r="E4137" s="2">
        <v>253.11</v>
      </c>
      <c r="F4137" s="2">
        <v>2.5311000000000003</v>
      </c>
      <c r="G4137" s="6">
        <f t="shared" si="128"/>
        <v>1</v>
      </c>
      <c r="H4137" s="6">
        <v>453</v>
      </c>
      <c r="I4137" s="2">
        <f t="shared" si="129"/>
        <v>178.97356880407725</v>
      </c>
    </row>
    <row r="4138" spans="1:9" x14ac:dyDescent="0.2">
      <c r="A4138" s="1">
        <v>7</v>
      </c>
      <c r="B4138" s="1">
        <v>10</v>
      </c>
      <c r="C4138" s="1">
        <v>10045</v>
      </c>
      <c r="D4138" s="1" t="s">
        <v>1302</v>
      </c>
      <c r="E4138" s="2">
        <v>1693.12</v>
      </c>
      <c r="F4138" s="2">
        <v>16.9312</v>
      </c>
      <c r="G4138" s="6">
        <f t="shared" si="128"/>
        <v>2</v>
      </c>
      <c r="H4138" s="6">
        <v>161</v>
      </c>
      <c r="I4138" s="2">
        <f t="shared" si="129"/>
        <v>9.5090720090720087</v>
      </c>
    </row>
    <row r="4139" spans="1:9" x14ac:dyDescent="0.2">
      <c r="A4139" s="1">
        <v>7</v>
      </c>
      <c r="B4139" s="1">
        <v>10</v>
      </c>
      <c r="C4139" s="1">
        <v>10046</v>
      </c>
      <c r="D4139" s="1" t="s">
        <v>1303</v>
      </c>
      <c r="E4139" s="2">
        <v>3361.41</v>
      </c>
      <c r="F4139" s="2">
        <v>33.614100000000001</v>
      </c>
      <c r="G4139" s="6">
        <f t="shared" si="128"/>
        <v>3</v>
      </c>
      <c r="H4139" s="6">
        <v>29226</v>
      </c>
      <c r="I4139" s="2">
        <f t="shared" si="129"/>
        <v>869.45656733335113</v>
      </c>
    </row>
    <row r="4140" spans="1:9" x14ac:dyDescent="0.2">
      <c r="A4140" s="1">
        <v>7</v>
      </c>
      <c r="B4140" s="1">
        <v>10</v>
      </c>
      <c r="C4140" s="1">
        <v>10047</v>
      </c>
      <c r="D4140" s="1" t="s">
        <v>1304</v>
      </c>
      <c r="E4140" s="2">
        <v>977.17</v>
      </c>
      <c r="F4140" s="2">
        <v>9.7716999999999992</v>
      </c>
      <c r="G4140" s="6">
        <f t="shared" si="128"/>
        <v>1</v>
      </c>
      <c r="H4140" s="6">
        <v>10106</v>
      </c>
      <c r="I4140" s="2">
        <f t="shared" si="129"/>
        <v>1034.2110379974827</v>
      </c>
    </row>
    <row r="4141" spans="1:9" x14ac:dyDescent="0.2">
      <c r="A4141" s="1">
        <v>7</v>
      </c>
      <c r="B4141" s="1">
        <v>10</v>
      </c>
      <c r="C4141" s="1">
        <v>10048</v>
      </c>
      <c r="D4141" s="1" t="s">
        <v>1305</v>
      </c>
      <c r="E4141" s="2">
        <v>10472.24</v>
      </c>
      <c r="F4141" s="2">
        <v>104.72239999999999</v>
      </c>
      <c r="G4141" s="6">
        <f t="shared" si="128"/>
        <v>4</v>
      </c>
      <c r="H4141" s="6">
        <v>1080</v>
      </c>
      <c r="I4141" s="2">
        <f t="shared" si="129"/>
        <v>10.312979840034224</v>
      </c>
    </row>
    <row r="4142" spans="1:9" x14ac:dyDescent="0.2">
      <c r="A4142" s="1">
        <v>7</v>
      </c>
      <c r="B4142" s="1">
        <v>10</v>
      </c>
      <c r="C4142" s="1">
        <v>10049</v>
      </c>
      <c r="D4142" s="1" t="s">
        <v>1306</v>
      </c>
      <c r="E4142" s="2">
        <v>3011.33</v>
      </c>
      <c r="F4142" s="2">
        <v>30.113299999999999</v>
      </c>
      <c r="G4142" s="6">
        <f t="shared" si="128"/>
        <v>3</v>
      </c>
      <c r="H4142" s="6">
        <v>4558</v>
      </c>
      <c r="I4142" s="2">
        <f t="shared" si="129"/>
        <v>151.36169068152611</v>
      </c>
    </row>
    <row r="4143" spans="1:9" x14ac:dyDescent="0.2">
      <c r="A4143" s="1">
        <v>7</v>
      </c>
      <c r="B4143" s="1">
        <v>10</v>
      </c>
      <c r="C4143" s="1">
        <v>10050</v>
      </c>
      <c r="D4143" s="1" t="s">
        <v>1307</v>
      </c>
      <c r="E4143" s="2">
        <v>1280.81</v>
      </c>
      <c r="F4143" s="2">
        <v>12.8081</v>
      </c>
      <c r="G4143" s="6">
        <f t="shared" si="128"/>
        <v>2</v>
      </c>
      <c r="H4143" s="6">
        <v>69</v>
      </c>
      <c r="I4143" s="2">
        <f t="shared" si="129"/>
        <v>5.387215902436739</v>
      </c>
    </row>
    <row r="4144" spans="1:9" x14ac:dyDescent="0.2">
      <c r="A4144" s="1">
        <v>7</v>
      </c>
      <c r="B4144" s="1">
        <v>10</v>
      </c>
      <c r="C4144" s="1">
        <v>10051</v>
      </c>
      <c r="D4144" s="1" t="s">
        <v>1308</v>
      </c>
      <c r="E4144" s="2">
        <v>4759.38</v>
      </c>
      <c r="F4144" s="2">
        <v>47.593800000000002</v>
      </c>
      <c r="G4144" s="6">
        <f t="shared" si="128"/>
        <v>3</v>
      </c>
      <c r="H4144" s="6">
        <v>2932</v>
      </c>
      <c r="I4144" s="2">
        <f t="shared" si="129"/>
        <v>61.60466279221243</v>
      </c>
    </row>
    <row r="4145" spans="1:9" x14ac:dyDescent="0.2">
      <c r="A4145" s="1">
        <v>7</v>
      </c>
      <c r="B4145" s="1">
        <v>10</v>
      </c>
      <c r="C4145" s="1">
        <v>10052</v>
      </c>
      <c r="D4145" s="1" t="s">
        <v>1309</v>
      </c>
      <c r="E4145" s="2">
        <v>4408.9799999999996</v>
      </c>
      <c r="F4145" s="2">
        <v>44.089799999999997</v>
      </c>
      <c r="G4145" s="6">
        <f t="shared" si="128"/>
        <v>3</v>
      </c>
      <c r="H4145" s="6">
        <v>568</v>
      </c>
      <c r="I4145" s="2">
        <f t="shared" si="129"/>
        <v>12.882798288946651</v>
      </c>
    </row>
    <row r="4146" spans="1:9" x14ac:dyDescent="0.2">
      <c r="A4146" s="1">
        <v>7</v>
      </c>
      <c r="B4146" s="1">
        <v>10</v>
      </c>
      <c r="C4146" s="1">
        <v>10053</v>
      </c>
      <c r="D4146" s="1" t="s">
        <v>1310</v>
      </c>
      <c r="E4146" s="2">
        <v>4157.54</v>
      </c>
      <c r="F4146" s="2">
        <v>41.575400000000002</v>
      </c>
      <c r="G4146" s="6">
        <f t="shared" si="128"/>
        <v>3</v>
      </c>
      <c r="H4146" s="6">
        <v>2687</v>
      </c>
      <c r="I4146" s="2">
        <f t="shared" si="129"/>
        <v>64.629564598296099</v>
      </c>
    </row>
    <row r="4147" spans="1:9" x14ac:dyDescent="0.2">
      <c r="A4147" s="1">
        <v>7</v>
      </c>
      <c r="B4147" s="1">
        <v>10</v>
      </c>
      <c r="C4147" s="1">
        <v>10054</v>
      </c>
      <c r="D4147" s="1" t="s">
        <v>1311</v>
      </c>
      <c r="E4147" s="2">
        <v>1004.49</v>
      </c>
      <c r="F4147" s="2">
        <v>10.0449</v>
      </c>
      <c r="G4147" s="6">
        <f t="shared" si="128"/>
        <v>2</v>
      </c>
      <c r="H4147" s="6">
        <v>9709</v>
      </c>
      <c r="I4147" s="2">
        <f t="shared" si="129"/>
        <v>966.56014494917815</v>
      </c>
    </row>
    <row r="4148" spans="1:9" x14ac:dyDescent="0.2">
      <c r="A4148" s="1">
        <v>7</v>
      </c>
      <c r="B4148" s="1">
        <v>10</v>
      </c>
      <c r="C4148" s="1">
        <v>10055</v>
      </c>
      <c r="D4148" s="1" t="s">
        <v>1312</v>
      </c>
      <c r="E4148" s="2">
        <v>2190.1999999999998</v>
      </c>
      <c r="F4148" s="2">
        <v>21.901999999999997</v>
      </c>
      <c r="G4148" s="6">
        <f t="shared" si="128"/>
        <v>2</v>
      </c>
      <c r="H4148" s="6">
        <v>5911</v>
      </c>
      <c r="I4148" s="2">
        <f t="shared" si="129"/>
        <v>269.88402885581229</v>
      </c>
    </row>
    <row r="4149" spans="1:9" x14ac:dyDescent="0.2">
      <c r="A4149" s="1">
        <v>7</v>
      </c>
      <c r="B4149" s="1">
        <v>10</v>
      </c>
      <c r="C4149" s="1">
        <v>10056</v>
      </c>
      <c r="D4149" s="1" t="s">
        <v>1313</v>
      </c>
      <c r="E4149" s="2">
        <v>5477.7</v>
      </c>
      <c r="F4149" s="2">
        <v>54.777000000000001</v>
      </c>
      <c r="G4149" s="6">
        <f t="shared" si="128"/>
        <v>4</v>
      </c>
      <c r="H4149" s="6">
        <v>1217</v>
      </c>
      <c r="I4149" s="2">
        <f t="shared" si="129"/>
        <v>22.21735399894116</v>
      </c>
    </row>
    <row r="4150" spans="1:9" x14ac:dyDescent="0.2">
      <c r="A4150" s="1">
        <v>7</v>
      </c>
      <c r="B4150" s="1">
        <v>10</v>
      </c>
      <c r="C4150" s="1">
        <v>10057</v>
      </c>
      <c r="D4150" s="1" t="s">
        <v>1314</v>
      </c>
      <c r="E4150" s="2">
        <v>2174.44</v>
      </c>
      <c r="F4150" s="2">
        <v>21.744399999999999</v>
      </c>
      <c r="G4150" s="6">
        <f t="shared" si="128"/>
        <v>2</v>
      </c>
      <c r="H4150" s="6">
        <v>3226</v>
      </c>
      <c r="I4150" s="2">
        <f t="shared" si="129"/>
        <v>148.36003752690348</v>
      </c>
    </row>
    <row r="4151" spans="1:9" x14ac:dyDescent="0.2">
      <c r="A4151" s="1">
        <v>7</v>
      </c>
      <c r="B4151" s="1">
        <v>10</v>
      </c>
      <c r="C4151" s="1">
        <v>10058</v>
      </c>
      <c r="D4151" s="1" t="s">
        <v>1315</v>
      </c>
      <c r="E4151" s="2">
        <v>2620.4899999999998</v>
      </c>
      <c r="F4151" s="2">
        <v>26.204899999999999</v>
      </c>
      <c r="G4151" s="6">
        <f t="shared" si="128"/>
        <v>3</v>
      </c>
      <c r="H4151" s="6">
        <v>7931</v>
      </c>
      <c r="I4151" s="2">
        <f t="shared" si="129"/>
        <v>302.65332056218494</v>
      </c>
    </row>
    <row r="4152" spans="1:9" x14ac:dyDescent="0.2">
      <c r="A4152" s="1">
        <v>7</v>
      </c>
      <c r="B4152" s="1">
        <v>10</v>
      </c>
      <c r="C4152" s="1">
        <v>10059</v>
      </c>
      <c r="D4152" s="1" t="s">
        <v>1316</v>
      </c>
      <c r="E4152" s="2">
        <v>3361.68</v>
      </c>
      <c r="F4152" s="2">
        <v>33.616799999999998</v>
      </c>
      <c r="G4152" s="6">
        <f t="shared" si="128"/>
        <v>3</v>
      </c>
      <c r="H4152" s="6">
        <v>18172</v>
      </c>
      <c r="I4152" s="2">
        <f t="shared" si="129"/>
        <v>540.5630518074297</v>
      </c>
    </row>
    <row r="4153" spans="1:9" x14ac:dyDescent="0.2">
      <c r="A4153" s="1">
        <v>7</v>
      </c>
      <c r="B4153" s="1">
        <v>10</v>
      </c>
      <c r="C4153" s="1">
        <v>10060</v>
      </c>
      <c r="D4153" s="1" t="s">
        <v>1317</v>
      </c>
      <c r="E4153" s="2">
        <v>1306.6300000000001</v>
      </c>
      <c r="F4153" s="2">
        <v>13.066300000000002</v>
      </c>
      <c r="G4153" s="6">
        <f t="shared" si="128"/>
        <v>2</v>
      </c>
      <c r="H4153" s="6">
        <v>4404</v>
      </c>
      <c r="I4153" s="2">
        <f t="shared" si="129"/>
        <v>337.05027436994402</v>
      </c>
    </row>
    <row r="4154" spans="1:9" x14ac:dyDescent="0.2">
      <c r="A4154" s="1">
        <v>7</v>
      </c>
      <c r="B4154" s="1">
        <v>10</v>
      </c>
      <c r="C4154" s="1">
        <v>10061</v>
      </c>
      <c r="D4154" s="1" t="s">
        <v>1318</v>
      </c>
      <c r="E4154" s="2">
        <v>2453.77</v>
      </c>
      <c r="F4154" s="2">
        <v>24.537700000000001</v>
      </c>
      <c r="G4154" s="6">
        <f t="shared" si="128"/>
        <v>2</v>
      </c>
      <c r="H4154" s="6">
        <v>580</v>
      </c>
      <c r="I4154" s="2">
        <f t="shared" si="129"/>
        <v>23.637097201449198</v>
      </c>
    </row>
    <row r="4155" spans="1:9" x14ac:dyDescent="0.2">
      <c r="A4155" s="1">
        <v>7</v>
      </c>
      <c r="B4155" s="1">
        <v>10</v>
      </c>
      <c r="C4155" s="1">
        <v>10062</v>
      </c>
      <c r="D4155" s="1" t="s">
        <v>1319</v>
      </c>
      <c r="E4155" s="2">
        <v>6001.55</v>
      </c>
      <c r="F4155" s="2">
        <v>60.015500000000003</v>
      </c>
      <c r="G4155" s="6">
        <f t="shared" si="128"/>
        <v>4</v>
      </c>
      <c r="H4155" s="6">
        <v>2392</v>
      </c>
      <c r="I4155" s="2">
        <f t="shared" si="129"/>
        <v>39.85637043763694</v>
      </c>
    </row>
    <row r="4156" spans="1:9" x14ac:dyDescent="0.2">
      <c r="A4156" s="1">
        <v>7</v>
      </c>
      <c r="B4156" s="1">
        <v>10</v>
      </c>
      <c r="C4156" s="1">
        <v>10063</v>
      </c>
      <c r="D4156" s="1" t="s">
        <v>1320</v>
      </c>
      <c r="E4156" s="2">
        <v>713.84</v>
      </c>
      <c r="F4156" s="2">
        <v>7.1384000000000007</v>
      </c>
      <c r="G4156" s="6">
        <f t="shared" si="128"/>
        <v>1</v>
      </c>
      <c r="H4156" s="6">
        <v>620</v>
      </c>
      <c r="I4156" s="2">
        <f t="shared" si="129"/>
        <v>86.854197018939814</v>
      </c>
    </row>
    <row r="4157" spans="1:9" x14ac:dyDescent="0.2">
      <c r="A4157" s="1">
        <v>7</v>
      </c>
      <c r="B4157" s="1">
        <v>10</v>
      </c>
      <c r="C4157" s="1">
        <v>10064</v>
      </c>
      <c r="D4157" s="1" t="s">
        <v>1321</v>
      </c>
      <c r="E4157" s="2">
        <v>963.33</v>
      </c>
      <c r="F4157" s="2">
        <v>9.6333000000000002</v>
      </c>
      <c r="G4157" s="6">
        <f t="shared" si="128"/>
        <v>1</v>
      </c>
      <c r="H4157" s="6">
        <v>2275</v>
      </c>
      <c r="I4157" s="2">
        <f t="shared" si="129"/>
        <v>236.15998671275679</v>
      </c>
    </row>
    <row r="4158" spans="1:9" x14ac:dyDescent="0.2">
      <c r="A4158" s="1">
        <v>7</v>
      </c>
      <c r="B4158" s="1">
        <v>10</v>
      </c>
      <c r="C4158" s="1">
        <v>10065</v>
      </c>
      <c r="D4158" s="1" t="s">
        <v>1322</v>
      </c>
      <c r="E4158" s="2">
        <v>3467.12</v>
      </c>
      <c r="F4158" s="2">
        <v>34.671199999999999</v>
      </c>
      <c r="G4158" s="6">
        <f t="shared" si="128"/>
        <v>3</v>
      </c>
      <c r="H4158" s="6">
        <v>812</v>
      </c>
      <c r="I4158" s="2">
        <f t="shared" si="129"/>
        <v>23.420014305821546</v>
      </c>
    </row>
    <row r="4159" spans="1:9" x14ac:dyDescent="0.2">
      <c r="A4159" s="1">
        <v>7</v>
      </c>
      <c r="B4159" s="1">
        <v>10</v>
      </c>
      <c r="C4159" s="1">
        <v>10066</v>
      </c>
      <c r="D4159" s="1" t="s">
        <v>1323</v>
      </c>
      <c r="E4159" s="2">
        <v>3342.65</v>
      </c>
      <c r="F4159" s="2">
        <v>33.426500000000004</v>
      </c>
      <c r="G4159" s="6">
        <f t="shared" si="128"/>
        <v>3</v>
      </c>
      <c r="H4159" s="6">
        <v>463</v>
      </c>
      <c r="I4159" s="2">
        <f t="shared" si="129"/>
        <v>13.85128565658983</v>
      </c>
    </row>
    <row r="4160" spans="1:9" x14ac:dyDescent="0.2">
      <c r="A4160" s="1">
        <v>7</v>
      </c>
      <c r="B4160" s="1">
        <v>10</v>
      </c>
      <c r="C4160" s="1">
        <v>10067</v>
      </c>
      <c r="D4160" s="1" t="s">
        <v>1324</v>
      </c>
      <c r="E4160" s="2">
        <v>779.42</v>
      </c>
      <c r="F4160" s="2">
        <v>7.7942</v>
      </c>
      <c r="G4160" s="6">
        <f t="shared" si="128"/>
        <v>1</v>
      </c>
      <c r="H4160" s="6">
        <v>2516</v>
      </c>
      <c r="I4160" s="2">
        <f t="shared" si="129"/>
        <v>322.80413640912474</v>
      </c>
    </row>
    <row r="4161" spans="1:9" x14ac:dyDescent="0.2">
      <c r="A4161" s="1">
        <v>7</v>
      </c>
      <c r="B4161" s="1">
        <v>11</v>
      </c>
      <c r="C4161" s="1">
        <v>11001</v>
      </c>
      <c r="D4161" s="1" t="s">
        <v>1325</v>
      </c>
      <c r="E4161" s="2">
        <v>1417.35</v>
      </c>
      <c r="F4161" s="2">
        <v>14.173499999999999</v>
      </c>
      <c r="G4161" s="6">
        <f t="shared" si="128"/>
        <v>2</v>
      </c>
      <c r="H4161" s="6">
        <v>4484</v>
      </c>
      <c r="I4161" s="2">
        <f t="shared" si="129"/>
        <v>316.36504744770173</v>
      </c>
    </row>
    <row r="4162" spans="1:9" x14ac:dyDescent="0.2">
      <c r="A4162" s="1">
        <v>7</v>
      </c>
      <c r="B4162" s="1">
        <v>11</v>
      </c>
      <c r="C4162" s="1">
        <v>11002</v>
      </c>
      <c r="D4162" s="1" t="s">
        <v>1326</v>
      </c>
      <c r="E4162" s="2">
        <v>1653.81</v>
      </c>
      <c r="F4162" s="2">
        <v>16.5381</v>
      </c>
      <c r="G4162" s="6">
        <f t="shared" ref="G4162:G4225" si="130">+IF(F4162&lt;=10,1,IF(F4162&lt;=25,2,IF(F4162&lt;=50,3,IF(F4162&lt;=250,4,5))))</f>
        <v>2</v>
      </c>
      <c r="H4162" s="6">
        <v>10316</v>
      </c>
      <c r="I4162" s="2">
        <f t="shared" ref="I4162:I4225" si="131">+H4162/F4162</f>
        <v>623.77177547602207</v>
      </c>
    </row>
    <row r="4163" spans="1:9" x14ac:dyDescent="0.2">
      <c r="A4163" s="1">
        <v>7</v>
      </c>
      <c r="B4163" s="1">
        <v>11</v>
      </c>
      <c r="C4163" s="1">
        <v>11003</v>
      </c>
      <c r="D4163" s="1" t="s">
        <v>1327</v>
      </c>
      <c r="E4163" s="2">
        <v>3494.55</v>
      </c>
      <c r="F4163" s="2">
        <v>34.945500000000003</v>
      </c>
      <c r="G4163" s="6">
        <f t="shared" si="130"/>
        <v>3</v>
      </c>
      <c r="H4163" s="6">
        <v>2403</v>
      </c>
      <c r="I4163" s="2">
        <f t="shared" si="131"/>
        <v>68.764218568914444</v>
      </c>
    </row>
    <row r="4164" spans="1:9" x14ac:dyDescent="0.2">
      <c r="A4164" s="1">
        <v>7</v>
      </c>
      <c r="B4164" s="1">
        <v>11</v>
      </c>
      <c r="C4164" s="1">
        <v>11004</v>
      </c>
      <c r="D4164" s="1" t="s">
        <v>1328</v>
      </c>
      <c r="E4164" s="2">
        <v>1456.64</v>
      </c>
      <c r="F4164" s="2">
        <v>14.566400000000002</v>
      </c>
      <c r="G4164" s="6">
        <f t="shared" si="130"/>
        <v>2</v>
      </c>
      <c r="H4164" s="6">
        <v>7759</v>
      </c>
      <c r="I4164" s="2">
        <f t="shared" si="131"/>
        <v>532.66421353251314</v>
      </c>
    </row>
    <row r="4165" spans="1:9" x14ac:dyDescent="0.2">
      <c r="A4165" s="1">
        <v>7</v>
      </c>
      <c r="B4165" s="1">
        <v>11</v>
      </c>
      <c r="C4165" s="1">
        <v>11005</v>
      </c>
      <c r="D4165" s="1" t="s">
        <v>1329</v>
      </c>
      <c r="E4165" s="2">
        <v>918.97</v>
      </c>
      <c r="F4165" s="2">
        <v>9.1897000000000002</v>
      </c>
      <c r="G4165" s="6">
        <f t="shared" si="130"/>
        <v>1</v>
      </c>
      <c r="H4165" s="6">
        <v>995</v>
      </c>
      <c r="I4165" s="2">
        <f t="shared" si="131"/>
        <v>108.2733930378576</v>
      </c>
    </row>
    <row r="4166" spans="1:9" x14ac:dyDescent="0.2">
      <c r="A4166" s="1">
        <v>7</v>
      </c>
      <c r="B4166" s="1">
        <v>11</v>
      </c>
      <c r="C4166" s="1">
        <v>11006</v>
      </c>
      <c r="D4166" s="1" t="s">
        <v>1330</v>
      </c>
      <c r="E4166" s="2">
        <v>2733.73</v>
      </c>
      <c r="F4166" s="2">
        <v>27.337299999999999</v>
      </c>
      <c r="G4166" s="6">
        <f t="shared" si="130"/>
        <v>3</v>
      </c>
      <c r="H4166" s="6">
        <v>1008</v>
      </c>
      <c r="I4166" s="2">
        <f t="shared" si="131"/>
        <v>36.872697742644668</v>
      </c>
    </row>
    <row r="4167" spans="1:9" x14ac:dyDescent="0.2">
      <c r="A4167" s="1">
        <v>7</v>
      </c>
      <c r="B4167" s="1">
        <v>11</v>
      </c>
      <c r="C4167" s="1">
        <v>11007</v>
      </c>
      <c r="D4167" s="1" t="s">
        <v>1331</v>
      </c>
      <c r="E4167" s="2">
        <v>1190.1500000000001</v>
      </c>
      <c r="F4167" s="2">
        <v>11.9015</v>
      </c>
      <c r="G4167" s="6">
        <f t="shared" si="130"/>
        <v>2</v>
      </c>
      <c r="H4167" s="6">
        <v>1266</v>
      </c>
      <c r="I4167" s="2">
        <f t="shared" si="131"/>
        <v>106.37314624207032</v>
      </c>
    </row>
    <row r="4168" spans="1:9" x14ac:dyDescent="0.2">
      <c r="A4168" s="1">
        <v>7</v>
      </c>
      <c r="B4168" s="1">
        <v>11</v>
      </c>
      <c r="C4168" s="1">
        <v>11008</v>
      </c>
      <c r="D4168" s="1" t="s">
        <v>1332</v>
      </c>
      <c r="E4168" s="2">
        <v>3375.49</v>
      </c>
      <c r="F4168" s="2">
        <v>33.754899999999999</v>
      </c>
      <c r="G4168" s="6">
        <f t="shared" si="130"/>
        <v>3</v>
      </c>
      <c r="H4168" s="6">
        <v>1146</v>
      </c>
      <c r="I4168" s="2">
        <f t="shared" si="131"/>
        <v>33.950626427570519</v>
      </c>
    </row>
    <row r="4169" spans="1:9" x14ac:dyDescent="0.2">
      <c r="A4169" s="1">
        <v>7</v>
      </c>
      <c r="B4169" s="1">
        <v>11</v>
      </c>
      <c r="C4169" s="1">
        <v>11009</v>
      </c>
      <c r="D4169" s="1" t="s">
        <v>1333</v>
      </c>
      <c r="E4169" s="2">
        <v>3179.22</v>
      </c>
      <c r="F4169" s="2">
        <v>31.792199999999998</v>
      </c>
      <c r="G4169" s="6">
        <f t="shared" si="130"/>
        <v>3</v>
      </c>
      <c r="H4169" s="6">
        <v>580</v>
      </c>
      <c r="I4169" s="2">
        <f t="shared" si="131"/>
        <v>18.243468523725948</v>
      </c>
    </row>
    <row r="4170" spans="1:9" x14ac:dyDescent="0.2">
      <c r="A4170" s="1">
        <v>7</v>
      </c>
      <c r="B4170" s="1">
        <v>11</v>
      </c>
      <c r="C4170" s="1">
        <v>11010</v>
      </c>
      <c r="D4170" s="1" t="s">
        <v>1334</v>
      </c>
      <c r="E4170" s="2">
        <v>2186.36</v>
      </c>
      <c r="F4170" s="2">
        <v>21.863600000000002</v>
      </c>
      <c r="G4170" s="6">
        <f t="shared" si="130"/>
        <v>2</v>
      </c>
      <c r="H4170" s="6">
        <v>521</v>
      </c>
      <c r="I4170" s="2">
        <f t="shared" si="131"/>
        <v>23.829561462888087</v>
      </c>
    </row>
    <row r="4171" spans="1:9" x14ac:dyDescent="0.2">
      <c r="A4171" s="1">
        <v>7</v>
      </c>
      <c r="B4171" s="1">
        <v>11</v>
      </c>
      <c r="C4171" s="1">
        <v>11011</v>
      </c>
      <c r="D4171" s="1" t="s">
        <v>1335</v>
      </c>
      <c r="E4171" s="2">
        <v>1501.72</v>
      </c>
      <c r="F4171" s="2">
        <v>15.017200000000001</v>
      </c>
      <c r="G4171" s="6">
        <f t="shared" si="130"/>
        <v>2</v>
      </c>
      <c r="H4171" s="6">
        <v>8269</v>
      </c>
      <c r="I4171" s="2">
        <f t="shared" si="131"/>
        <v>550.63527155528323</v>
      </c>
    </row>
    <row r="4172" spans="1:9" x14ac:dyDescent="0.2">
      <c r="A4172" s="1">
        <v>7</v>
      </c>
      <c r="B4172" s="1">
        <v>11</v>
      </c>
      <c r="C4172" s="1">
        <v>11012</v>
      </c>
      <c r="D4172" s="1" t="s">
        <v>1336</v>
      </c>
      <c r="E4172" s="2">
        <v>1408.59</v>
      </c>
      <c r="F4172" s="2">
        <v>14.085899999999999</v>
      </c>
      <c r="G4172" s="6">
        <f t="shared" si="130"/>
        <v>2</v>
      </c>
      <c r="H4172" s="6">
        <v>1438</v>
      </c>
      <c r="I4172" s="2">
        <f t="shared" si="131"/>
        <v>102.08790350634324</v>
      </c>
    </row>
    <row r="4173" spans="1:9" x14ac:dyDescent="0.2">
      <c r="A4173" s="1">
        <v>7</v>
      </c>
      <c r="B4173" s="1">
        <v>11</v>
      </c>
      <c r="C4173" s="1">
        <v>11013</v>
      </c>
      <c r="D4173" s="1" t="s">
        <v>1337</v>
      </c>
      <c r="E4173" s="2">
        <v>2327.0700000000002</v>
      </c>
      <c r="F4173" s="2">
        <v>23.270700000000001</v>
      </c>
      <c r="G4173" s="6">
        <f t="shared" si="130"/>
        <v>2</v>
      </c>
      <c r="H4173" s="6">
        <v>6337</v>
      </c>
      <c r="I4173" s="2">
        <f t="shared" si="131"/>
        <v>272.31669008667552</v>
      </c>
    </row>
    <row r="4174" spans="1:9" x14ac:dyDescent="0.2">
      <c r="A4174" s="1">
        <v>7</v>
      </c>
      <c r="B4174" s="1">
        <v>11</v>
      </c>
      <c r="C4174" s="1">
        <v>11014</v>
      </c>
      <c r="D4174" s="1" t="s">
        <v>1338</v>
      </c>
      <c r="E4174" s="2">
        <v>1926.02</v>
      </c>
      <c r="F4174" s="2">
        <v>19.260200000000001</v>
      </c>
      <c r="G4174" s="6">
        <f t="shared" si="130"/>
        <v>2</v>
      </c>
      <c r="H4174" s="6">
        <v>683</v>
      </c>
      <c r="I4174" s="2">
        <f t="shared" si="131"/>
        <v>35.46172936937311</v>
      </c>
    </row>
    <row r="4175" spans="1:9" x14ac:dyDescent="0.2">
      <c r="A4175" s="1">
        <v>7</v>
      </c>
      <c r="B4175" s="1">
        <v>11</v>
      </c>
      <c r="C4175" s="1">
        <v>11015</v>
      </c>
      <c r="D4175" s="1" t="s">
        <v>1339</v>
      </c>
      <c r="E4175" s="2">
        <v>5139.3</v>
      </c>
      <c r="F4175" s="2">
        <v>51.393000000000001</v>
      </c>
      <c r="G4175" s="6">
        <f t="shared" si="130"/>
        <v>4</v>
      </c>
      <c r="H4175" s="6">
        <v>92659</v>
      </c>
      <c r="I4175" s="2">
        <f t="shared" si="131"/>
        <v>1802.9498180686085</v>
      </c>
    </row>
    <row r="4176" spans="1:9" x14ac:dyDescent="0.2">
      <c r="A4176" s="1">
        <v>7</v>
      </c>
      <c r="B4176" s="1">
        <v>11</v>
      </c>
      <c r="C4176" s="1">
        <v>11016</v>
      </c>
      <c r="D4176" s="1" t="s">
        <v>1340</v>
      </c>
      <c r="E4176" s="2">
        <v>1600.81</v>
      </c>
      <c r="F4176" s="2">
        <v>16.008099999999999</v>
      </c>
      <c r="G4176" s="6">
        <f t="shared" si="130"/>
        <v>2</v>
      </c>
      <c r="H4176" s="6">
        <v>10090</v>
      </c>
      <c r="I4176" s="2">
        <f t="shared" si="131"/>
        <v>630.30590763426017</v>
      </c>
    </row>
    <row r="4177" spans="1:9" x14ac:dyDescent="0.2">
      <c r="A4177" s="1">
        <v>7</v>
      </c>
      <c r="B4177" s="1">
        <v>11</v>
      </c>
      <c r="C4177" s="1">
        <v>11017</v>
      </c>
      <c r="D4177" s="1" t="s">
        <v>1341</v>
      </c>
      <c r="E4177" s="2">
        <v>3681.45</v>
      </c>
      <c r="F4177" s="2">
        <v>36.814499999999995</v>
      </c>
      <c r="G4177" s="6">
        <f t="shared" si="130"/>
        <v>3</v>
      </c>
      <c r="H4177" s="6">
        <v>5509</v>
      </c>
      <c r="I4177" s="2">
        <f t="shared" si="131"/>
        <v>149.64212470629781</v>
      </c>
    </row>
    <row r="4178" spans="1:9" x14ac:dyDescent="0.2">
      <c r="A4178" s="1">
        <v>7</v>
      </c>
      <c r="B4178" s="1">
        <v>11</v>
      </c>
      <c r="C4178" s="1">
        <v>11018</v>
      </c>
      <c r="D4178" s="1" t="s">
        <v>1342</v>
      </c>
      <c r="E4178" s="2">
        <v>4542.8100000000004</v>
      </c>
      <c r="F4178" s="2">
        <v>45.428100000000001</v>
      </c>
      <c r="G4178" s="6">
        <f t="shared" si="130"/>
        <v>3</v>
      </c>
      <c r="H4178" s="6">
        <v>659</v>
      </c>
      <c r="I4178" s="2">
        <f t="shared" si="131"/>
        <v>14.506439846702811</v>
      </c>
    </row>
    <row r="4179" spans="1:9" x14ac:dyDescent="0.2">
      <c r="A4179" s="1">
        <v>7</v>
      </c>
      <c r="B4179" s="1">
        <v>11</v>
      </c>
      <c r="C4179" s="1">
        <v>11019</v>
      </c>
      <c r="D4179" s="1" t="s">
        <v>1343</v>
      </c>
      <c r="E4179" s="2">
        <v>1094.33</v>
      </c>
      <c r="F4179" s="2">
        <v>10.943299999999999</v>
      </c>
      <c r="G4179" s="6">
        <f t="shared" si="130"/>
        <v>2</v>
      </c>
      <c r="H4179" s="6">
        <v>1481</v>
      </c>
      <c r="I4179" s="2">
        <f t="shared" si="131"/>
        <v>135.33394862610001</v>
      </c>
    </row>
    <row r="4180" spans="1:9" x14ac:dyDescent="0.2">
      <c r="A4180" s="1">
        <v>7</v>
      </c>
      <c r="B4180" s="1">
        <v>11</v>
      </c>
      <c r="C4180" s="1">
        <v>11020</v>
      </c>
      <c r="D4180" s="1" t="s">
        <v>1344</v>
      </c>
      <c r="E4180" s="2">
        <v>1385.6</v>
      </c>
      <c r="F4180" s="2">
        <v>13.856</v>
      </c>
      <c r="G4180" s="6">
        <f t="shared" si="130"/>
        <v>2</v>
      </c>
      <c r="H4180" s="6">
        <v>8405</v>
      </c>
      <c r="I4180" s="2">
        <f t="shared" si="131"/>
        <v>606.59642032332567</v>
      </c>
    </row>
    <row r="4181" spans="1:9" x14ac:dyDescent="0.2">
      <c r="A4181" s="1">
        <v>7</v>
      </c>
      <c r="B4181" s="1">
        <v>11</v>
      </c>
      <c r="C4181" s="1">
        <v>11021</v>
      </c>
      <c r="D4181" s="1" t="s">
        <v>1345</v>
      </c>
      <c r="E4181" s="2">
        <v>1774.65</v>
      </c>
      <c r="F4181" s="2">
        <v>17.746500000000001</v>
      </c>
      <c r="G4181" s="6">
        <f t="shared" si="130"/>
        <v>2</v>
      </c>
      <c r="H4181" s="6">
        <v>599</v>
      </c>
      <c r="I4181" s="2">
        <f t="shared" si="131"/>
        <v>33.753134420871717</v>
      </c>
    </row>
    <row r="4182" spans="1:9" x14ac:dyDescent="0.2">
      <c r="A4182" s="1">
        <v>7</v>
      </c>
      <c r="B4182" s="1">
        <v>11</v>
      </c>
      <c r="C4182" s="1">
        <v>11022</v>
      </c>
      <c r="D4182" s="1" t="s">
        <v>1346</v>
      </c>
      <c r="E4182" s="2">
        <v>766.47</v>
      </c>
      <c r="F4182" s="2">
        <v>7.6646999999999998</v>
      </c>
      <c r="G4182" s="6">
        <f t="shared" si="130"/>
        <v>1</v>
      </c>
      <c r="H4182" s="6">
        <v>3702</v>
      </c>
      <c r="I4182" s="2">
        <f t="shared" si="131"/>
        <v>482.99346354064738</v>
      </c>
    </row>
    <row r="4183" spans="1:9" x14ac:dyDescent="0.2">
      <c r="A4183" s="1">
        <v>7</v>
      </c>
      <c r="B4183" s="1">
        <v>11</v>
      </c>
      <c r="C4183" s="1">
        <v>11023</v>
      </c>
      <c r="D4183" s="1" t="s">
        <v>1347</v>
      </c>
      <c r="E4183" s="2">
        <v>3776.4</v>
      </c>
      <c r="F4183" s="2">
        <v>37.764000000000003</v>
      </c>
      <c r="G4183" s="6">
        <f t="shared" si="130"/>
        <v>3</v>
      </c>
      <c r="H4183" s="6">
        <v>3537</v>
      </c>
      <c r="I4183" s="2">
        <f t="shared" si="131"/>
        <v>93.6606291706387</v>
      </c>
    </row>
    <row r="4184" spans="1:9" x14ac:dyDescent="0.2">
      <c r="A4184" s="1">
        <v>7</v>
      </c>
      <c r="B4184" s="1">
        <v>11</v>
      </c>
      <c r="C4184" s="1">
        <v>11024</v>
      </c>
      <c r="D4184" s="1" t="s">
        <v>1348</v>
      </c>
      <c r="E4184" s="2">
        <v>1026.6500000000001</v>
      </c>
      <c r="F4184" s="2">
        <v>10.266500000000001</v>
      </c>
      <c r="G4184" s="6">
        <f t="shared" si="130"/>
        <v>2</v>
      </c>
      <c r="H4184" s="6">
        <v>1669</v>
      </c>
      <c r="I4184" s="2">
        <f t="shared" si="131"/>
        <v>162.56757414893099</v>
      </c>
    </row>
    <row r="4185" spans="1:9" x14ac:dyDescent="0.2">
      <c r="A4185" s="1">
        <v>7</v>
      </c>
      <c r="B4185" s="1">
        <v>11</v>
      </c>
      <c r="C4185" s="1">
        <v>11025</v>
      </c>
      <c r="D4185" s="1" t="s">
        <v>1349</v>
      </c>
      <c r="E4185" s="2">
        <v>3266.41</v>
      </c>
      <c r="F4185" s="2">
        <v>32.664099999999998</v>
      </c>
      <c r="G4185" s="6">
        <f t="shared" si="130"/>
        <v>3</v>
      </c>
      <c r="H4185" s="6">
        <v>785</v>
      </c>
      <c r="I4185" s="2">
        <f t="shared" si="131"/>
        <v>24.032500512795394</v>
      </c>
    </row>
    <row r="4186" spans="1:9" x14ac:dyDescent="0.2">
      <c r="A4186" s="1">
        <v>7</v>
      </c>
      <c r="B4186" s="1">
        <v>11</v>
      </c>
      <c r="C4186" s="1">
        <v>11026</v>
      </c>
      <c r="D4186" s="1" t="s">
        <v>1350</v>
      </c>
      <c r="E4186" s="2">
        <v>1385.26</v>
      </c>
      <c r="F4186" s="2">
        <v>13.852600000000001</v>
      </c>
      <c r="G4186" s="6">
        <f t="shared" si="130"/>
        <v>2</v>
      </c>
      <c r="H4186" s="6">
        <v>8790</v>
      </c>
      <c r="I4186" s="2">
        <f t="shared" si="131"/>
        <v>634.53792067915049</v>
      </c>
    </row>
    <row r="4187" spans="1:9" x14ac:dyDescent="0.2">
      <c r="A4187" s="1">
        <v>7</v>
      </c>
      <c r="B4187" s="1">
        <v>11</v>
      </c>
      <c r="C4187" s="1">
        <v>11027</v>
      </c>
      <c r="D4187" s="1" t="s">
        <v>1351</v>
      </c>
      <c r="E4187" s="2">
        <v>3451.55</v>
      </c>
      <c r="F4187" s="2">
        <v>34.515500000000003</v>
      </c>
      <c r="G4187" s="6">
        <f t="shared" si="130"/>
        <v>3</v>
      </c>
      <c r="H4187" s="6">
        <v>21829</v>
      </c>
      <c r="I4187" s="2">
        <f t="shared" si="131"/>
        <v>632.4404977473888</v>
      </c>
    </row>
    <row r="4188" spans="1:9" x14ac:dyDescent="0.2">
      <c r="A4188" s="1">
        <v>7</v>
      </c>
      <c r="B4188" s="1">
        <v>11</v>
      </c>
      <c r="C4188" s="1">
        <v>11028</v>
      </c>
      <c r="D4188" s="1" t="s">
        <v>1352</v>
      </c>
      <c r="E4188" s="2">
        <v>6777.69</v>
      </c>
      <c r="F4188" s="2">
        <v>67.776899999999998</v>
      </c>
      <c r="G4188" s="6">
        <f t="shared" si="130"/>
        <v>4</v>
      </c>
      <c r="H4188" s="6">
        <v>1452</v>
      </c>
      <c r="I4188" s="2">
        <f t="shared" si="131"/>
        <v>21.423228268038226</v>
      </c>
    </row>
    <row r="4189" spans="1:9" x14ac:dyDescent="0.2">
      <c r="A4189" s="1">
        <v>7</v>
      </c>
      <c r="B4189" s="1">
        <v>11</v>
      </c>
      <c r="C4189" s="1">
        <v>11029</v>
      </c>
      <c r="D4189" s="1" t="s">
        <v>1353</v>
      </c>
      <c r="E4189" s="2">
        <v>13759.05</v>
      </c>
      <c r="F4189" s="2">
        <v>137.59049999999999</v>
      </c>
      <c r="G4189" s="6">
        <f t="shared" si="130"/>
        <v>4</v>
      </c>
      <c r="H4189" s="6">
        <v>2103</v>
      </c>
      <c r="I4189" s="2">
        <f t="shared" si="131"/>
        <v>15.284485484099557</v>
      </c>
    </row>
    <row r="4190" spans="1:9" x14ac:dyDescent="0.2">
      <c r="A4190" s="1">
        <v>7</v>
      </c>
      <c r="B4190" s="1">
        <v>11</v>
      </c>
      <c r="C4190" s="1">
        <v>11030</v>
      </c>
      <c r="D4190" s="1" t="s">
        <v>1354</v>
      </c>
      <c r="E4190" s="2">
        <v>1229.8599999999999</v>
      </c>
      <c r="F4190" s="2">
        <v>12.298599999999999</v>
      </c>
      <c r="G4190" s="6">
        <f t="shared" si="130"/>
        <v>2</v>
      </c>
      <c r="H4190" s="6">
        <v>941</v>
      </c>
      <c r="I4190" s="2">
        <f t="shared" si="131"/>
        <v>76.512773811653361</v>
      </c>
    </row>
    <row r="4191" spans="1:9" x14ac:dyDescent="0.2">
      <c r="A4191" s="1">
        <v>7</v>
      </c>
      <c r="B4191" s="1">
        <v>11</v>
      </c>
      <c r="C4191" s="1">
        <v>11031</v>
      </c>
      <c r="D4191" s="1" t="s">
        <v>1355</v>
      </c>
      <c r="E4191" s="2">
        <v>1837.16</v>
      </c>
      <c r="F4191" s="2">
        <v>18.371600000000001</v>
      </c>
      <c r="G4191" s="6">
        <f t="shared" si="130"/>
        <v>2</v>
      </c>
      <c r="H4191" s="6">
        <v>7391</v>
      </c>
      <c r="I4191" s="2">
        <f t="shared" si="131"/>
        <v>402.3057327614361</v>
      </c>
    </row>
    <row r="4192" spans="1:9" x14ac:dyDescent="0.2">
      <c r="A4192" s="1">
        <v>7</v>
      </c>
      <c r="B4192" s="1">
        <v>11</v>
      </c>
      <c r="C4192" s="1">
        <v>11032</v>
      </c>
      <c r="D4192" s="1" t="s">
        <v>1356</v>
      </c>
      <c r="E4192" s="2">
        <v>2870.13</v>
      </c>
      <c r="F4192" s="2">
        <v>28.7013</v>
      </c>
      <c r="G4192" s="6">
        <f t="shared" si="130"/>
        <v>3</v>
      </c>
      <c r="H4192" s="6">
        <v>524</v>
      </c>
      <c r="I4192" s="2">
        <f t="shared" si="131"/>
        <v>18.25701274855146</v>
      </c>
    </row>
    <row r="4193" spans="1:9" x14ac:dyDescent="0.2">
      <c r="A4193" s="1">
        <v>8</v>
      </c>
      <c r="B4193" s="1">
        <v>33</v>
      </c>
      <c r="C4193" s="1">
        <v>33001</v>
      </c>
      <c r="D4193" s="1" t="s">
        <v>3772</v>
      </c>
      <c r="E4193" s="2">
        <v>3614.56</v>
      </c>
      <c r="F4193" s="2">
        <v>36.145600000000002</v>
      </c>
      <c r="G4193" s="6">
        <f t="shared" si="130"/>
        <v>3</v>
      </c>
      <c r="H4193" s="6">
        <v>2070</v>
      </c>
      <c r="I4193" s="2">
        <f t="shared" si="131"/>
        <v>57.268381213757685</v>
      </c>
    </row>
    <row r="4194" spans="1:9" x14ac:dyDescent="0.2">
      <c r="A4194" s="1">
        <v>8</v>
      </c>
      <c r="B4194" s="1">
        <v>33</v>
      </c>
      <c r="C4194" s="1">
        <v>33002</v>
      </c>
      <c r="D4194" s="1" t="s">
        <v>3773</v>
      </c>
      <c r="E4194" s="2">
        <v>5527.03</v>
      </c>
      <c r="F4194" s="2">
        <v>55.270299999999999</v>
      </c>
      <c r="G4194" s="6">
        <f t="shared" si="130"/>
        <v>4</v>
      </c>
      <c r="H4194" s="6">
        <v>4823</v>
      </c>
      <c r="I4194" s="2">
        <f t="shared" si="131"/>
        <v>87.26205575146146</v>
      </c>
    </row>
    <row r="4195" spans="1:9" x14ac:dyDescent="0.2">
      <c r="A4195" s="1">
        <v>8</v>
      </c>
      <c r="B4195" s="1">
        <v>33</v>
      </c>
      <c r="C4195" s="1">
        <v>33003</v>
      </c>
      <c r="D4195" s="1" t="s">
        <v>3774</v>
      </c>
      <c r="E4195" s="2">
        <v>2394.75</v>
      </c>
      <c r="F4195" s="2">
        <v>23.947500000000002</v>
      </c>
      <c r="G4195" s="6">
        <f t="shared" si="130"/>
        <v>2</v>
      </c>
      <c r="H4195" s="6">
        <v>976</v>
      </c>
      <c r="I4195" s="2">
        <f t="shared" si="131"/>
        <v>40.755820022966901</v>
      </c>
    </row>
    <row r="4196" spans="1:9" x14ac:dyDescent="0.2">
      <c r="A4196" s="1">
        <v>8</v>
      </c>
      <c r="B4196" s="1">
        <v>33</v>
      </c>
      <c r="C4196" s="1">
        <v>33004</v>
      </c>
      <c r="D4196" s="1" t="s">
        <v>3775</v>
      </c>
      <c r="E4196" s="2">
        <v>12237.24</v>
      </c>
      <c r="F4196" s="2">
        <v>122.3724</v>
      </c>
      <c r="G4196" s="6">
        <f t="shared" si="130"/>
        <v>4</v>
      </c>
      <c r="H4196" s="6">
        <v>2999</v>
      </c>
      <c r="I4196" s="2">
        <f t="shared" si="131"/>
        <v>24.50716011126692</v>
      </c>
    </row>
    <row r="4197" spans="1:9" x14ac:dyDescent="0.2">
      <c r="A4197" s="1">
        <v>8</v>
      </c>
      <c r="B4197" s="1">
        <v>33</v>
      </c>
      <c r="C4197" s="1">
        <v>33005</v>
      </c>
      <c r="D4197" s="1" t="s">
        <v>3776</v>
      </c>
      <c r="E4197" s="2">
        <v>10652.79</v>
      </c>
      <c r="F4197" s="2">
        <v>106.5279</v>
      </c>
      <c r="G4197" s="6">
        <f t="shared" si="130"/>
        <v>4</v>
      </c>
      <c r="H4197" s="6">
        <v>3711</v>
      </c>
      <c r="I4197" s="2">
        <f t="shared" si="131"/>
        <v>34.835944386400179</v>
      </c>
    </row>
    <row r="4198" spans="1:9" x14ac:dyDescent="0.2">
      <c r="A4198" s="1">
        <v>8</v>
      </c>
      <c r="B4198" s="1">
        <v>33</v>
      </c>
      <c r="C4198" s="1">
        <v>33006</v>
      </c>
      <c r="D4198" s="1" t="s">
        <v>3777</v>
      </c>
      <c r="E4198" s="2">
        <v>5121.75</v>
      </c>
      <c r="F4198" s="2">
        <v>51.217500000000001</v>
      </c>
      <c r="G4198" s="6">
        <f t="shared" si="130"/>
        <v>4</v>
      </c>
      <c r="H4198" s="6">
        <v>7631</v>
      </c>
      <c r="I4198" s="2">
        <f t="shared" si="131"/>
        <v>148.99204373505148</v>
      </c>
    </row>
    <row r="4199" spans="1:9" x14ac:dyDescent="0.2">
      <c r="A4199" s="1">
        <v>8</v>
      </c>
      <c r="B4199" s="1">
        <v>33</v>
      </c>
      <c r="C4199" s="1">
        <v>33007</v>
      </c>
      <c r="D4199" s="1" t="s">
        <v>3778</v>
      </c>
      <c r="E4199" s="2">
        <v>3847.98</v>
      </c>
      <c r="F4199" s="2">
        <v>38.479799999999997</v>
      </c>
      <c r="G4199" s="6">
        <f t="shared" si="130"/>
        <v>3</v>
      </c>
      <c r="H4199" s="6">
        <v>6052</v>
      </c>
      <c r="I4199" s="2">
        <f t="shared" si="131"/>
        <v>157.27732472622</v>
      </c>
    </row>
    <row r="4200" spans="1:9" x14ac:dyDescent="0.2">
      <c r="A4200" s="1">
        <v>8</v>
      </c>
      <c r="B4200" s="1">
        <v>33</v>
      </c>
      <c r="C4200" s="1">
        <v>33008</v>
      </c>
      <c r="D4200" s="1" t="s">
        <v>3779</v>
      </c>
      <c r="E4200" s="2">
        <v>3694.17</v>
      </c>
      <c r="F4200" s="2">
        <v>36.941699999999997</v>
      </c>
      <c r="G4200" s="6">
        <f t="shared" si="130"/>
        <v>3</v>
      </c>
      <c r="H4200" s="6">
        <v>2448</v>
      </c>
      <c r="I4200" s="2">
        <f t="shared" si="131"/>
        <v>66.266576795328859</v>
      </c>
    </row>
    <row r="4201" spans="1:9" x14ac:dyDescent="0.2">
      <c r="A4201" s="1">
        <v>8</v>
      </c>
      <c r="B4201" s="1">
        <v>33</v>
      </c>
      <c r="C4201" s="1">
        <v>33009</v>
      </c>
      <c r="D4201" s="1" t="s">
        <v>3780</v>
      </c>
      <c r="E4201" s="2">
        <v>317.14</v>
      </c>
      <c r="F4201" s="2">
        <v>3.1713999999999998</v>
      </c>
      <c r="G4201" s="6">
        <f t="shared" si="130"/>
        <v>1</v>
      </c>
      <c r="H4201" s="6">
        <v>276</v>
      </c>
      <c r="I4201" s="2">
        <f t="shared" si="131"/>
        <v>87.027811061360921</v>
      </c>
    </row>
    <row r="4202" spans="1:9" x14ac:dyDescent="0.2">
      <c r="A4202" s="1">
        <v>8</v>
      </c>
      <c r="B4202" s="1">
        <v>33</v>
      </c>
      <c r="C4202" s="1">
        <v>33010</v>
      </c>
      <c r="D4202" s="1" t="s">
        <v>3781</v>
      </c>
      <c r="E4202" s="2">
        <v>4098.3599999999997</v>
      </c>
      <c r="F4202" s="2">
        <v>40.983599999999996</v>
      </c>
      <c r="G4202" s="6">
        <f t="shared" si="130"/>
        <v>3</v>
      </c>
      <c r="H4202" s="6">
        <v>4830</v>
      </c>
      <c r="I4202" s="2">
        <f t="shared" si="131"/>
        <v>117.85201885632303</v>
      </c>
    </row>
    <row r="4203" spans="1:9" x14ac:dyDescent="0.2">
      <c r="A4203" s="1">
        <v>8</v>
      </c>
      <c r="B4203" s="1">
        <v>33</v>
      </c>
      <c r="C4203" s="1">
        <v>33011</v>
      </c>
      <c r="D4203" s="1" t="s">
        <v>3782</v>
      </c>
      <c r="E4203" s="2">
        <v>6307.73</v>
      </c>
      <c r="F4203" s="2">
        <v>63.077299999999994</v>
      </c>
      <c r="G4203" s="6">
        <f t="shared" si="130"/>
        <v>4</v>
      </c>
      <c r="H4203" s="6">
        <v>7537</v>
      </c>
      <c r="I4203" s="2">
        <f t="shared" si="131"/>
        <v>119.4883103747307</v>
      </c>
    </row>
    <row r="4204" spans="1:9" x14ac:dyDescent="0.2">
      <c r="A4204" s="1">
        <v>8</v>
      </c>
      <c r="B4204" s="1">
        <v>33</v>
      </c>
      <c r="C4204" s="1">
        <v>33012</v>
      </c>
      <c r="D4204" s="1" t="s">
        <v>3783</v>
      </c>
      <c r="E4204" s="2">
        <v>5274.93</v>
      </c>
      <c r="F4204" s="2">
        <v>52.749300000000005</v>
      </c>
      <c r="G4204" s="6">
        <f t="shared" si="130"/>
        <v>4</v>
      </c>
      <c r="H4204" s="6">
        <v>4712</v>
      </c>
      <c r="I4204" s="2">
        <f t="shared" si="131"/>
        <v>89.328199615919061</v>
      </c>
    </row>
    <row r="4205" spans="1:9" x14ac:dyDescent="0.2">
      <c r="A4205" s="1">
        <v>8</v>
      </c>
      <c r="B4205" s="1">
        <v>33</v>
      </c>
      <c r="C4205" s="1">
        <v>33013</v>
      </c>
      <c r="D4205" s="1" t="s">
        <v>3784</v>
      </c>
      <c r="E4205" s="2">
        <v>4404.4799999999996</v>
      </c>
      <c r="F4205" s="2">
        <v>44.044799999999995</v>
      </c>
      <c r="G4205" s="6">
        <f t="shared" si="130"/>
        <v>3</v>
      </c>
      <c r="H4205" s="6">
        <v>13629</v>
      </c>
      <c r="I4205" s="2">
        <f t="shared" si="131"/>
        <v>309.43493897122931</v>
      </c>
    </row>
    <row r="4206" spans="1:9" x14ac:dyDescent="0.2">
      <c r="A4206" s="1">
        <v>8</v>
      </c>
      <c r="B4206" s="1">
        <v>33</v>
      </c>
      <c r="C4206" s="1">
        <v>33014</v>
      </c>
      <c r="D4206" s="1" t="s">
        <v>3785</v>
      </c>
      <c r="E4206" s="2">
        <v>3505.53</v>
      </c>
      <c r="F4206" s="2">
        <v>35.055300000000003</v>
      </c>
      <c r="G4206" s="6">
        <f t="shared" si="130"/>
        <v>3</v>
      </c>
      <c r="H4206" s="6">
        <v>5584</v>
      </c>
      <c r="I4206" s="2">
        <f t="shared" si="131"/>
        <v>159.29117708306589</v>
      </c>
    </row>
    <row r="4207" spans="1:9" x14ac:dyDescent="0.2">
      <c r="A4207" s="1">
        <v>8</v>
      </c>
      <c r="B4207" s="1">
        <v>33</v>
      </c>
      <c r="C4207" s="1">
        <v>33015</v>
      </c>
      <c r="D4207" s="1" t="s">
        <v>3786</v>
      </c>
      <c r="E4207" s="2">
        <v>3081.79</v>
      </c>
      <c r="F4207" s="2">
        <v>30.817899999999998</v>
      </c>
      <c r="G4207" s="6">
        <f t="shared" si="130"/>
        <v>3</v>
      </c>
      <c r="H4207" s="6">
        <v>155</v>
      </c>
      <c r="I4207" s="2">
        <f t="shared" si="131"/>
        <v>5.029544517958719</v>
      </c>
    </row>
    <row r="4208" spans="1:9" x14ac:dyDescent="0.2">
      <c r="A4208" s="1">
        <v>8</v>
      </c>
      <c r="B4208" s="1">
        <v>33</v>
      </c>
      <c r="C4208" s="1">
        <v>33016</v>
      </c>
      <c r="D4208" s="1" t="s">
        <v>3787</v>
      </c>
      <c r="E4208" s="2">
        <v>7169.07</v>
      </c>
      <c r="F4208" s="2">
        <v>71.690699999999993</v>
      </c>
      <c r="G4208" s="6">
        <f t="shared" si="130"/>
        <v>4</v>
      </c>
      <c r="H4208" s="6">
        <v>955</v>
      </c>
      <c r="I4208" s="2">
        <f t="shared" si="131"/>
        <v>13.321114175199853</v>
      </c>
    </row>
    <row r="4209" spans="1:9" x14ac:dyDescent="0.2">
      <c r="A4209" s="1">
        <v>8</v>
      </c>
      <c r="B4209" s="1">
        <v>33</v>
      </c>
      <c r="C4209" s="1">
        <v>33017</v>
      </c>
      <c r="D4209" s="1" t="s">
        <v>3788</v>
      </c>
      <c r="E4209" s="2">
        <v>4631.25</v>
      </c>
      <c r="F4209" s="2">
        <v>46.3125</v>
      </c>
      <c r="G4209" s="6">
        <f t="shared" si="130"/>
        <v>3</v>
      </c>
      <c r="H4209" s="6">
        <v>671</v>
      </c>
      <c r="I4209" s="2">
        <f t="shared" si="131"/>
        <v>14.488529014844804</v>
      </c>
    </row>
    <row r="4210" spans="1:9" x14ac:dyDescent="0.2">
      <c r="A4210" s="1">
        <v>8</v>
      </c>
      <c r="B4210" s="1">
        <v>33</v>
      </c>
      <c r="C4210" s="1">
        <v>33018</v>
      </c>
      <c r="D4210" s="1" t="s">
        <v>3789</v>
      </c>
      <c r="E4210" s="2">
        <v>3647.24</v>
      </c>
      <c r="F4210" s="2">
        <v>36.4724</v>
      </c>
      <c r="G4210" s="6">
        <f t="shared" si="130"/>
        <v>3</v>
      </c>
      <c r="H4210" s="6">
        <v>4456</v>
      </c>
      <c r="I4210" s="2">
        <f t="shared" si="131"/>
        <v>122.17457584365164</v>
      </c>
    </row>
    <row r="4211" spans="1:9" x14ac:dyDescent="0.2">
      <c r="A4211" s="1">
        <v>8</v>
      </c>
      <c r="B4211" s="1">
        <v>33</v>
      </c>
      <c r="C4211" s="1">
        <v>33019</v>
      </c>
      <c r="D4211" s="1" t="s">
        <v>3790</v>
      </c>
      <c r="E4211" s="2">
        <v>11235.66</v>
      </c>
      <c r="F4211" s="2">
        <v>112.3566</v>
      </c>
      <c r="G4211" s="6">
        <f t="shared" si="130"/>
        <v>4</v>
      </c>
      <c r="H4211" s="6">
        <v>1455</v>
      </c>
      <c r="I4211" s="2">
        <f t="shared" si="131"/>
        <v>12.94984006280005</v>
      </c>
    </row>
    <row r="4212" spans="1:9" x14ac:dyDescent="0.2">
      <c r="A4212" s="1">
        <v>8</v>
      </c>
      <c r="B4212" s="1">
        <v>33</v>
      </c>
      <c r="C4212" s="1">
        <v>33020</v>
      </c>
      <c r="D4212" s="1" t="s">
        <v>3791</v>
      </c>
      <c r="E4212" s="2">
        <v>17850.12</v>
      </c>
      <c r="F4212" s="2">
        <v>178.50119999999998</v>
      </c>
      <c r="G4212" s="6">
        <f t="shared" si="130"/>
        <v>4</v>
      </c>
      <c r="H4212" s="6">
        <v>1425</v>
      </c>
      <c r="I4212" s="2">
        <f t="shared" si="131"/>
        <v>7.9831396091454856</v>
      </c>
    </row>
    <row r="4213" spans="1:9" x14ac:dyDescent="0.2">
      <c r="A4213" s="1">
        <v>8</v>
      </c>
      <c r="B4213" s="1">
        <v>33</v>
      </c>
      <c r="C4213" s="1">
        <v>33021</v>
      </c>
      <c r="D4213" s="1" t="s">
        <v>3792</v>
      </c>
      <c r="E4213" s="2">
        <v>5976.99</v>
      </c>
      <c r="F4213" s="2">
        <v>59.7699</v>
      </c>
      <c r="G4213" s="6">
        <f t="shared" si="130"/>
        <v>4</v>
      </c>
      <c r="H4213" s="6">
        <v>14886</v>
      </c>
      <c r="I4213" s="2">
        <f t="shared" si="131"/>
        <v>249.05512640978151</v>
      </c>
    </row>
    <row r="4214" spans="1:9" x14ac:dyDescent="0.2">
      <c r="A4214" s="1">
        <v>8</v>
      </c>
      <c r="B4214" s="1">
        <v>33</v>
      </c>
      <c r="C4214" s="1">
        <v>33022</v>
      </c>
      <c r="D4214" s="1" t="s">
        <v>3793</v>
      </c>
      <c r="E4214" s="2">
        <v>4447.74</v>
      </c>
      <c r="F4214" s="2">
        <v>44.477399999999996</v>
      </c>
      <c r="G4214" s="6">
        <f t="shared" si="130"/>
        <v>3</v>
      </c>
      <c r="H4214" s="6">
        <v>1999</v>
      </c>
      <c r="I4214" s="2">
        <f t="shared" si="131"/>
        <v>44.944173895056821</v>
      </c>
    </row>
    <row r="4215" spans="1:9" x14ac:dyDescent="0.2">
      <c r="A4215" s="1">
        <v>8</v>
      </c>
      <c r="B4215" s="1">
        <v>33</v>
      </c>
      <c r="C4215" s="1">
        <v>33023</v>
      </c>
      <c r="D4215" s="1" t="s">
        <v>3794</v>
      </c>
      <c r="E4215" s="2">
        <v>3109.99</v>
      </c>
      <c r="F4215" s="2">
        <v>31.099899999999998</v>
      </c>
      <c r="G4215" s="6">
        <f t="shared" si="130"/>
        <v>3</v>
      </c>
      <c r="H4215" s="6">
        <v>5431</v>
      </c>
      <c r="I4215" s="2">
        <f t="shared" si="131"/>
        <v>174.63078659416914</v>
      </c>
    </row>
    <row r="4216" spans="1:9" x14ac:dyDescent="0.2">
      <c r="A4216" s="1">
        <v>8</v>
      </c>
      <c r="B4216" s="1">
        <v>33</v>
      </c>
      <c r="C4216" s="1">
        <v>33024</v>
      </c>
      <c r="D4216" s="1" t="s">
        <v>3795</v>
      </c>
      <c r="E4216" s="2">
        <v>3461.25</v>
      </c>
      <c r="F4216" s="2">
        <v>34.612499999999997</v>
      </c>
      <c r="G4216" s="6">
        <f t="shared" si="130"/>
        <v>3</v>
      </c>
      <c r="H4216" s="6">
        <v>4386</v>
      </c>
      <c r="I4216" s="2">
        <f t="shared" si="131"/>
        <v>126.7172264355363</v>
      </c>
    </row>
    <row r="4217" spans="1:9" x14ac:dyDescent="0.2">
      <c r="A4217" s="1">
        <v>8</v>
      </c>
      <c r="B4217" s="1">
        <v>33</v>
      </c>
      <c r="C4217" s="1">
        <v>33025</v>
      </c>
      <c r="D4217" s="1" t="s">
        <v>3796</v>
      </c>
      <c r="E4217" s="2">
        <v>5633.08</v>
      </c>
      <c r="F4217" s="2">
        <v>56.330799999999996</v>
      </c>
      <c r="G4217" s="6">
        <f t="shared" si="130"/>
        <v>4</v>
      </c>
      <c r="H4217" s="6">
        <v>2324</v>
      </c>
      <c r="I4217" s="2">
        <f t="shared" si="131"/>
        <v>41.256293182415305</v>
      </c>
    </row>
    <row r="4218" spans="1:9" x14ac:dyDescent="0.2">
      <c r="A4218" s="1">
        <v>8</v>
      </c>
      <c r="B4218" s="1">
        <v>33</v>
      </c>
      <c r="C4218" s="1">
        <v>33026</v>
      </c>
      <c r="D4218" s="1" t="s">
        <v>3797</v>
      </c>
      <c r="E4218" s="2">
        <v>5439.83</v>
      </c>
      <c r="F4218" s="2">
        <v>54.398299999999999</v>
      </c>
      <c r="G4218" s="6">
        <f t="shared" si="130"/>
        <v>4</v>
      </c>
      <c r="H4218" s="6">
        <v>4155</v>
      </c>
      <c r="I4218" s="2">
        <f t="shared" si="131"/>
        <v>76.381063378818823</v>
      </c>
    </row>
    <row r="4219" spans="1:9" x14ac:dyDescent="0.2">
      <c r="A4219" s="1">
        <v>8</v>
      </c>
      <c r="B4219" s="1">
        <v>33</v>
      </c>
      <c r="C4219" s="1">
        <v>33027</v>
      </c>
      <c r="D4219" s="1" t="s">
        <v>3798</v>
      </c>
      <c r="E4219" s="2">
        <v>4633.37</v>
      </c>
      <c r="F4219" s="2">
        <v>46.3337</v>
      </c>
      <c r="G4219" s="6">
        <f t="shared" si="130"/>
        <v>3</v>
      </c>
      <c r="H4219" s="6">
        <v>5428</v>
      </c>
      <c r="I4219" s="2">
        <f t="shared" si="131"/>
        <v>117.15015204915645</v>
      </c>
    </row>
    <row r="4220" spans="1:9" x14ac:dyDescent="0.2">
      <c r="A4220" s="1">
        <v>8</v>
      </c>
      <c r="B4220" s="1">
        <v>33</v>
      </c>
      <c r="C4220" s="1">
        <v>33028</v>
      </c>
      <c r="D4220" s="1" t="s">
        <v>3799</v>
      </c>
      <c r="E4220" s="2">
        <v>8393.49</v>
      </c>
      <c r="F4220" s="2">
        <v>83.934899999999999</v>
      </c>
      <c r="G4220" s="6">
        <f t="shared" si="130"/>
        <v>4</v>
      </c>
      <c r="H4220" s="6">
        <v>1105</v>
      </c>
      <c r="I4220" s="2">
        <f t="shared" si="131"/>
        <v>13.16496475244505</v>
      </c>
    </row>
    <row r="4221" spans="1:9" x14ac:dyDescent="0.2">
      <c r="A4221" s="1">
        <v>8</v>
      </c>
      <c r="B4221" s="1">
        <v>33</v>
      </c>
      <c r="C4221" s="1">
        <v>33029</v>
      </c>
      <c r="D4221" s="1" t="s">
        <v>3800</v>
      </c>
      <c r="E4221" s="2">
        <v>4392.4799999999996</v>
      </c>
      <c r="F4221" s="2">
        <v>43.924799999999998</v>
      </c>
      <c r="G4221" s="6">
        <f t="shared" si="130"/>
        <v>3</v>
      </c>
      <c r="H4221" s="6">
        <v>2263</v>
      </c>
      <c r="I4221" s="2">
        <f t="shared" si="131"/>
        <v>51.519870323826176</v>
      </c>
    </row>
    <row r="4222" spans="1:9" x14ac:dyDescent="0.2">
      <c r="A4222" s="1">
        <v>8</v>
      </c>
      <c r="B4222" s="1">
        <v>33</v>
      </c>
      <c r="C4222" s="1">
        <v>33030</v>
      </c>
      <c r="D4222" s="1" t="s">
        <v>3801</v>
      </c>
      <c r="E4222" s="2">
        <v>9895.89</v>
      </c>
      <c r="F4222" s="2">
        <v>98.9589</v>
      </c>
      <c r="G4222" s="6">
        <f t="shared" si="130"/>
        <v>4</v>
      </c>
      <c r="H4222" s="6">
        <v>570</v>
      </c>
      <c r="I4222" s="2">
        <f t="shared" si="131"/>
        <v>5.7599670166099264</v>
      </c>
    </row>
    <row r="4223" spans="1:9" x14ac:dyDescent="0.2">
      <c r="A4223" s="1">
        <v>8</v>
      </c>
      <c r="B4223" s="1">
        <v>33</v>
      </c>
      <c r="C4223" s="1">
        <v>33031</v>
      </c>
      <c r="D4223" s="1" t="s">
        <v>3802</v>
      </c>
      <c r="E4223" s="2">
        <v>5376.88</v>
      </c>
      <c r="F4223" s="2">
        <v>53.768799999999999</v>
      </c>
      <c r="G4223" s="6">
        <f t="shared" si="130"/>
        <v>4</v>
      </c>
      <c r="H4223" s="6">
        <v>810</v>
      </c>
      <c r="I4223" s="2">
        <f t="shared" si="131"/>
        <v>15.064498370802399</v>
      </c>
    </row>
    <row r="4224" spans="1:9" x14ac:dyDescent="0.2">
      <c r="A4224" s="1">
        <v>8</v>
      </c>
      <c r="B4224" s="1">
        <v>33</v>
      </c>
      <c r="C4224" s="1">
        <v>33032</v>
      </c>
      <c r="D4224" s="1" t="s">
        <v>3803</v>
      </c>
      <c r="E4224" s="2">
        <v>11823.56</v>
      </c>
      <c r="F4224" s="2">
        <v>118.23559999999999</v>
      </c>
      <c r="G4224" s="6">
        <f t="shared" si="130"/>
        <v>4</v>
      </c>
      <c r="H4224" s="6">
        <v>100311</v>
      </c>
      <c r="I4224" s="2">
        <f t="shared" si="131"/>
        <v>848.39929767345882</v>
      </c>
    </row>
    <row r="4225" spans="1:9" x14ac:dyDescent="0.2">
      <c r="A4225" s="1">
        <v>8</v>
      </c>
      <c r="B4225" s="1">
        <v>33</v>
      </c>
      <c r="C4225" s="1">
        <v>33033</v>
      </c>
      <c r="D4225" s="1" t="s">
        <v>3804</v>
      </c>
      <c r="E4225" s="2">
        <v>3628.55</v>
      </c>
      <c r="F4225" s="2">
        <v>36.285499999999999</v>
      </c>
      <c r="G4225" s="6">
        <f t="shared" si="130"/>
        <v>3</v>
      </c>
      <c r="H4225" s="6">
        <v>2290</v>
      </c>
      <c r="I4225" s="2">
        <f t="shared" si="131"/>
        <v>63.110608920918828</v>
      </c>
    </row>
    <row r="4226" spans="1:9" x14ac:dyDescent="0.2">
      <c r="A4226" s="1">
        <v>8</v>
      </c>
      <c r="B4226" s="1">
        <v>33</v>
      </c>
      <c r="C4226" s="1">
        <v>33034</v>
      </c>
      <c r="D4226" s="1" t="s">
        <v>3805</v>
      </c>
      <c r="E4226" s="2">
        <v>4360.75</v>
      </c>
      <c r="F4226" s="2">
        <v>43.607500000000002</v>
      </c>
      <c r="G4226" s="6">
        <f t="shared" ref="G4226:G4289" si="132">+IF(F4226&lt;=10,1,IF(F4226&lt;=25,2,IF(F4226&lt;=50,3,IF(F4226&lt;=250,4,5))))</f>
        <v>3</v>
      </c>
      <c r="H4226" s="6">
        <v>642</v>
      </c>
      <c r="I4226" s="2">
        <f t="shared" ref="I4226:I4289" si="133">+H4226/F4226</f>
        <v>14.722238147107722</v>
      </c>
    </row>
    <row r="4227" spans="1:9" x14ac:dyDescent="0.2">
      <c r="A4227" s="1">
        <v>8</v>
      </c>
      <c r="B4227" s="1">
        <v>33</v>
      </c>
      <c r="C4227" s="1">
        <v>33035</v>
      </c>
      <c r="D4227" s="1" t="s">
        <v>3806</v>
      </c>
      <c r="E4227" s="2">
        <v>4433.6099999999997</v>
      </c>
      <c r="F4227" s="2">
        <v>44.336099999999995</v>
      </c>
      <c r="G4227" s="6">
        <f t="shared" si="132"/>
        <v>3</v>
      </c>
      <c r="H4227" s="6">
        <v>8990</v>
      </c>
      <c r="I4227" s="2">
        <f t="shared" si="133"/>
        <v>202.76930086317924</v>
      </c>
    </row>
    <row r="4228" spans="1:9" x14ac:dyDescent="0.2">
      <c r="A4228" s="1">
        <v>8</v>
      </c>
      <c r="B4228" s="1">
        <v>33</v>
      </c>
      <c r="C4228" s="1">
        <v>33036</v>
      </c>
      <c r="D4228" s="1" t="s">
        <v>3807</v>
      </c>
      <c r="E4228" s="2">
        <v>4391.54</v>
      </c>
      <c r="F4228" s="2">
        <v>43.915399999999998</v>
      </c>
      <c r="G4228" s="6">
        <f t="shared" si="132"/>
        <v>3</v>
      </c>
      <c r="H4228" s="6">
        <v>4936</v>
      </c>
      <c r="I4228" s="2">
        <f t="shared" si="133"/>
        <v>112.3979287448139</v>
      </c>
    </row>
    <row r="4229" spans="1:9" x14ac:dyDescent="0.2">
      <c r="A4229" s="1">
        <v>8</v>
      </c>
      <c r="B4229" s="1">
        <v>33</v>
      </c>
      <c r="C4229" s="1">
        <v>33037</v>
      </c>
      <c r="D4229" s="1" t="s">
        <v>3808</v>
      </c>
      <c r="E4229" s="2">
        <v>3384.86</v>
      </c>
      <c r="F4229" s="2">
        <v>33.848600000000005</v>
      </c>
      <c r="G4229" s="6">
        <f t="shared" si="132"/>
        <v>3</v>
      </c>
      <c r="H4229" s="6">
        <v>6373</v>
      </c>
      <c r="I4229" s="2">
        <f t="shared" si="133"/>
        <v>188.27957433985449</v>
      </c>
    </row>
    <row r="4230" spans="1:9" x14ac:dyDescent="0.2">
      <c r="A4230" s="1">
        <v>8</v>
      </c>
      <c r="B4230" s="1">
        <v>33</v>
      </c>
      <c r="C4230" s="1">
        <v>33038</v>
      </c>
      <c r="D4230" s="1" t="s">
        <v>3809</v>
      </c>
      <c r="E4230" s="2">
        <v>4382.97</v>
      </c>
      <c r="F4230" s="2">
        <v>43.829700000000003</v>
      </c>
      <c r="G4230" s="6">
        <f t="shared" si="132"/>
        <v>3</v>
      </c>
      <c r="H4230" s="6">
        <v>6853</v>
      </c>
      <c r="I4230" s="2">
        <f t="shared" si="133"/>
        <v>156.35516556125182</v>
      </c>
    </row>
    <row r="4231" spans="1:9" x14ac:dyDescent="0.2">
      <c r="A4231" s="1">
        <v>8</v>
      </c>
      <c r="B4231" s="1">
        <v>33</v>
      </c>
      <c r="C4231" s="1">
        <v>33039</v>
      </c>
      <c r="D4231" s="1" t="s">
        <v>3810</v>
      </c>
      <c r="E4231" s="2">
        <v>3516.78</v>
      </c>
      <c r="F4231" s="2">
        <v>35.1678</v>
      </c>
      <c r="G4231" s="6">
        <f t="shared" si="132"/>
        <v>3</v>
      </c>
      <c r="H4231" s="6">
        <v>11641</v>
      </c>
      <c r="I4231" s="2">
        <f t="shared" si="133"/>
        <v>331.01302896399545</v>
      </c>
    </row>
    <row r="4232" spans="1:9" x14ac:dyDescent="0.2">
      <c r="A4232" s="1">
        <v>8</v>
      </c>
      <c r="B4232" s="1">
        <v>33</v>
      </c>
      <c r="C4232" s="1">
        <v>33040</v>
      </c>
      <c r="D4232" s="1" t="s">
        <v>3811</v>
      </c>
      <c r="E4232" s="2">
        <v>4919.4799999999996</v>
      </c>
      <c r="F4232" s="2">
        <v>49.194799999999994</v>
      </c>
      <c r="G4232" s="6">
        <f t="shared" si="132"/>
        <v>3</v>
      </c>
      <c r="H4232" s="6">
        <v>5818</v>
      </c>
      <c r="I4232" s="2">
        <f t="shared" si="133"/>
        <v>118.26453202370983</v>
      </c>
    </row>
    <row r="4233" spans="1:9" x14ac:dyDescent="0.2">
      <c r="A4233" s="1">
        <v>8</v>
      </c>
      <c r="B4233" s="1">
        <v>33</v>
      </c>
      <c r="C4233" s="1">
        <v>33041</v>
      </c>
      <c r="D4233" s="1" t="s">
        <v>3812</v>
      </c>
      <c r="E4233" s="2">
        <v>2734.6</v>
      </c>
      <c r="F4233" s="2">
        <v>27.346</v>
      </c>
      <c r="G4233" s="6">
        <f t="shared" si="132"/>
        <v>3</v>
      </c>
      <c r="H4233" s="6">
        <v>926</v>
      </c>
      <c r="I4233" s="2">
        <f t="shared" si="133"/>
        <v>33.862356468953415</v>
      </c>
    </row>
    <row r="4234" spans="1:9" x14ac:dyDescent="0.2">
      <c r="A4234" s="1">
        <v>8</v>
      </c>
      <c r="B4234" s="1">
        <v>33</v>
      </c>
      <c r="C4234" s="1">
        <v>33042</v>
      </c>
      <c r="D4234" s="1" t="s">
        <v>3813</v>
      </c>
      <c r="E4234" s="2">
        <v>2725.76</v>
      </c>
      <c r="F4234" s="2">
        <v>27.257600000000004</v>
      </c>
      <c r="G4234" s="6">
        <f t="shared" si="132"/>
        <v>3</v>
      </c>
      <c r="H4234" s="6">
        <v>2919</v>
      </c>
      <c r="I4234" s="2">
        <f t="shared" si="133"/>
        <v>107.08939891993424</v>
      </c>
    </row>
    <row r="4235" spans="1:9" x14ac:dyDescent="0.2">
      <c r="A4235" s="1">
        <v>8</v>
      </c>
      <c r="B4235" s="1">
        <v>33</v>
      </c>
      <c r="C4235" s="1">
        <v>33043</v>
      </c>
      <c r="D4235" s="1" t="s">
        <v>3814</v>
      </c>
      <c r="E4235" s="2">
        <v>8101.33</v>
      </c>
      <c r="F4235" s="2">
        <v>81.013300000000001</v>
      </c>
      <c r="G4235" s="6">
        <f t="shared" si="132"/>
        <v>4</v>
      </c>
      <c r="H4235" s="6">
        <v>1993</v>
      </c>
      <c r="I4235" s="2">
        <f t="shared" si="133"/>
        <v>24.600898864754306</v>
      </c>
    </row>
    <row r="4236" spans="1:9" x14ac:dyDescent="0.2">
      <c r="A4236" s="1">
        <v>8</v>
      </c>
      <c r="B4236" s="1">
        <v>33</v>
      </c>
      <c r="C4236" s="1">
        <v>33044</v>
      </c>
      <c r="D4236" s="1" t="s">
        <v>3815</v>
      </c>
      <c r="E4236" s="2">
        <v>7256.7</v>
      </c>
      <c r="F4236" s="2">
        <v>72.566999999999993</v>
      </c>
      <c r="G4236" s="6">
        <f t="shared" si="132"/>
        <v>4</v>
      </c>
      <c r="H4236" s="6">
        <v>2241</v>
      </c>
      <c r="I4236" s="2">
        <f t="shared" si="133"/>
        <v>30.881805779486548</v>
      </c>
    </row>
    <row r="4237" spans="1:9" x14ac:dyDescent="0.2">
      <c r="A4237" s="1">
        <v>8</v>
      </c>
      <c r="B4237" s="1">
        <v>33</v>
      </c>
      <c r="C4237" s="1">
        <v>33045</v>
      </c>
      <c r="D4237" s="1" t="s">
        <v>3816</v>
      </c>
      <c r="E4237" s="2">
        <v>4203.7299999999996</v>
      </c>
      <c r="F4237" s="2">
        <v>42.037299999999995</v>
      </c>
      <c r="G4237" s="6">
        <f t="shared" si="132"/>
        <v>3</v>
      </c>
      <c r="H4237" s="6">
        <v>4268</v>
      </c>
      <c r="I4237" s="2">
        <f t="shared" si="133"/>
        <v>101.52888030392057</v>
      </c>
    </row>
    <row r="4238" spans="1:9" x14ac:dyDescent="0.2">
      <c r="A4238" s="1">
        <v>8</v>
      </c>
      <c r="B4238" s="1">
        <v>33</v>
      </c>
      <c r="C4238" s="1">
        <v>33046</v>
      </c>
      <c r="D4238" s="1" t="s">
        <v>3817</v>
      </c>
      <c r="E4238" s="2">
        <v>3656.69</v>
      </c>
      <c r="F4238" s="2">
        <v>36.566900000000004</v>
      </c>
      <c r="G4238" s="6">
        <f t="shared" si="132"/>
        <v>3</v>
      </c>
      <c r="H4238" s="6">
        <v>1936</v>
      </c>
      <c r="I4238" s="2">
        <f t="shared" si="133"/>
        <v>52.944055963179807</v>
      </c>
    </row>
    <row r="4239" spans="1:9" x14ac:dyDescent="0.2">
      <c r="A4239" s="1">
        <v>8</v>
      </c>
      <c r="B4239" s="1">
        <v>33</v>
      </c>
      <c r="C4239" s="1">
        <v>33047</v>
      </c>
      <c r="D4239" s="1" t="s">
        <v>3818</v>
      </c>
      <c r="E4239" s="2">
        <v>2412.71</v>
      </c>
      <c r="F4239" s="2">
        <v>24.127099999999999</v>
      </c>
      <c r="G4239" s="6">
        <f t="shared" si="132"/>
        <v>2</v>
      </c>
      <c r="H4239" s="6">
        <v>92</v>
      </c>
      <c r="I4239" s="2">
        <f t="shared" si="133"/>
        <v>3.8131395816322726</v>
      </c>
    </row>
    <row r="4240" spans="1:9" x14ac:dyDescent="0.2">
      <c r="A4240" s="1">
        <v>8</v>
      </c>
      <c r="B4240" s="1">
        <v>33</v>
      </c>
      <c r="C4240" s="1">
        <v>33048</v>
      </c>
      <c r="D4240" s="1" t="s">
        <v>3819</v>
      </c>
      <c r="E4240" s="2">
        <v>3277.66</v>
      </c>
      <c r="F4240" s="2">
        <v>32.776600000000002</v>
      </c>
      <c r="G4240" s="6">
        <f t="shared" si="132"/>
        <v>3</v>
      </c>
      <c r="H4240" s="6">
        <v>2635</v>
      </c>
      <c r="I4240" s="2">
        <f t="shared" si="133"/>
        <v>80.392719196011782</v>
      </c>
    </row>
    <row r="4241" spans="1:9" x14ac:dyDescent="0.2">
      <c r="A4241" s="1">
        <v>8</v>
      </c>
      <c r="B4241" s="1">
        <v>34</v>
      </c>
      <c r="C4241" s="1">
        <v>34001</v>
      </c>
      <c r="D4241" s="1" t="s">
        <v>3820</v>
      </c>
      <c r="E4241" s="2">
        <v>10410.5</v>
      </c>
      <c r="F4241" s="2">
        <v>104.105</v>
      </c>
      <c r="G4241" s="6">
        <f t="shared" si="132"/>
        <v>4</v>
      </c>
      <c r="H4241" s="6">
        <v>2165</v>
      </c>
      <c r="I4241" s="2">
        <f t="shared" si="133"/>
        <v>20.796311416358485</v>
      </c>
    </row>
    <row r="4242" spans="1:9" x14ac:dyDescent="0.2">
      <c r="A4242" s="1">
        <v>8</v>
      </c>
      <c r="B4242" s="1">
        <v>34</v>
      </c>
      <c r="C4242" s="1">
        <v>34002</v>
      </c>
      <c r="D4242" s="1" t="s">
        <v>3821</v>
      </c>
      <c r="E4242" s="2">
        <v>18989.689999999999</v>
      </c>
      <c r="F4242" s="2">
        <v>189.89689999999999</v>
      </c>
      <c r="G4242" s="6">
        <f t="shared" si="132"/>
        <v>4</v>
      </c>
      <c r="H4242" s="6">
        <v>2337</v>
      </c>
      <c r="I4242" s="2">
        <f t="shared" si="133"/>
        <v>12.306677992110457</v>
      </c>
    </row>
    <row r="4243" spans="1:9" x14ac:dyDescent="0.2">
      <c r="A4243" s="1">
        <v>8</v>
      </c>
      <c r="B4243" s="1">
        <v>34</v>
      </c>
      <c r="C4243" s="1">
        <v>34003</v>
      </c>
      <c r="D4243" s="1" t="s">
        <v>3822</v>
      </c>
      <c r="E4243" s="2">
        <v>16955.82</v>
      </c>
      <c r="F4243" s="2">
        <v>169.5582</v>
      </c>
      <c r="G4243" s="6">
        <f t="shared" si="132"/>
        <v>4</v>
      </c>
      <c r="H4243" s="6">
        <v>3617</v>
      </c>
      <c r="I4243" s="2">
        <f t="shared" si="133"/>
        <v>21.331908453852424</v>
      </c>
    </row>
    <row r="4244" spans="1:9" x14ac:dyDescent="0.2">
      <c r="A4244" s="1">
        <v>8</v>
      </c>
      <c r="B4244" s="1">
        <v>34</v>
      </c>
      <c r="C4244" s="1">
        <v>34004</v>
      </c>
      <c r="D4244" s="1" t="s">
        <v>3823</v>
      </c>
      <c r="E4244" s="2">
        <v>13170.66</v>
      </c>
      <c r="F4244" s="2">
        <v>131.70660000000001</v>
      </c>
      <c r="G4244" s="6">
        <f t="shared" si="132"/>
        <v>4</v>
      </c>
      <c r="H4244" s="6">
        <v>2144</v>
      </c>
      <c r="I4244" s="2">
        <f t="shared" si="133"/>
        <v>16.27860714649076</v>
      </c>
    </row>
    <row r="4245" spans="1:9" x14ac:dyDescent="0.2">
      <c r="A4245" s="1">
        <v>8</v>
      </c>
      <c r="B4245" s="1">
        <v>34</v>
      </c>
      <c r="C4245" s="1">
        <v>34005</v>
      </c>
      <c r="D4245" s="1" t="s">
        <v>3824</v>
      </c>
      <c r="E4245" s="2">
        <v>4300.5</v>
      </c>
      <c r="F4245" s="2">
        <v>43.005000000000003</v>
      </c>
      <c r="G4245" s="6">
        <f t="shared" si="132"/>
        <v>3</v>
      </c>
      <c r="H4245" s="6">
        <v>799</v>
      </c>
      <c r="I4245" s="2">
        <f t="shared" si="133"/>
        <v>18.579234972677593</v>
      </c>
    </row>
    <row r="4246" spans="1:9" x14ac:dyDescent="0.2">
      <c r="A4246" s="1">
        <v>8</v>
      </c>
      <c r="B4246" s="1">
        <v>34</v>
      </c>
      <c r="C4246" s="1">
        <v>34006</v>
      </c>
      <c r="D4246" s="1" t="s">
        <v>3825</v>
      </c>
      <c r="E4246" s="2">
        <v>15149.03</v>
      </c>
      <c r="F4246" s="2">
        <v>151.49030000000002</v>
      </c>
      <c r="G4246" s="6">
        <f t="shared" si="132"/>
        <v>4</v>
      </c>
      <c r="H4246" s="6">
        <v>7275</v>
      </c>
      <c r="I4246" s="2">
        <f t="shared" si="133"/>
        <v>48.022876712238336</v>
      </c>
    </row>
    <row r="4247" spans="1:9" x14ac:dyDescent="0.2">
      <c r="A4247" s="1">
        <v>8</v>
      </c>
      <c r="B4247" s="1">
        <v>34</v>
      </c>
      <c r="C4247" s="1">
        <v>34007</v>
      </c>
      <c r="D4247" s="1" t="s">
        <v>3826</v>
      </c>
      <c r="E4247" s="2">
        <v>7659.23</v>
      </c>
      <c r="F4247" s="2">
        <v>76.592299999999994</v>
      </c>
      <c r="G4247" s="6">
        <f t="shared" si="132"/>
        <v>4</v>
      </c>
      <c r="H4247" s="6">
        <v>7043</v>
      </c>
      <c r="I4247" s="2">
        <f t="shared" si="133"/>
        <v>91.954413172081274</v>
      </c>
    </row>
    <row r="4248" spans="1:9" x14ac:dyDescent="0.2">
      <c r="A4248" s="1">
        <v>8</v>
      </c>
      <c r="B4248" s="1">
        <v>34</v>
      </c>
      <c r="C4248" s="1">
        <v>34008</v>
      </c>
      <c r="D4248" s="1" t="s">
        <v>3827</v>
      </c>
      <c r="E4248" s="2">
        <v>5735.51</v>
      </c>
      <c r="F4248" s="2">
        <v>57.3551</v>
      </c>
      <c r="G4248" s="6">
        <f t="shared" si="132"/>
        <v>4</v>
      </c>
      <c r="H4248" s="6">
        <v>2033</v>
      </c>
      <c r="I4248" s="2">
        <f t="shared" si="133"/>
        <v>35.445845269208839</v>
      </c>
    </row>
    <row r="4249" spans="1:9" x14ac:dyDescent="0.2">
      <c r="A4249" s="1">
        <v>8</v>
      </c>
      <c r="B4249" s="1">
        <v>34</v>
      </c>
      <c r="C4249" s="1">
        <v>34009</v>
      </c>
      <c r="D4249" s="1" t="s">
        <v>3828</v>
      </c>
      <c r="E4249" s="2">
        <v>5883.19</v>
      </c>
      <c r="F4249" s="2">
        <v>58.831899999999997</v>
      </c>
      <c r="G4249" s="6">
        <f t="shared" si="132"/>
        <v>4</v>
      </c>
      <c r="H4249" s="6">
        <v>13893</v>
      </c>
      <c r="I4249" s="2">
        <f t="shared" si="133"/>
        <v>236.14739622551713</v>
      </c>
    </row>
    <row r="4250" spans="1:9" x14ac:dyDescent="0.2">
      <c r="A4250" s="1">
        <v>8</v>
      </c>
      <c r="B4250" s="1">
        <v>34</v>
      </c>
      <c r="C4250" s="1">
        <v>34010</v>
      </c>
      <c r="D4250" s="1" t="s">
        <v>3829</v>
      </c>
      <c r="E4250" s="2">
        <v>4840.9399999999996</v>
      </c>
      <c r="F4250" s="2">
        <v>48.409399999999998</v>
      </c>
      <c r="G4250" s="6">
        <f t="shared" si="132"/>
        <v>3</v>
      </c>
      <c r="H4250" s="6">
        <v>8920</v>
      </c>
      <c r="I4250" s="2">
        <f t="shared" si="133"/>
        <v>184.26173429127402</v>
      </c>
    </row>
    <row r="4251" spans="1:9" x14ac:dyDescent="0.2">
      <c r="A4251" s="1">
        <v>8</v>
      </c>
      <c r="B4251" s="1">
        <v>34</v>
      </c>
      <c r="C4251" s="1">
        <v>34011</v>
      </c>
      <c r="D4251" s="1" t="s">
        <v>3830</v>
      </c>
      <c r="E4251" s="2">
        <v>3753.26</v>
      </c>
      <c r="F4251" s="2">
        <v>37.532600000000002</v>
      </c>
      <c r="G4251" s="6">
        <f t="shared" si="132"/>
        <v>3</v>
      </c>
      <c r="H4251" s="6">
        <v>1122</v>
      </c>
      <c r="I4251" s="2">
        <f t="shared" si="133"/>
        <v>29.894012138780685</v>
      </c>
    </row>
    <row r="4252" spans="1:9" x14ac:dyDescent="0.2">
      <c r="A4252" s="1">
        <v>8</v>
      </c>
      <c r="B4252" s="1">
        <v>34</v>
      </c>
      <c r="C4252" s="1">
        <v>34012</v>
      </c>
      <c r="D4252" s="1" t="s">
        <v>3831</v>
      </c>
      <c r="E4252" s="2">
        <v>16569.990000000002</v>
      </c>
      <c r="F4252" s="2">
        <v>165.69990000000001</v>
      </c>
      <c r="G4252" s="6">
        <f t="shared" si="132"/>
        <v>4</v>
      </c>
      <c r="H4252" s="6">
        <v>1997</v>
      </c>
      <c r="I4252" s="2">
        <f t="shared" si="133"/>
        <v>12.051908299280807</v>
      </c>
    </row>
    <row r="4253" spans="1:9" x14ac:dyDescent="0.2">
      <c r="A4253" s="1">
        <v>8</v>
      </c>
      <c r="B4253" s="1">
        <v>34</v>
      </c>
      <c r="C4253" s="1">
        <v>34013</v>
      </c>
      <c r="D4253" s="1" t="s">
        <v>3832</v>
      </c>
      <c r="E4253" s="2">
        <v>3834.64</v>
      </c>
      <c r="F4253" s="2">
        <v>38.346399999999996</v>
      </c>
      <c r="G4253" s="6">
        <f t="shared" si="132"/>
        <v>3</v>
      </c>
      <c r="H4253" s="6">
        <v>8621</v>
      </c>
      <c r="I4253" s="2">
        <f t="shared" si="133"/>
        <v>224.81901821292223</v>
      </c>
    </row>
    <row r="4254" spans="1:9" x14ac:dyDescent="0.2">
      <c r="A4254" s="1">
        <v>8</v>
      </c>
      <c r="B4254" s="1">
        <v>34</v>
      </c>
      <c r="C4254" s="1">
        <v>34014</v>
      </c>
      <c r="D4254" s="1" t="s">
        <v>3833</v>
      </c>
      <c r="E4254" s="2">
        <v>9511.7999999999993</v>
      </c>
      <c r="F4254" s="2">
        <v>95.117999999999995</v>
      </c>
      <c r="G4254" s="6">
        <f t="shared" si="132"/>
        <v>4</v>
      </c>
      <c r="H4254" s="6">
        <v>25521</v>
      </c>
      <c r="I4254" s="2">
        <f t="shared" si="133"/>
        <v>268.30883744401694</v>
      </c>
    </row>
    <row r="4255" spans="1:9" x14ac:dyDescent="0.2">
      <c r="A4255" s="1">
        <v>8</v>
      </c>
      <c r="B4255" s="1">
        <v>34</v>
      </c>
      <c r="C4255" s="1">
        <v>34015</v>
      </c>
      <c r="D4255" s="1" t="s">
        <v>3834</v>
      </c>
      <c r="E4255" s="2">
        <v>5397.62</v>
      </c>
      <c r="F4255" s="2">
        <v>53.976199999999999</v>
      </c>
      <c r="G4255" s="6">
        <f t="shared" si="132"/>
        <v>4</v>
      </c>
      <c r="H4255" s="6">
        <v>6963</v>
      </c>
      <c r="I4255" s="2">
        <f t="shared" si="133"/>
        <v>129.00130057321562</v>
      </c>
    </row>
    <row r="4256" spans="1:9" x14ac:dyDescent="0.2">
      <c r="A4256" s="1">
        <v>8</v>
      </c>
      <c r="B4256" s="1">
        <v>34</v>
      </c>
      <c r="C4256" s="1">
        <v>34016</v>
      </c>
      <c r="D4256" s="1" t="s">
        <v>3835</v>
      </c>
      <c r="E4256" s="2">
        <v>2600.4899999999998</v>
      </c>
      <c r="F4256" s="2">
        <v>26.004899999999999</v>
      </c>
      <c r="G4256" s="6">
        <f t="shared" si="132"/>
        <v>3</v>
      </c>
      <c r="H4256" s="6">
        <v>5428</v>
      </c>
      <c r="I4256" s="2">
        <f t="shared" si="133"/>
        <v>208.72989321243304</v>
      </c>
    </row>
    <row r="4257" spans="1:9" x14ac:dyDescent="0.2">
      <c r="A4257" s="1">
        <v>8</v>
      </c>
      <c r="B4257" s="1">
        <v>34</v>
      </c>
      <c r="C4257" s="1">
        <v>34017</v>
      </c>
      <c r="D4257" s="1" t="s">
        <v>3836</v>
      </c>
      <c r="E4257" s="2">
        <v>5752.33</v>
      </c>
      <c r="F4257" s="2">
        <v>57.523299999999999</v>
      </c>
      <c r="G4257" s="6">
        <f t="shared" si="132"/>
        <v>4</v>
      </c>
      <c r="H4257" s="6">
        <v>6192</v>
      </c>
      <c r="I4257" s="2">
        <f t="shared" si="133"/>
        <v>107.64333756929801</v>
      </c>
    </row>
    <row r="4258" spans="1:9" x14ac:dyDescent="0.2">
      <c r="A4258" s="1">
        <v>8</v>
      </c>
      <c r="B4258" s="1">
        <v>34</v>
      </c>
      <c r="C4258" s="1">
        <v>34018</v>
      </c>
      <c r="D4258" s="1" t="s">
        <v>3837</v>
      </c>
      <c r="E4258" s="2">
        <v>7084.35</v>
      </c>
      <c r="F4258" s="2">
        <v>70.843500000000006</v>
      </c>
      <c r="G4258" s="6">
        <f t="shared" si="132"/>
        <v>4</v>
      </c>
      <c r="H4258" s="6">
        <v>9784</v>
      </c>
      <c r="I4258" s="2">
        <f t="shared" si="133"/>
        <v>138.10723637313231</v>
      </c>
    </row>
    <row r="4259" spans="1:9" x14ac:dyDescent="0.2">
      <c r="A4259" s="1">
        <v>8</v>
      </c>
      <c r="B4259" s="1">
        <v>34</v>
      </c>
      <c r="C4259" s="1">
        <v>34019</v>
      </c>
      <c r="D4259" s="1" t="s">
        <v>3838</v>
      </c>
      <c r="E4259" s="2">
        <v>4748.58</v>
      </c>
      <c r="F4259" s="2">
        <v>47.485799999999998</v>
      </c>
      <c r="G4259" s="6">
        <f t="shared" si="132"/>
        <v>3</v>
      </c>
      <c r="H4259" s="6">
        <v>4759</v>
      </c>
      <c r="I4259" s="2">
        <f t="shared" si="133"/>
        <v>100.21943402027554</v>
      </c>
    </row>
    <row r="4260" spans="1:9" x14ac:dyDescent="0.2">
      <c r="A4260" s="1">
        <v>8</v>
      </c>
      <c r="B4260" s="1">
        <v>34</v>
      </c>
      <c r="C4260" s="1">
        <v>34020</v>
      </c>
      <c r="D4260" s="1" t="s">
        <v>3839</v>
      </c>
      <c r="E4260" s="2">
        <v>8876.9599999999991</v>
      </c>
      <c r="F4260" s="2">
        <v>88.769599999999997</v>
      </c>
      <c r="G4260" s="6">
        <f t="shared" si="132"/>
        <v>4</v>
      </c>
      <c r="H4260" s="6">
        <v>10663</v>
      </c>
      <c r="I4260" s="2">
        <f t="shared" si="133"/>
        <v>120.11995097420738</v>
      </c>
    </row>
    <row r="4261" spans="1:9" x14ac:dyDescent="0.2">
      <c r="A4261" s="1">
        <v>8</v>
      </c>
      <c r="B4261" s="1">
        <v>34</v>
      </c>
      <c r="C4261" s="1">
        <v>34021</v>
      </c>
      <c r="D4261" s="1" t="s">
        <v>3840</v>
      </c>
      <c r="E4261" s="2">
        <v>2765.05</v>
      </c>
      <c r="F4261" s="2">
        <v>27.650500000000001</v>
      </c>
      <c r="G4261" s="6">
        <f t="shared" si="132"/>
        <v>3</v>
      </c>
      <c r="H4261" s="6">
        <v>3382</v>
      </c>
      <c r="I4261" s="2">
        <f t="shared" si="133"/>
        <v>122.31243557982677</v>
      </c>
    </row>
    <row r="4262" spans="1:9" x14ac:dyDescent="0.2">
      <c r="A4262" s="1">
        <v>8</v>
      </c>
      <c r="B4262" s="1">
        <v>34</v>
      </c>
      <c r="C4262" s="1">
        <v>34022</v>
      </c>
      <c r="D4262" s="1" t="s">
        <v>3841</v>
      </c>
      <c r="E4262" s="2">
        <v>6904.26</v>
      </c>
      <c r="F4262" s="2">
        <v>69.042600000000007</v>
      </c>
      <c r="G4262" s="6">
        <f t="shared" si="132"/>
        <v>4</v>
      </c>
      <c r="H4262" s="6">
        <v>985</v>
      </c>
      <c r="I4262" s="2">
        <f t="shared" si="133"/>
        <v>14.266554272289859</v>
      </c>
    </row>
    <row r="4263" spans="1:9" x14ac:dyDescent="0.2">
      <c r="A4263" s="1">
        <v>8</v>
      </c>
      <c r="B4263" s="1">
        <v>34</v>
      </c>
      <c r="C4263" s="1">
        <v>34023</v>
      </c>
      <c r="D4263" s="1" t="s">
        <v>3842</v>
      </c>
      <c r="E4263" s="2">
        <v>4820.2299999999996</v>
      </c>
      <c r="F4263" s="2">
        <v>48.202299999999994</v>
      </c>
      <c r="G4263" s="6">
        <f t="shared" si="132"/>
        <v>3</v>
      </c>
      <c r="H4263" s="6">
        <v>10482</v>
      </c>
      <c r="I4263" s="2">
        <f t="shared" si="133"/>
        <v>217.4585030174909</v>
      </c>
    </row>
    <row r="4264" spans="1:9" x14ac:dyDescent="0.2">
      <c r="A4264" s="1">
        <v>8</v>
      </c>
      <c r="B4264" s="1">
        <v>34</v>
      </c>
      <c r="C4264" s="1">
        <v>34024</v>
      </c>
      <c r="D4264" s="1" t="s">
        <v>3843</v>
      </c>
      <c r="E4264" s="2">
        <v>10595.79</v>
      </c>
      <c r="F4264" s="2">
        <v>105.95790000000001</v>
      </c>
      <c r="G4264" s="6">
        <f t="shared" si="132"/>
        <v>4</v>
      </c>
      <c r="H4264" s="6">
        <v>3691</v>
      </c>
      <c r="I4264" s="2">
        <f t="shared" si="133"/>
        <v>34.834589964504765</v>
      </c>
    </row>
    <row r="4265" spans="1:9" x14ac:dyDescent="0.2">
      <c r="A4265" s="1">
        <v>8</v>
      </c>
      <c r="B4265" s="1">
        <v>34</v>
      </c>
      <c r="C4265" s="1">
        <v>34025</v>
      </c>
      <c r="D4265" s="1" t="s">
        <v>3844</v>
      </c>
      <c r="E4265" s="2">
        <v>7917.41</v>
      </c>
      <c r="F4265" s="2">
        <v>79.174099999999996</v>
      </c>
      <c r="G4265" s="6">
        <f t="shared" si="132"/>
        <v>4</v>
      </c>
      <c r="H4265" s="6">
        <v>12705</v>
      </c>
      <c r="I4265" s="2">
        <f t="shared" si="133"/>
        <v>160.46914331833264</v>
      </c>
    </row>
    <row r="4266" spans="1:9" x14ac:dyDescent="0.2">
      <c r="A4266" s="1">
        <v>8</v>
      </c>
      <c r="B4266" s="1">
        <v>34</v>
      </c>
      <c r="C4266" s="1">
        <v>34026</v>
      </c>
      <c r="D4266" s="1" t="s">
        <v>3845</v>
      </c>
      <c r="E4266" s="2">
        <v>6980.27</v>
      </c>
      <c r="F4266" s="2">
        <v>69.802700000000002</v>
      </c>
      <c r="G4266" s="6">
        <f t="shared" si="132"/>
        <v>4</v>
      </c>
      <c r="H4266" s="6">
        <v>1165</v>
      </c>
      <c r="I4266" s="2">
        <f t="shared" si="133"/>
        <v>16.689898814802291</v>
      </c>
    </row>
    <row r="4267" spans="1:9" x14ac:dyDescent="0.2">
      <c r="A4267" s="1">
        <v>8</v>
      </c>
      <c r="B4267" s="1">
        <v>34</v>
      </c>
      <c r="C4267" s="1">
        <v>34027</v>
      </c>
      <c r="D4267" s="1" t="s">
        <v>3846</v>
      </c>
      <c r="E4267" s="2">
        <v>26060.18</v>
      </c>
      <c r="F4267" s="2">
        <v>260.60180000000003</v>
      </c>
      <c r="G4267" s="6">
        <f t="shared" si="132"/>
        <v>5</v>
      </c>
      <c r="H4267" s="6">
        <v>175895</v>
      </c>
      <c r="I4267" s="2">
        <f t="shared" si="133"/>
        <v>674.95696499410201</v>
      </c>
    </row>
    <row r="4268" spans="1:9" x14ac:dyDescent="0.2">
      <c r="A4268" s="1">
        <v>8</v>
      </c>
      <c r="B4268" s="1">
        <v>34</v>
      </c>
      <c r="C4268" s="1">
        <v>34028</v>
      </c>
      <c r="D4268" s="1" t="s">
        <v>3847</v>
      </c>
      <c r="E4268" s="2">
        <v>8207.98</v>
      </c>
      <c r="F4268" s="2">
        <v>82.079799999999992</v>
      </c>
      <c r="G4268" s="6">
        <f t="shared" si="132"/>
        <v>4</v>
      </c>
      <c r="H4268" s="6">
        <v>1066</v>
      </c>
      <c r="I4268" s="2">
        <f t="shared" si="133"/>
        <v>12.987361080314525</v>
      </c>
    </row>
    <row r="4269" spans="1:9" x14ac:dyDescent="0.2">
      <c r="A4269" s="1">
        <v>8</v>
      </c>
      <c r="B4269" s="1">
        <v>34</v>
      </c>
      <c r="C4269" s="1">
        <v>34029</v>
      </c>
      <c r="D4269" s="1" t="s">
        <v>3848</v>
      </c>
      <c r="E4269" s="2">
        <v>2489.63</v>
      </c>
      <c r="F4269" s="2">
        <v>24.8963</v>
      </c>
      <c r="G4269" s="6">
        <f t="shared" si="132"/>
        <v>2</v>
      </c>
      <c r="H4269" s="6">
        <v>1507</v>
      </c>
      <c r="I4269" s="2">
        <f t="shared" si="133"/>
        <v>60.531082932001944</v>
      </c>
    </row>
    <row r="4270" spans="1:9" x14ac:dyDescent="0.2">
      <c r="A4270" s="1">
        <v>8</v>
      </c>
      <c r="B4270" s="1">
        <v>34</v>
      </c>
      <c r="C4270" s="1">
        <v>34030</v>
      </c>
      <c r="D4270" s="1" t="s">
        <v>3849</v>
      </c>
      <c r="E4270" s="2">
        <v>4046.3</v>
      </c>
      <c r="F4270" s="2">
        <v>40.463000000000001</v>
      </c>
      <c r="G4270" s="6">
        <f t="shared" si="132"/>
        <v>3</v>
      </c>
      <c r="H4270" s="6">
        <v>3069</v>
      </c>
      <c r="I4270" s="2">
        <f t="shared" si="133"/>
        <v>75.847070162864838</v>
      </c>
    </row>
    <row r="4271" spans="1:9" x14ac:dyDescent="0.2">
      <c r="A4271" s="1">
        <v>8</v>
      </c>
      <c r="B4271" s="1">
        <v>34</v>
      </c>
      <c r="C4271" s="1">
        <v>34031</v>
      </c>
      <c r="D4271" s="1" t="s">
        <v>3850</v>
      </c>
      <c r="E4271" s="2">
        <v>3075.54</v>
      </c>
      <c r="F4271" s="2">
        <v>30.755399999999998</v>
      </c>
      <c r="G4271" s="6">
        <f t="shared" si="132"/>
        <v>3</v>
      </c>
      <c r="H4271" s="6">
        <v>5392</v>
      </c>
      <c r="I4271" s="2">
        <f t="shared" si="133"/>
        <v>175.31880580320856</v>
      </c>
    </row>
    <row r="4272" spans="1:9" x14ac:dyDescent="0.2">
      <c r="A4272" s="1">
        <v>8</v>
      </c>
      <c r="B4272" s="1">
        <v>34</v>
      </c>
      <c r="C4272" s="1">
        <v>34032</v>
      </c>
      <c r="D4272" s="1" t="s">
        <v>3851</v>
      </c>
      <c r="E4272" s="2">
        <v>8150.01</v>
      </c>
      <c r="F4272" s="2">
        <v>81.500100000000003</v>
      </c>
      <c r="G4272" s="6">
        <f t="shared" si="132"/>
        <v>4</v>
      </c>
      <c r="H4272" s="6">
        <v>19505</v>
      </c>
      <c r="I4272" s="2">
        <f t="shared" si="133"/>
        <v>239.3248597240985</v>
      </c>
    </row>
    <row r="4273" spans="1:9" x14ac:dyDescent="0.2">
      <c r="A4273" s="1">
        <v>8</v>
      </c>
      <c r="B4273" s="1">
        <v>34</v>
      </c>
      <c r="C4273" s="1">
        <v>34033</v>
      </c>
      <c r="D4273" s="1" t="s">
        <v>3852</v>
      </c>
      <c r="E4273" s="2">
        <v>3771</v>
      </c>
      <c r="F4273" s="2">
        <v>37.71</v>
      </c>
      <c r="G4273" s="6">
        <f t="shared" si="132"/>
        <v>3</v>
      </c>
      <c r="H4273" s="6">
        <v>5519</v>
      </c>
      <c r="I4273" s="2">
        <f t="shared" si="133"/>
        <v>146.35375232033942</v>
      </c>
    </row>
    <row r="4274" spans="1:9" x14ac:dyDescent="0.2">
      <c r="A4274" s="1">
        <v>8</v>
      </c>
      <c r="B4274" s="1">
        <v>34</v>
      </c>
      <c r="C4274" s="1">
        <v>34034</v>
      </c>
      <c r="D4274" s="1" t="s">
        <v>3853</v>
      </c>
      <c r="E4274" s="2">
        <v>4364.1099999999997</v>
      </c>
      <c r="F4274" s="2">
        <v>43.641099999999994</v>
      </c>
      <c r="G4274" s="6">
        <f t="shared" si="132"/>
        <v>3</v>
      </c>
      <c r="H4274" s="6">
        <v>4259</v>
      </c>
      <c r="I4274" s="2">
        <f t="shared" si="133"/>
        <v>97.591490590292196</v>
      </c>
    </row>
    <row r="4275" spans="1:9" x14ac:dyDescent="0.2">
      <c r="A4275" s="1">
        <v>8</v>
      </c>
      <c r="B4275" s="1">
        <v>34</v>
      </c>
      <c r="C4275" s="1">
        <v>34035</v>
      </c>
      <c r="D4275" s="1" t="s">
        <v>3854</v>
      </c>
      <c r="E4275" s="2">
        <v>7313.63</v>
      </c>
      <c r="F4275" s="2">
        <v>73.136300000000006</v>
      </c>
      <c r="G4275" s="6">
        <f t="shared" si="132"/>
        <v>4</v>
      </c>
      <c r="H4275" s="6">
        <v>1809</v>
      </c>
      <c r="I4275" s="2">
        <f t="shared" si="133"/>
        <v>24.734639296765078</v>
      </c>
    </row>
    <row r="4276" spans="1:9" x14ac:dyDescent="0.2">
      <c r="A4276" s="1">
        <v>8</v>
      </c>
      <c r="B4276" s="1">
        <v>34</v>
      </c>
      <c r="C4276" s="1">
        <v>34036</v>
      </c>
      <c r="D4276" s="1" t="s">
        <v>3855</v>
      </c>
      <c r="E4276" s="2">
        <v>4538.7</v>
      </c>
      <c r="F4276" s="2">
        <v>45.387</v>
      </c>
      <c r="G4276" s="6">
        <f t="shared" si="132"/>
        <v>3</v>
      </c>
      <c r="H4276" s="6">
        <v>4872</v>
      </c>
      <c r="I4276" s="2">
        <f t="shared" si="133"/>
        <v>107.34351245951484</v>
      </c>
    </row>
    <row r="4277" spans="1:9" x14ac:dyDescent="0.2">
      <c r="A4277" s="1">
        <v>8</v>
      </c>
      <c r="B4277" s="1">
        <v>34</v>
      </c>
      <c r="C4277" s="1">
        <v>34037</v>
      </c>
      <c r="D4277" s="1" t="s">
        <v>3856</v>
      </c>
      <c r="E4277" s="2">
        <v>3933.31</v>
      </c>
      <c r="F4277" s="2">
        <v>39.333100000000002</v>
      </c>
      <c r="G4277" s="6">
        <f t="shared" si="132"/>
        <v>3</v>
      </c>
      <c r="H4277" s="6">
        <v>9602</v>
      </c>
      <c r="I4277" s="2">
        <f t="shared" si="133"/>
        <v>244.12009223783531</v>
      </c>
    </row>
    <row r="4278" spans="1:9" x14ac:dyDescent="0.2">
      <c r="A4278" s="1">
        <v>8</v>
      </c>
      <c r="B4278" s="1">
        <v>34</v>
      </c>
      <c r="C4278" s="1">
        <v>34038</v>
      </c>
      <c r="D4278" s="1" t="s">
        <v>3857</v>
      </c>
      <c r="E4278" s="2">
        <v>7269.72</v>
      </c>
      <c r="F4278" s="2">
        <v>72.697200000000009</v>
      </c>
      <c r="G4278" s="6">
        <f t="shared" si="132"/>
        <v>4</v>
      </c>
      <c r="H4278" s="6">
        <v>1195</v>
      </c>
      <c r="I4278" s="2">
        <f t="shared" si="133"/>
        <v>16.438047132489281</v>
      </c>
    </row>
    <row r="4279" spans="1:9" x14ac:dyDescent="0.2">
      <c r="A4279" s="1">
        <v>8</v>
      </c>
      <c r="B4279" s="1">
        <v>34</v>
      </c>
      <c r="C4279" s="1">
        <v>34039</v>
      </c>
      <c r="D4279" s="1" t="s">
        <v>3858</v>
      </c>
      <c r="E4279" s="2">
        <v>7838.76</v>
      </c>
      <c r="F4279" s="2">
        <v>78.387600000000006</v>
      </c>
      <c r="G4279" s="6">
        <f t="shared" si="132"/>
        <v>4</v>
      </c>
      <c r="H4279" s="6">
        <v>2113</v>
      </c>
      <c r="I4279" s="2">
        <f t="shared" si="133"/>
        <v>26.955794028647386</v>
      </c>
    </row>
    <row r="4280" spans="1:9" x14ac:dyDescent="0.2">
      <c r="A4280" s="1">
        <v>8</v>
      </c>
      <c r="B4280" s="1">
        <v>34</v>
      </c>
      <c r="C4280" s="1">
        <v>34040</v>
      </c>
      <c r="D4280" s="1" t="s">
        <v>3859</v>
      </c>
      <c r="E4280" s="2">
        <v>6747.89</v>
      </c>
      <c r="F4280" s="2">
        <v>67.47890000000001</v>
      </c>
      <c r="G4280" s="6">
        <f t="shared" si="132"/>
        <v>4</v>
      </c>
      <c r="H4280" s="6">
        <v>1102</v>
      </c>
      <c r="I4280" s="2">
        <f t="shared" si="133"/>
        <v>16.331030885210041</v>
      </c>
    </row>
    <row r="4281" spans="1:9" x14ac:dyDescent="0.2">
      <c r="A4281" s="1">
        <v>8</v>
      </c>
      <c r="B4281" s="1">
        <v>34</v>
      </c>
      <c r="C4281" s="1">
        <v>34041</v>
      </c>
      <c r="D4281" s="1" t="s">
        <v>3860</v>
      </c>
      <c r="E4281" s="2">
        <v>3714.76</v>
      </c>
      <c r="F4281" s="2">
        <v>37.147600000000004</v>
      </c>
      <c r="G4281" s="6">
        <f t="shared" si="132"/>
        <v>3</v>
      </c>
      <c r="H4281" s="6">
        <v>7458</v>
      </c>
      <c r="I4281" s="2">
        <f t="shared" si="133"/>
        <v>200.7666713327375</v>
      </c>
    </row>
    <row r="4282" spans="1:9" x14ac:dyDescent="0.2">
      <c r="A4282" s="1">
        <v>8</v>
      </c>
      <c r="B4282" s="1">
        <v>34</v>
      </c>
      <c r="C4282" s="1">
        <v>34042</v>
      </c>
      <c r="D4282" s="1" t="s">
        <v>3861</v>
      </c>
      <c r="E4282" s="2">
        <v>5486.1</v>
      </c>
      <c r="F4282" s="2">
        <v>54.861000000000004</v>
      </c>
      <c r="G4282" s="6">
        <f t="shared" si="132"/>
        <v>4</v>
      </c>
      <c r="H4282" s="6">
        <v>9275</v>
      </c>
      <c r="I4282" s="2">
        <f t="shared" si="133"/>
        <v>169.06363354659956</v>
      </c>
    </row>
    <row r="4283" spans="1:9" x14ac:dyDescent="0.2">
      <c r="A4283" s="1">
        <v>8</v>
      </c>
      <c r="B4283" s="1">
        <v>34</v>
      </c>
      <c r="C4283" s="1">
        <v>34043</v>
      </c>
      <c r="D4283" s="1" t="s">
        <v>3862</v>
      </c>
      <c r="E4283" s="2">
        <v>2907.81</v>
      </c>
      <c r="F4283" s="2">
        <v>29.078099999999999</v>
      </c>
      <c r="G4283" s="6">
        <f t="shared" si="132"/>
        <v>3</v>
      </c>
      <c r="H4283" s="6">
        <v>3732</v>
      </c>
      <c r="I4283" s="2">
        <f t="shared" si="133"/>
        <v>128.3440114725515</v>
      </c>
    </row>
    <row r="4284" spans="1:9" x14ac:dyDescent="0.2">
      <c r="A4284" s="1">
        <v>8</v>
      </c>
      <c r="B4284" s="1">
        <v>34</v>
      </c>
      <c r="C4284" s="1">
        <v>34044</v>
      </c>
      <c r="D4284" s="1" t="s">
        <v>3863</v>
      </c>
      <c r="E4284" s="2">
        <v>6764.24</v>
      </c>
      <c r="F4284" s="2">
        <v>67.642399999999995</v>
      </c>
      <c r="G4284" s="6">
        <f t="shared" si="132"/>
        <v>4</v>
      </c>
      <c r="H4284" s="6">
        <v>567</v>
      </c>
      <c r="I4284" s="2">
        <f t="shared" si="133"/>
        <v>8.3823164169219311</v>
      </c>
    </row>
    <row r="4285" spans="1:9" x14ac:dyDescent="0.2">
      <c r="A4285" s="1">
        <v>8</v>
      </c>
      <c r="B4285" s="1">
        <v>34</v>
      </c>
      <c r="C4285" s="1">
        <v>34045</v>
      </c>
      <c r="D4285" s="1" t="s">
        <v>3864</v>
      </c>
      <c r="E4285" s="2">
        <v>6492.24</v>
      </c>
      <c r="F4285" s="2">
        <v>64.922399999999996</v>
      </c>
      <c r="G4285" s="6">
        <f t="shared" si="132"/>
        <v>4</v>
      </c>
      <c r="H4285" s="6">
        <v>2689</v>
      </c>
      <c r="I4285" s="2">
        <f t="shared" si="133"/>
        <v>41.41867829901544</v>
      </c>
    </row>
    <row r="4286" spans="1:9" x14ac:dyDescent="0.2">
      <c r="A4286" s="1">
        <v>8</v>
      </c>
      <c r="B4286" s="1">
        <v>34</v>
      </c>
      <c r="C4286" s="1">
        <v>34046</v>
      </c>
      <c r="D4286" s="1" t="s">
        <v>3865</v>
      </c>
      <c r="E4286" s="2">
        <v>8006.56</v>
      </c>
      <c r="F4286" s="2">
        <v>80.065600000000003</v>
      </c>
      <c r="G4286" s="6">
        <f t="shared" si="132"/>
        <v>4</v>
      </c>
      <c r="H4286" s="6">
        <v>1281</v>
      </c>
      <c r="I4286" s="2">
        <f t="shared" si="133"/>
        <v>15.999380507983453</v>
      </c>
    </row>
    <row r="4287" spans="1:9" x14ac:dyDescent="0.2">
      <c r="A4287" s="1">
        <v>8</v>
      </c>
      <c r="B4287" s="1">
        <v>34</v>
      </c>
      <c r="C4287" s="1">
        <v>34048</v>
      </c>
      <c r="D4287" s="1" t="s">
        <v>3866</v>
      </c>
      <c r="E4287" s="2">
        <v>2361.6</v>
      </c>
      <c r="F4287" s="2">
        <v>23.616</v>
      </c>
      <c r="G4287" s="6">
        <f t="shared" si="132"/>
        <v>2</v>
      </c>
      <c r="H4287" s="6">
        <v>1841</v>
      </c>
      <c r="I4287" s="2">
        <f t="shared" si="133"/>
        <v>77.955623306233065</v>
      </c>
    </row>
    <row r="4288" spans="1:9" x14ac:dyDescent="0.2">
      <c r="A4288" s="1">
        <v>8</v>
      </c>
      <c r="B4288" s="1">
        <v>35</v>
      </c>
      <c r="C4288" s="1">
        <v>35001</v>
      </c>
      <c r="D4288" s="1" t="s">
        <v>3867</v>
      </c>
      <c r="E4288" s="2">
        <v>4388.8999999999996</v>
      </c>
      <c r="F4288" s="2">
        <v>43.888999999999996</v>
      </c>
      <c r="G4288" s="6">
        <f t="shared" si="132"/>
        <v>3</v>
      </c>
      <c r="H4288" s="6">
        <v>8755</v>
      </c>
      <c r="I4288" s="2">
        <f t="shared" si="133"/>
        <v>199.48050764428447</v>
      </c>
    </row>
    <row r="4289" spans="1:9" x14ac:dyDescent="0.2">
      <c r="A4289" s="1">
        <v>8</v>
      </c>
      <c r="B4289" s="1">
        <v>35</v>
      </c>
      <c r="C4289" s="1">
        <v>35002</v>
      </c>
      <c r="D4289" s="1" t="s">
        <v>3868</v>
      </c>
      <c r="E4289" s="2">
        <v>2693.96</v>
      </c>
      <c r="F4289" s="2">
        <v>26.939599999999999</v>
      </c>
      <c r="G4289" s="6">
        <f t="shared" si="132"/>
        <v>3</v>
      </c>
      <c r="H4289" s="6">
        <v>9386</v>
      </c>
      <c r="I4289" s="2">
        <f t="shared" si="133"/>
        <v>348.40903354170069</v>
      </c>
    </row>
    <row r="4290" spans="1:9" x14ac:dyDescent="0.2">
      <c r="A4290" s="1">
        <v>8</v>
      </c>
      <c r="B4290" s="1">
        <v>35</v>
      </c>
      <c r="C4290" s="1">
        <v>35003</v>
      </c>
      <c r="D4290" s="1" t="s">
        <v>3869</v>
      </c>
      <c r="E4290" s="2">
        <v>7555.42</v>
      </c>
      <c r="F4290" s="2">
        <v>75.554199999999994</v>
      </c>
      <c r="G4290" s="6">
        <f t="shared" ref="G4290:G4353" si="134">+IF(F4290&lt;=10,1,IF(F4290&lt;=25,2,IF(F4290&lt;=50,3,IF(F4290&lt;=250,4,5))))</f>
        <v>4</v>
      </c>
      <c r="H4290" s="6">
        <v>3403</v>
      </c>
      <c r="I4290" s="2">
        <f t="shared" ref="I4290:I4353" si="135">+H4290/F4290</f>
        <v>45.040513962162265</v>
      </c>
    </row>
    <row r="4291" spans="1:9" x14ac:dyDescent="0.2">
      <c r="A4291" s="1">
        <v>8</v>
      </c>
      <c r="B4291" s="1">
        <v>35</v>
      </c>
      <c r="C4291" s="1">
        <v>35004</v>
      </c>
      <c r="D4291" s="1" t="s">
        <v>3870</v>
      </c>
      <c r="E4291" s="2">
        <v>2816.26</v>
      </c>
      <c r="F4291" s="2">
        <v>28.162600000000001</v>
      </c>
      <c r="G4291" s="6">
        <f t="shared" si="134"/>
        <v>3</v>
      </c>
      <c r="H4291" s="6">
        <v>9965</v>
      </c>
      <c r="I4291" s="2">
        <f t="shared" si="135"/>
        <v>353.83806892829494</v>
      </c>
    </row>
    <row r="4292" spans="1:9" x14ac:dyDescent="0.2">
      <c r="A4292" s="1">
        <v>8</v>
      </c>
      <c r="B4292" s="1">
        <v>35</v>
      </c>
      <c r="C4292" s="1">
        <v>35005</v>
      </c>
      <c r="D4292" s="1" t="s">
        <v>3871</v>
      </c>
      <c r="E4292" s="2">
        <v>1811.01</v>
      </c>
      <c r="F4292" s="2">
        <v>18.110099999999999</v>
      </c>
      <c r="G4292" s="6">
        <f t="shared" si="134"/>
        <v>2</v>
      </c>
      <c r="H4292" s="6">
        <v>5263</v>
      </c>
      <c r="I4292" s="2">
        <f t="shared" si="135"/>
        <v>290.61131633729246</v>
      </c>
    </row>
    <row r="4293" spans="1:9" x14ac:dyDescent="0.2">
      <c r="A4293" s="1">
        <v>8</v>
      </c>
      <c r="B4293" s="1">
        <v>35</v>
      </c>
      <c r="C4293" s="1">
        <v>35006</v>
      </c>
      <c r="D4293" s="1" t="s">
        <v>3872</v>
      </c>
      <c r="E4293" s="2">
        <v>2404.3200000000002</v>
      </c>
      <c r="F4293" s="2">
        <v>24.043200000000002</v>
      </c>
      <c r="G4293" s="6">
        <f t="shared" si="134"/>
        <v>2</v>
      </c>
      <c r="H4293" s="6">
        <v>5546</v>
      </c>
      <c r="I4293" s="2">
        <f t="shared" si="135"/>
        <v>230.66813069807677</v>
      </c>
    </row>
    <row r="4294" spans="1:9" x14ac:dyDescent="0.2">
      <c r="A4294" s="1">
        <v>8</v>
      </c>
      <c r="B4294" s="1">
        <v>35</v>
      </c>
      <c r="C4294" s="1">
        <v>35007</v>
      </c>
      <c r="D4294" s="1" t="s">
        <v>3873</v>
      </c>
      <c r="E4294" s="2">
        <v>3040.7</v>
      </c>
      <c r="F4294" s="2">
        <v>30.406999999999996</v>
      </c>
      <c r="G4294" s="6">
        <f t="shared" si="134"/>
        <v>3</v>
      </c>
      <c r="H4294" s="6">
        <v>1285</v>
      </c>
      <c r="I4294" s="2">
        <f t="shared" si="135"/>
        <v>42.260005919689547</v>
      </c>
    </row>
    <row r="4295" spans="1:9" x14ac:dyDescent="0.2">
      <c r="A4295" s="1">
        <v>8</v>
      </c>
      <c r="B4295" s="1">
        <v>35</v>
      </c>
      <c r="C4295" s="1">
        <v>35008</v>
      </c>
      <c r="D4295" s="1" t="s">
        <v>3874</v>
      </c>
      <c r="E4295" s="2">
        <v>4359.63</v>
      </c>
      <c r="F4295" s="2">
        <v>43.596299999999999</v>
      </c>
      <c r="G4295" s="6">
        <f t="shared" si="134"/>
        <v>3</v>
      </c>
      <c r="H4295" s="6">
        <v>10409</v>
      </c>
      <c r="I4295" s="2">
        <f t="shared" si="135"/>
        <v>238.75879375084583</v>
      </c>
    </row>
    <row r="4296" spans="1:9" x14ac:dyDescent="0.2">
      <c r="A4296" s="1">
        <v>8</v>
      </c>
      <c r="B4296" s="1">
        <v>35</v>
      </c>
      <c r="C4296" s="1">
        <v>35009</v>
      </c>
      <c r="D4296" s="1" t="s">
        <v>3875</v>
      </c>
      <c r="E4296" s="2">
        <v>2439.33</v>
      </c>
      <c r="F4296" s="2">
        <v>24.3933</v>
      </c>
      <c r="G4296" s="6">
        <f t="shared" si="134"/>
        <v>2</v>
      </c>
      <c r="H4296" s="6">
        <v>5493</v>
      </c>
      <c r="I4296" s="2">
        <f t="shared" si="135"/>
        <v>225.18478434652138</v>
      </c>
    </row>
    <row r="4297" spans="1:9" x14ac:dyDescent="0.2">
      <c r="A4297" s="1">
        <v>8</v>
      </c>
      <c r="B4297" s="1">
        <v>35</v>
      </c>
      <c r="C4297" s="1">
        <v>35010</v>
      </c>
      <c r="D4297" s="1" t="s">
        <v>3876</v>
      </c>
      <c r="E4297" s="2">
        <v>2262.37</v>
      </c>
      <c r="F4297" s="2">
        <v>22.623699999999999</v>
      </c>
      <c r="G4297" s="6">
        <f t="shared" si="134"/>
        <v>2</v>
      </c>
      <c r="H4297" s="6">
        <v>5114</v>
      </c>
      <c r="I4297" s="2">
        <f t="shared" si="135"/>
        <v>226.04613745762188</v>
      </c>
    </row>
    <row r="4298" spans="1:9" x14ac:dyDescent="0.2">
      <c r="A4298" s="1">
        <v>8</v>
      </c>
      <c r="B4298" s="1">
        <v>35</v>
      </c>
      <c r="C4298" s="1">
        <v>35011</v>
      </c>
      <c r="D4298" s="1" t="s">
        <v>3877</v>
      </c>
      <c r="E4298" s="2">
        <v>8956.84</v>
      </c>
      <c r="F4298" s="2">
        <v>89.568399999999997</v>
      </c>
      <c r="G4298" s="6">
        <f t="shared" si="134"/>
        <v>4</v>
      </c>
      <c r="H4298" s="6">
        <v>4178</v>
      </c>
      <c r="I4298" s="2">
        <f t="shared" si="135"/>
        <v>46.645915300485441</v>
      </c>
    </row>
    <row r="4299" spans="1:9" x14ac:dyDescent="0.2">
      <c r="A4299" s="1">
        <v>8</v>
      </c>
      <c r="B4299" s="1">
        <v>35</v>
      </c>
      <c r="C4299" s="1">
        <v>35012</v>
      </c>
      <c r="D4299" s="1" t="s">
        <v>3878</v>
      </c>
      <c r="E4299" s="2">
        <v>3770.73</v>
      </c>
      <c r="F4299" s="2">
        <v>37.707300000000004</v>
      </c>
      <c r="G4299" s="6">
        <f t="shared" si="134"/>
        <v>3</v>
      </c>
      <c r="H4299" s="6">
        <v>18635</v>
      </c>
      <c r="I4299" s="2">
        <f t="shared" si="135"/>
        <v>494.20138806013682</v>
      </c>
    </row>
    <row r="4300" spans="1:9" x14ac:dyDescent="0.2">
      <c r="A4300" s="1">
        <v>8</v>
      </c>
      <c r="B4300" s="1">
        <v>35</v>
      </c>
      <c r="C4300" s="1">
        <v>35013</v>
      </c>
      <c r="D4300" s="1" t="s">
        <v>3879</v>
      </c>
      <c r="E4300" s="2">
        <v>6380.47</v>
      </c>
      <c r="F4300" s="2">
        <v>63.804700000000004</v>
      </c>
      <c r="G4300" s="6">
        <f t="shared" si="134"/>
        <v>4</v>
      </c>
      <c r="H4300" s="6">
        <v>4534</v>
      </c>
      <c r="I4300" s="2">
        <f t="shared" si="135"/>
        <v>71.060595849522059</v>
      </c>
    </row>
    <row r="4301" spans="1:9" x14ac:dyDescent="0.2">
      <c r="A4301" s="1">
        <v>8</v>
      </c>
      <c r="B4301" s="1">
        <v>35</v>
      </c>
      <c r="C4301" s="1">
        <v>35014</v>
      </c>
      <c r="D4301" s="1" t="s">
        <v>3880</v>
      </c>
      <c r="E4301" s="2">
        <v>5805.89</v>
      </c>
      <c r="F4301" s="2">
        <v>58.058900000000001</v>
      </c>
      <c r="G4301" s="6">
        <f t="shared" si="134"/>
        <v>4</v>
      </c>
      <c r="H4301" s="6">
        <v>14838</v>
      </c>
      <c r="I4301" s="2">
        <f t="shared" si="135"/>
        <v>255.56805244329465</v>
      </c>
    </row>
    <row r="4302" spans="1:9" x14ac:dyDescent="0.2">
      <c r="A4302" s="1">
        <v>8</v>
      </c>
      <c r="B4302" s="1">
        <v>35</v>
      </c>
      <c r="C4302" s="1">
        <v>35015</v>
      </c>
      <c r="D4302" s="1" t="s">
        <v>3881</v>
      </c>
      <c r="E4302" s="2">
        <v>3501.48</v>
      </c>
      <c r="F4302" s="2">
        <v>35.014800000000001</v>
      </c>
      <c r="G4302" s="6">
        <f t="shared" si="134"/>
        <v>3</v>
      </c>
      <c r="H4302" s="6">
        <v>8594</v>
      </c>
      <c r="I4302" s="2">
        <f t="shared" si="135"/>
        <v>245.43907147834628</v>
      </c>
    </row>
    <row r="4303" spans="1:9" x14ac:dyDescent="0.2">
      <c r="A4303" s="1">
        <v>8</v>
      </c>
      <c r="B4303" s="1">
        <v>35</v>
      </c>
      <c r="C4303" s="1">
        <v>35016</v>
      </c>
      <c r="D4303" s="1" t="s">
        <v>3882</v>
      </c>
      <c r="E4303" s="2">
        <v>9668.17</v>
      </c>
      <c r="F4303" s="2">
        <v>96.681700000000006</v>
      </c>
      <c r="G4303" s="6">
        <f t="shared" si="134"/>
        <v>4</v>
      </c>
      <c r="H4303" s="6">
        <v>10481</v>
      </c>
      <c r="I4303" s="2">
        <f t="shared" si="135"/>
        <v>108.40727873010093</v>
      </c>
    </row>
    <row r="4304" spans="1:9" x14ac:dyDescent="0.2">
      <c r="A4304" s="1">
        <v>8</v>
      </c>
      <c r="B4304" s="1">
        <v>35</v>
      </c>
      <c r="C4304" s="1">
        <v>35017</v>
      </c>
      <c r="D4304" s="1" t="s">
        <v>3883</v>
      </c>
      <c r="E4304" s="2">
        <v>1701.6</v>
      </c>
      <c r="F4304" s="2">
        <v>17.015999999999998</v>
      </c>
      <c r="G4304" s="6">
        <f t="shared" si="134"/>
        <v>2</v>
      </c>
      <c r="H4304" s="6">
        <v>9698</v>
      </c>
      <c r="I4304" s="2">
        <f t="shared" si="135"/>
        <v>569.93417959567466</v>
      </c>
    </row>
    <row r="4305" spans="1:9" x14ac:dyDescent="0.2">
      <c r="A4305" s="1">
        <v>8</v>
      </c>
      <c r="B4305" s="1">
        <v>35</v>
      </c>
      <c r="C4305" s="1">
        <v>35018</v>
      </c>
      <c r="D4305" s="1" t="s">
        <v>3884</v>
      </c>
      <c r="E4305" s="2">
        <v>5308.31</v>
      </c>
      <c r="F4305" s="2">
        <v>53.083100000000002</v>
      </c>
      <c r="G4305" s="6">
        <f t="shared" si="134"/>
        <v>4</v>
      </c>
      <c r="H4305" s="6">
        <v>3785</v>
      </c>
      <c r="I4305" s="2">
        <f t="shared" si="135"/>
        <v>71.30329615263615</v>
      </c>
    </row>
    <row r="4306" spans="1:9" x14ac:dyDescent="0.2">
      <c r="A4306" s="1">
        <v>8</v>
      </c>
      <c r="B4306" s="1">
        <v>35</v>
      </c>
      <c r="C4306" s="1">
        <v>35019</v>
      </c>
      <c r="D4306" s="1" t="s">
        <v>3885</v>
      </c>
      <c r="E4306" s="2">
        <v>6982.06</v>
      </c>
      <c r="F4306" s="2">
        <v>69.820599999999999</v>
      </c>
      <c r="G4306" s="6">
        <f t="shared" si="134"/>
        <v>4</v>
      </c>
      <c r="H4306" s="6">
        <v>971</v>
      </c>
      <c r="I4306" s="2">
        <f t="shared" si="135"/>
        <v>13.907070406155203</v>
      </c>
    </row>
    <row r="4307" spans="1:9" x14ac:dyDescent="0.2">
      <c r="A4307" s="1">
        <v>8</v>
      </c>
      <c r="B4307" s="1">
        <v>35</v>
      </c>
      <c r="C4307" s="1">
        <v>35020</v>
      </c>
      <c r="D4307" s="1" t="s">
        <v>3886</v>
      </c>
      <c r="E4307" s="2">
        <v>7751.05</v>
      </c>
      <c r="F4307" s="2">
        <v>77.510500000000008</v>
      </c>
      <c r="G4307" s="6">
        <f t="shared" si="134"/>
        <v>4</v>
      </c>
      <c r="H4307" s="6">
        <v>24825</v>
      </c>
      <c r="I4307" s="2">
        <f t="shared" si="135"/>
        <v>320.27918798098318</v>
      </c>
    </row>
    <row r="4308" spans="1:9" x14ac:dyDescent="0.2">
      <c r="A4308" s="1">
        <v>8</v>
      </c>
      <c r="B4308" s="1">
        <v>35</v>
      </c>
      <c r="C4308" s="1">
        <v>35021</v>
      </c>
      <c r="D4308" s="1" t="s">
        <v>3887</v>
      </c>
      <c r="E4308" s="2">
        <v>2363.35</v>
      </c>
      <c r="F4308" s="2">
        <v>23.633499999999998</v>
      </c>
      <c r="G4308" s="6">
        <f t="shared" si="134"/>
        <v>2</v>
      </c>
      <c r="H4308" s="6">
        <v>6696</v>
      </c>
      <c r="I4308" s="2">
        <f t="shared" si="135"/>
        <v>283.32663380371088</v>
      </c>
    </row>
    <row r="4309" spans="1:9" x14ac:dyDescent="0.2">
      <c r="A4309" s="1">
        <v>8</v>
      </c>
      <c r="B4309" s="1">
        <v>35</v>
      </c>
      <c r="C4309" s="1">
        <v>35022</v>
      </c>
      <c r="D4309" s="1" t="s">
        <v>3888</v>
      </c>
      <c r="E4309" s="2">
        <v>4214.53</v>
      </c>
      <c r="F4309" s="2">
        <v>42.145299999999999</v>
      </c>
      <c r="G4309" s="6">
        <f t="shared" si="134"/>
        <v>3</v>
      </c>
      <c r="H4309" s="6">
        <v>5899</v>
      </c>
      <c r="I4309" s="2">
        <f t="shared" si="135"/>
        <v>139.96815777797286</v>
      </c>
    </row>
    <row r="4310" spans="1:9" x14ac:dyDescent="0.2">
      <c r="A4310" s="1">
        <v>8</v>
      </c>
      <c r="B4310" s="1">
        <v>35</v>
      </c>
      <c r="C4310" s="1">
        <v>35023</v>
      </c>
      <c r="D4310" s="1" t="s">
        <v>3889</v>
      </c>
      <c r="E4310" s="2">
        <v>3565.27</v>
      </c>
      <c r="F4310" s="2">
        <v>35.652700000000003</v>
      </c>
      <c r="G4310" s="6">
        <f t="shared" si="134"/>
        <v>3</v>
      </c>
      <c r="H4310" s="6">
        <v>6639</v>
      </c>
      <c r="I4310" s="2">
        <f t="shared" si="135"/>
        <v>186.21310587977908</v>
      </c>
    </row>
    <row r="4311" spans="1:9" x14ac:dyDescent="0.2">
      <c r="A4311" s="1">
        <v>8</v>
      </c>
      <c r="B4311" s="1">
        <v>35</v>
      </c>
      <c r="C4311" s="1">
        <v>35024</v>
      </c>
      <c r="D4311" s="1" t="s">
        <v>3890</v>
      </c>
      <c r="E4311" s="2">
        <v>5292.6</v>
      </c>
      <c r="F4311" s="2">
        <v>52.926000000000002</v>
      </c>
      <c r="G4311" s="6">
        <f t="shared" si="134"/>
        <v>4</v>
      </c>
      <c r="H4311" s="6">
        <v>14786</v>
      </c>
      <c r="I4311" s="2">
        <f t="shared" si="135"/>
        <v>279.37119752106713</v>
      </c>
    </row>
    <row r="4312" spans="1:9" x14ac:dyDescent="0.2">
      <c r="A4312" s="1">
        <v>8</v>
      </c>
      <c r="B4312" s="1">
        <v>35</v>
      </c>
      <c r="C4312" s="1">
        <v>35025</v>
      </c>
      <c r="D4312" s="1" t="s">
        <v>3891</v>
      </c>
      <c r="E4312" s="2">
        <v>6164.69</v>
      </c>
      <c r="F4312" s="2">
        <v>61.646899999999995</v>
      </c>
      <c r="G4312" s="6">
        <f t="shared" si="134"/>
        <v>4</v>
      </c>
      <c r="H4312" s="6">
        <v>861</v>
      </c>
      <c r="I4312" s="2">
        <f t="shared" si="135"/>
        <v>13.966639036188358</v>
      </c>
    </row>
    <row r="4313" spans="1:9" x14ac:dyDescent="0.2">
      <c r="A4313" s="1">
        <v>8</v>
      </c>
      <c r="B4313" s="1">
        <v>35</v>
      </c>
      <c r="C4313" s="1">
        <v>35026</v>
      </c>
      <c r="D4313" s="1" t="s">
        <v>3892</v>
      </c>
      <c r="E4313" s="2">
        <v>3853.67</v>
      </c>
      <c r="F4313" s="2">
        <v>38.536700000000003</v>
      </c>
      <c r="G4313" s="6">
        <f t="shared" si="134"/>
        <v>3</v>
      </c>
      <c r="H4313" s="6">
        <v>9169</v>
      </c>
      <c r="I4313" s="2">
        <f t="shared" si="135"/>
        <v>237.92903907184578</v>
      </c>
    </row>
    <row r="4314" spans="1:9" x14ac:dyDescent="0.2">
      <c r="A4314" s="1">
        <v>8</v>
      </c>
      <c r="B4314" s="1">
        <v>35</v>
      </c>
      <c r="C4314" s="1">
        <v>35027</v>
      </c>
      <c r="D4314" s="1" t="s">
        <v>3893</v>
      </c>
      <c r="E4314" s="2">
        <v>2438.71</v>
      </c>
      <c r="F4314" s="2">
        <v>24.3871</v>
      </c>
      <c r="G4314" s="6">
        <f t="shared" si="134"/>
        <v>2</v>
      </c>
      <c r="H4314" s="6">
        <v>10201</v>
      </c>
      <c r="I4314" s="2">
        <f t="shared" si="135"/>
        <v>418.29491821495793</v>
      </c>
    </row>
    <row r="4315" spans="1:9" x14ac:dyDescent="0.2">
      <c r="A4315" s="1">
        <v>8</v>
      </c>
      <c r="B4315" s="1">
        <v>35</v>
      </c>
      <c r="C4315" s="1">
        <v>35028</v>
      </c>
      <c r="D4315" s="1" t="s">
        <v>3894</v>
      </c>
      <c r="E4315" s="2">
        <v>5810.73</v>
      </c>
      <c r="F4315" s="2">
        <v>58.107299999999995</v>
      </c>
      <c r="G4315" s="6">
        <f t="shared" si="134"/>
        <v>4</v>
      </c>
      <c r="H4315" s="6">
        <v>13455</v>
      </c>
      <c r="I4315" s="2">
        <f t="shared" si="135"/>
        <v>231.55438301211726</v>
      </c>
    </row>
    <row r="4316" spans="1:9" x14ac:dyDescent="0.2">
      <c r="A4316" s="1">
        <v>8</v>
      </c>
      <c r="B4316" s="1">
        <v>35</v>
      </c>
      <c r="C4316" s="1">
        <v>35029</v>
      </c>
      <c r="D4316" s="1" t="s">
        <v>3895</v>
      </c>
      <c r="E4316" s="2">
        <v>4355.13</v>
      </c>
      <c r="F4316" s="2">
        <v>43.551299999999998</v>
      </c>
      <c r="G4316" s="6">
        <f t="shared" si="134"/>
        <v>3</v>
      </c>
      <c r="H4316" s="6">
        <v>7045</v>
      </c>
      <c r="I4316" s="2">
        <f t="shared" si="135"/>
        <v>161.763253909757</v>
      </c>
    </row>
    <row r="4317" spans="1:9" x14ac:dyDescent="0.2">
      <c r="A4317" s="1">
        <v>8</v>
      </c>
      <c r="B4317" s="1">
        <v>35</v>
      </c>
      <c r="C4317" s="1">
        <v>35030</v>
      </c>
      <c r="D4317" s="1" t="s">
        <v>3896</v>
      </c>
      <c r="E4317" s="2">
        <v>4630.63</v>
      </c>
      <c r="F4317" s="2">
        <v>46.3063</v>
      </c>
      <c r="G4317" s="6">
        <f t="shared" si="134"/>
        <v>3</v>
      </c>
      <c r="H4317" s="6">
        <v>12909</v>
      </c>
      <c r="I4317" s="2">
        <f t="shared" si="135"/>
        <v>278.77416247897156</v>
      </c>
    </row>
    <row r="4318" spans="1:9" x14ac:dyDescent="0.2">
      <c r="A4318" s="1">
        <v>8</v>
      </c>
      <c r="B4318" s="1">
        <v>35</v>
      </c>
      <c r="C4318" s="1">
        <v>35031</v>
      </c>
      <c r="D4318" s="1" t="s">
        <v>3897</v>
      </c>
      <c r="E4318" s="2">
        <v>9630.76</v>
      </c>
      <c r="F4318" s="2">
        <v>96.307600000000008</v>
      </c>
      <c r="G4318" s="6">
        <f t="shared" si="134"/>
        <v>4</v>
      </c>
      <c r="H4318" s="6">
        <v>1290</v>
      </c>
      <c r="I4318" s="2">
        <f t="shared" si="135"/>
        <v>13.394581528352902</v>
      </c>
    </row>
    <row r="4319" spans="1:9" x14ac:dyDescent="0.2">
      <c r="A4319" s="1">
        <v>8</v>
      </c>
      <c r="B4319" s="1">
        <v>35</v>
      </c>
      <c r="C4319" s="1">
        <v>35032</v>
      </c>
      <c r="D4319" s="1" t="s">
        <v>3898</v>
      </c>
      <c r="E4319" s="2">
        <v>4268.4799999999996</v>
      </c>
      <c r="F4319" s="2">
        <v>42.684799999999996</v>
      </c>
      <c r="G4319" s="6">
        <f t="shared" si="134"/>
        <v>3</v>
      </c>
      <c r="H4319" s="6">
        <v>9217</v>
      </c>
      <c r="I4319" s="2">
        <f t="shared" si="135"/>
        <v>215.93166654171978</v>
      </c>
    </row>
    <row r="4320" spans="1:9" x14ac:dyDescent="0.2">
      <c r="A4320" s="1">
        <v>8</v>
      </c>
      <c r="B4320" s="1">
        <v>35</v>
      </c>
      <c r="C4320" s="1">
        <v>35033</v>
      </c>
      <c r="D4320" s="1" t="s">
        <v>3899</v>
      </c>
      <c r="E4320" s="2">
        <v>23066.28</v>
      </c>
      <c r="F4320" s="2">
        <v>230.66279999999998</v>
      </c>
      <c r="G4320" s="6">
        <f t="shared" si="134"/>
        <v>4</v>
      </c>
      <c r="H4320" s="6">
        <v>162082</v>
      </c>
      <c r="I4320" s="2">
        <f t="shared" si="135"/>
        <v>702.67940907679963</v>
      </c>
    </row>
    <row r="4321" spans="1:9" x14ac:dyDescent="0.2">
      <c r="A4321" s="1">
        <v>8</v>
      </c>
      <c r="B4321" s="1">
        <v>35</v>
      </c>
      <c r="C4321" s="1">
        <v>35034</v>
      </c>
      <c r="D4321" s="1" t="s">
        <v>3900</v>
      </c>
      <c r="E4321" s="2">
        <v>2256.21</v>
      </c>
      <c r="F4321" s="2">
        <v>22.562100000000001</v>
      </c>
      <c r="G4321" s="6">
        <f t="shared" si="134"/>
        <v>2</v>
      </c>
      <c r="H4321" s="6">
        <v>6092</v>
      </c>
      <c r="I4321" s="2">
        <f t="shared" si="135"/>
        <v>270.01032705288958</v>
      </c>
    </row>
    <row r="4322" spans="1:9" x14ac:dyDescent="0.2">
      <c r="A4322" s="1">
        <v>8</v>
      </c>
      <c r="B4322" s="1">
        <v>35</v>
      </c>
      <c r="C4322" s="1">
        <v>35035</v>
      </c>
      <c r="D4322" s="1" t="s">
        <v>3901</v>
      </c>
      <c r="E4322" s="2">
        <v>1417.33</v>
      </c>
      <c r="F4322" s="2">
        <v>14.173299999999999</v>
      </c>
      <c r="G4322" s="6">
        <f t="shared" si="134"/>
        <v>2</v>
      </c>
      <c r="H4322" s="6">
        <v>4038</v>
      </c>
      <c r="I4322" s="2">
        <f t="shared" si="135"/>
        <v>284.90189299598541</v>
      </c>
    </row>
    <row r="4323" spans="1:9" x14ac:dyDescent="0.2">
      <c r="A4323" s="1">
        <v>8</v>
      </c>
      <c r="B4323" s="1">
        <v>35</v>
      </c>
      <c r="C4323" s="1">
        <v>35036</v>
      </c>
      <c r="D4323" s="1" t="s">
        <v>3902</v>
      </c>
      <c r="E4323" s="2">
        <v>2519.4499999999998</v>
      </c>
      <c r="F4323" s="2">
        <v>25.194499999999998</v>
      </c>
      <c r="G4323" s="6">
        <f t="shared" si="134"/>
        <v>3</v>
      </c>
      <c r="H4323" s="6">
        <v>14421</v>
      </c>
      <c r="I4323" s="2">
        <f t="shared" si="135"/>
        <v>572.38683045902883</v>
      </c>
    </row>
    <row r="4324" spans="1:9" x14ac:dyDescent="0.2">
      <c r="A4324" s="1">
        <v>8</v>
      </c>
      <c r="B4324" s="1">
        <v>35</v>
      </c>
      <c r="C4324" s="1">
        <v>35037</v>
      </c>
      <c r="D4324" s="1" t="s">
        <v>3903</v>
      </c>
      <c r="E4324" s="2">
        <v>2271.79</v>
      </c>
      <c r="F4324" s="2">
        <v>22.7179</v>
      </c>
      <c r="G4324" s="6">
        <f t="shared" si="134"/>
        <v>2</v>
      </c>
      <c r="H4324" s="6">
        <v>7773</v>
      </c>
      <c r="I4324" s="2">
        <f t="shared" si="135"/>
        <v>342.15310394006485</v>
      </c>
    </row>
    <row r="4325" spans="1:9" x14ac:dyDescent="0.2">
      <c r="A4325" s="1">
        <v>8</v>
      </c>
      <c r="B4325" s="1">
        <v>35</v>
      </c>
      <c r="C4325" s="1">
        <v>35038</v>
      </c>
      <c r="D4325" s="1" t="s">
        <v>3904</v>
      </c>
      <c r="E4325" s="2">
        <v>3229.37</v>
      </c>
      <c r="F4325" s="2">
        <v>32.293700000000001</v>
      </c>
      <c r="G4325" s="6">
        <f t="shared" si="134"/>
        <v>3</v>
      </c>
      <c r="H4325" s="6">
        <v>5949</v>
      </c>
      <c r="I4325" s="2">
        <f t="shared" si="135"/>
        <v>184.21549714030908</v>
      </c>
    </row>
    <row r="4326" spans="1:9" x14ac:dyDescent="0.2">
      <c r="A4326" s="1">
        <v>8</v>
      </c>
      <c r="B4326" s="1">
        <v>35</v>
      </c>
      <c r="C4326" s="1">
        <v>35039</v>
      </c>
      <c r="D4326" s="1" t="s">
        <v>3905</v>
      </c>
      <c r="E4326" s="2">
        <v>2023.35</v>
      </c>
      <c r="F4326" s="2">
        <v>20.233499999999999</v>
      </c>
      <c r="G4326" s="6">
        <f t="shared" si="134"/>
        <v>2</v>
      </c>
      <c r="H4326" s="6">
        <v>10939</v>
      </c>
      <c r="I4326" s="2">
        <f t="shared" si="135"/>
        <v>540.63805075740731</v>
      </c>
    </row>
    <row r="4327" spans="1:9" x14ac:dyDescent="0.2">
      <c r="A4327" s="1">
        <v>8</v>
      </c>
      <c r="B4327" s="1">
        <v>35</v>
      </c>
      <c r="C4327" s="1">
        <v>35040</v>
      </c>
      <c r="D4327" s="1" t="s">
        <v>3906</v>
      </c>
      <c r="E4327" s="2">
        <v>5004.8500000000004</v>
      </c>
      <c r="F4327" s="2">
        <v>50.048500000000004</v>
      </c>
      <c r="G4327" s="6">
        <f t="shared" si="134"/>
        <v>4</v>
      </c>
      <c r="H4327" s="6">
        <v>24792</v>
      </c>
      <c r="I4327" s="2">
        <f t="shared" si="135"/>
        <v>495.3595012837547</v>
      </c>
    </row>
    <row r="4328" spans="1:9" x14ac:dyDescent="0.2">
      <c r="A4328" s="1">
        <v>8</v>
      </c>
      <c r="B4328" s="1">
        <v>35</v>
      </c>
      <c r="C4328" s="1">
        <v>35041</v>
      </c>
      <c r="D4328" s="1" t="s">
        <v>3907</v>
      </c>
      <c r="E4328" s="2">
        <v>6725.49</v>
      </c>
      <c r="F4328" s="2">
        <v>67.254899999999992</v>
      </c>
      <c r="G4328" s="6">
        <f t="shared" si="134"/>
        <v>4</v>
      </c>
      <c r="H4328" s="6">
        <v>4458</v>
      </c>
      <c r="I4328" s="2">
        <f t="shared" si="135"/>
        <v>66.28513312784645</v>
      </c>
    </row>
    <row r="4329" spans="1:9" x14ac:dyDescent="0.2">
      <c r="A4329" s="1">
        <v>8</v>
      </c>
      <c r="B4329" s="1">
        <v>35</v>
      </c>
      <c r="C4329" s="1">
        <v>35042</v>
      </c>
      <c r="D4329" s="1" t="s">
        <v>3908</v>
      </c>
      <c r="E4329" s="2">
        <v>5337.36</v>
      </c>
      <c r="F4329" s="2">
        <v>53.373599999999996</v>
      </c>
      <c r="G4329" s="6">
        <f t="shared" si="134"/>
        <v>4</v>
      </c>
      <c r="H4329" s="6">
        <v>1956</v>
      </c>
      <c r="I4329" s="2">
        <f t="shared" si="135"/>
        <v>36.647331264895008</v>
      </c>
    </row>
    <row r="4330" spans="1:9" x14ac:dyDescent="0.2">
      <c r="A4330" s="1">
        <v>8</v>
      </c>
      <c r="B4330" s="1">
        <v>35</v>
      </c>
      <c r="C4330" s="1">
        <v>35043</v>
      </c>
      <c r="D4330" s="1" t="s">
        <v>3909</v>
      </c>
      <c r="E4330" s="2">
        <v>3781.83</v>
      </c>
      <c r="F4330" s="2">
        <v>37.818300000000001</v>
      </c>
      <c r="G4330" s="6">
        <f t="shared" si="134"/>
        <v>3</v>
      </c>
      <c r="H4330" s="6">
        <v>4214</v>
      </c>
      <c r="I4330" s="2">
        <f t="shared" si="135"/>
        <v>111.42753640433335</v>
      </c>
    </row>
    <row r="4331" spans="1:9" x14ac:dyDescent="0.2">
      <c r="A4331" s="1">
        <v>8</v>
      </c>
      <c r="B4331" s="1">
        <v>35</v>
      </c>
      <c r="C4331" s="1">
        <v>35044</v>
      </c>
      <c r="D4331" s="1" t="s">
        <v>3910</v>
      </c>
      <c r="E4331" s="2">
        <v>4497.1899999999996</v>
      </c>
      <c r="F4331" s="2">
        <v>44.971899999999998</v>
      </c>
      <c r="G4331" s="6">
        <f t="shared" si="134"/>
        <v>3</v>
      </c>
      <c r="H4331" s="6">
        <v>3377</v>
      </c>
      <c r="I4331" s="2">
        <f t="shared" si="135"/>
        <v>75.091334811293279</v>
      </c>
    </row>
    <row r="4332" spans="1:9" x14ac:dyDescent="0.2">
      <c r="A4332" s="1">
        <v>8</v>
      </c>
      <c r="B4332" s="1">
        <v>35</v>
      </c>
      <c r="C4332" s="1">
        <v>35045</v>
      </c>
      <c r="D4332" s="1" t="s">
        <v>3911</v>
      </c>
      <c r="E4332" s="2">
        <v>16808.12</v>
      </c>
      <c r="F4332" s="2">
        <v>168.0812</v>
      </c>
      <c r="G4332" s="6">
        <f t="shared" si="134"/>
        <v>4</v>
      </c>
      <c r="H4332" s="6">
        <v>3900</v>
      </c>
      <c r="I4332" s="2">
        <f t="shared" si="135"/>
        <v>23.203070896685649</v>
      </c>
    </row>
    <row r="4333" spans="1:9" x14ac:dyDescent="0.2">
      <c r="A4333" s="1">
        <v>8</v>
      </c>
      <c r="B4333" s="1">
        <v>36</v>
      </c>
      <c r="C4333" s="1">
        <v>36001</v>
      </c>
      <c r="D4333" s="1" t="s">
        <v>3912</v>
      </c>
      <c r="E4333" s="2">
        <v>1046.6400000000001</v>
      </c>
      <c r="F4333" s="2">
        <v>10.4664</v>
      </c>
      <c r="G4333" s="6">
        <f t="shared" si="134"/>
        <v>2</v>
      </c>
      <c r="H4333" s="6">
        <v>3985</v>
      </c>
      <c r="I4333" s="2">
        <f t="shared" si="135"/>
        <v>380.74218451425514</v>
      </c>
    </row>
    <row r="4334" spans="1:9" x14ac:dyDescent="0.2">
      <c r="A4334" s="1">
        <v>8</v>
      </c>
      <c r="B4334" s="1">
        <v>36</v>
      </c>
      <c r="C4334" s="1">
        <v>36002</v>
      </c>
      <c r="D4334" s="1" t="s">
        <v>3913</v>
      </c>
      <c r="E4334" s="2">
        <v>3887.41</v>
      </c>
      <c r="F4334" s="2">
        <v>38.874099999999999</v>
      </c>
      <c r="G4334" s="6">
        <f t="shared" si="134"/>
        <v>3</v>
      </c>
      <c r="H4334" s="6">
        <v>9761</v>
      </c>
      <c r="I4334" s="2">
        <f t="shared" si="135"/>
        <v>251.09262979721717</v>
      </c>
    </row>
    <row r="4335" spans="1:9" x14ac:dyDescent="0.2">
      <c r="A4335" s="1">
        <v>8</v>
      </c>
      <c r="B4335" s="1">
        <v>36</v>
      </c>
      <c r="C4335" s="1">
        <v>36003</v>
      </c>
      <c r="D4335" s="1" t="s">
        <v>3914</v>
      </c>
      <c r="E4335" s="2">
        <v>3568.96</v>
      </c>
      <c r="F4335" s="2">
        <v>35.689599999999999</v>
      </c>
      <c r="G4335" s="6">
        <f t="shared" si="134"/>
        <v>3</v>
      </c>
      <c r="H4335" s="6">
        <v>8514</v>
      </c>
      <c r="I4335" s="2">
        <f t="shared" si="135"/>
        <v>238.55689052272933</v>
      </c>
    </row>
    <row r="4336" spans="1:9" x14ac:dyDescent="0.2">
      <c r="A4336" s="1">
        <v>8</v>
      </c>
      <c r="B4336" s="1">
        <v>36</v>
      </c>
      <c r="C4336" s="1">
        <v>36004</v>
      </c>
      <c r="D4336" s="1" t="s">
        <v>3915</v>
      </c>
      <c r="E4336" s="2">
        <v>2270.75</v>
      </c>
      <c r="F4336" s="2">
        <v>22.7075</v>
      </c>
      <c r="G4336" s="6">
        <f t="shared" si="134"/>
        <v>2</v>
      </c>
      <c r="H4336" s="6">
        <v>3171</v>
      </c>
      <c r="I4336" s="2">
        <f t="shared" si="135"/>
        <v>139.64549157767257</v>
      </c>
    </row>
    <row r="4337" spans="1:9" x14ac:dyDescent="0.2">
      <c r="A4337" s="1">
        <v>8</v>
      </c>
      <c r="B4337" s="1">
        <v>36</v>
      </c>
      <c r="C4337" s="1">
        <v>36005</v>
      </c>
      <c r="D4337" s="1" t="s">
        <v>3916</v>
      </c>
      <c r="E4337" s="2">
        <v>13154.27</v>
      </c>
      <c r="F4337" s="2">
        <v>131.5427</v>
      </c>
      <c r="G4337" s="6">
        <f t="shared" si="134"/>
        <v>4</v>
      </c>
      <c r="H4337" s="6">
        <v>67268</v>
      </c>
      <c r="I4337" s="2">
        <f t="shared" si="135"/>
        <v>511.37767432172217</v>
      </c>
    </row>
    <row r="4338" spans="1:9" x14ac:dyDescent="0.2">
      <c r="A4338" s="1">
        <v>8</v>
      </c>
      <c r="B4338" s="1">
        <v>36</v>
      </c>
      <c r="C4338" s="1">
        <v>36006</v>
      </c>
      <c r="D4338" s="1" t="s">
        <v>3917</v>
      </c>
      <c r="E4338" s="2">
        <v>10251.27</v>
      </c>
      <c r="F4338" s="2">
        <v>102.51270000000001</v>
      </c>
      <c r="G4338" s="6">
        <f t="shared" si="134"/>
        <v>4</v>
      </c>
      <c r="H4338" s="6">
        <v>31656</v>
      </c>
      <c r="I4338" s="2">
        <f t="shared" si="135"/>
        <v>308.80076322250801</v>
      </c>
    </row>
    <row r="4339" spans="1:9" x14ac:dyDescent="0.2">
      <c r="A4339" s="1">
        <v>8</v>
      </c>
      <c r="B4339" s="1">
        <v>36</v>
      </c>
      <c r="C4339" s="1">
        <v>36007</v>
      </c>
      <c r="D4339" s="1" t="s">
        <v>3918</v>
      </c>
      <c r="E4339" s="2">
        <v>2244.1</v>
      </c>
      <c r="F4339" s="2">
        <v>22.440999999999999</v>
      </c>
      <c r="G4339" s="6">
        <f t="shared" si="134"/>
        <v>2</v>
      </c>
      <c r="H4339" s="6">
        <v>14116</v>
      </c>
      <c r="I4339" s="2">
        <f t="shared" si="135"/>
        <v>629.02722695067064</v>
      </c>
    </row>
    <row r="4340" spans="1:9" x14ac:dyDescent="0.2">
      <c r="A4340" s="1">
        <v>8</v>
      </c>
      <c r="B4340" s="1">
        <v>36</v>
      </c>
      <c r="C4340" s="1">
        <v>36008</v>
      </c>
      <c r="D4340" s="1" t="s">
        <v>3919</v>
      </c>
      <c r="E4340" s="2">
        <v>4978.38</v>
      </c>
      <c r="F4340" s="2">
        <v>49.783799999999999</v>
      </c>
      <c r="G4340" s="6">
        <f t="shared" si="134"/>
        <v>3</v>
      </c>
      <c r="H4340" s="6">
        <v>11012</v>
      </c>
      <c r="I4340" s="2">
        <f t="shared" si="135"/>
        <v>221.19645346478171</v>
      </c>
    </row>
    <row r="4341" spans="1:9" x14ac:dyDescent="0.2">
      <c r="A4341" s="1">
        <v>8</v>
      </c>
      <c r="B4341" s="1">
        <v>36</v>
      </c>
      <c r="C4341" s="1">
        <v>36009</v>
      </c>
      <c r="D4341" s="1" t="s">
        <v>3920</v>
      </c>
      <c r="E4341" s="2">
        <v>2677.23</v>
      </c>
      <c r="F4341" s="2">
        <v>26.772300000000001</v>
      </c>
      <c r="G4341" s="6">
        <f t="shared" si="134"/>
        <v>3</v>
      </c>
      <c r="H4341" s="6">
        <v>7196</v>
      </c>
      <c r="I4341" s="2">
        <f t="shared" si="135"/>
        <v>268.78527433205215</v>
      </c>
    </row>
    <row r="4342" spans="1:9" x14ac:dyDescent="0.2">
      <c r="A4342" s="1">
        <v>8</v>
      </c>
      <c r="B4342" s="1">
        <v>36</v>
      </c>
      <c r="C4342" s="1">
        <v>36010</v>
      </c>
      <c r="D4342" s="1" t="s">
        <v>3921</v>
      </c>
      <c r="E4342" s="2">
        <v>4096.74</v>
      </c>
      <c r="F4342" s="2">
        <v>40.967399999999998</v>
      </c>
      <c r="G4342" s="6">
        <f t="shared" si="134"/>
        <v>3</v>
      </c>
      <c r="H4342" s="6">
        <v>8968</v>
      </c>
      <c r="I4342" s="2">
        <f t="shared" si="135"/>
        <v>218.90576409535387</v>
      </c>
    </row>
    <row r="4343" spans="1:9" x14ac:dyDescent="0.2">
      <c r="A4343" s="1">
        <v>8</v>
      </c>
      <c r="B4343" s="1">
        <v>36</v>
      </c>
      <c r="C4343" s="1">
        <v>36011</v>
      </c>
      <c r="D4343" s="1" t="s">
        <v>3922</v>
      </c>
      <c r="E4343" s="2">
        <v>8990.89</v>
      </c>
      <c r="F4343" s="2">
        <v>89.908899999999988</v>
      </c>
      <c r="G4343" s="6">
        <f t="shared" si="134"/>
        <v>4</v>
      </c>
      <c r="H4343" s="6">
        <v>3028</v>
      </c>
      <c r="I4343" s="2">
        <f t="shared" si="135"/>
        <v>33.678534605584105</v>
      </c>
    </row>
    <row r="4344" spans="1:9" x14ac:dyDescent="0.2">
      <c r="A4344" s="1">
        <v>8</v>
      </c>
      <c r="B4344" s="1">
        <v>36</v>
      </c>
      <c r="C4344" s="1">
        <v>36012</v>
      </c>
      <c r="D4344" s="1" t="s">
        <v>3923</v>
      </c>
      <c r="E4344" s="2">
        <v>10512.73</v>
      </c>
      <c r="F4344" s="2">
        <v>105.12729999999999</v>
      </c>
      <c r="G4344" s="6">
        <f t="shared" si="134"/>
        <v>4</v>
      </c>
      <c r="H4344" s="6">
        <v>15713</v>
      </c>
      <c r="I4344" s="2">
        <f t="shared" si="135"/>
        <v>149.46640882054425</v>
      </c>
    </row>
    <row r="4345" spans="1:9" x14ac:dyDescent="0.2">
      <c r="A4345" s="1">
        <v>8</v>
      </c>
      <c r="B4345" s="1">
        <v>36</v>
      </c>
      <c r="C4345" s="1">
        <v>36013</v>
      </c>
      <c r="D4345" s="1" t="s">
        <v>3924</v>
      </c>
      <c r="E4345" s="2">
        <v>2623.22</v>
      </c>
      <c r="F4345" s="2">
        <v>26.232199999999999</v>
      </c>
      <c r="G4345" s="6">
        <f t="shared" si="134"/>
        <v>3</v>
      </c>
      <c r="H4345" s="6">
        <v>16945</v>
      </c>
      <c r="I4345" s="2">
        <f t="shared" si="135"/>
        <v>645.96183316687132</v>
      </c>
    </row>
    <row r="4346" spans="1:9" x14ac:dyDescent="0.2">
      <c r="A4346" s="1">
        <v>8</v>
      </c>
      <c r="B4346" s="1">
        <v>36</v>
      </c>
      <c r="C4346" s="1">
        <v>36014</v>
      </c>
      <c r="D4346" s="1" t="s">
        <v>3925</v>
      </c>
      <c r="E4346" s="2">
        <v>3914.11</v>
      </c>
      <c r="F4346" s="2">
        <v>39.141100000000002</v>
      </c>
      <c r="G4346" s="6">
        <f t="shared" si="134"/>
        <v>3</v>
      </c>
      <c r="H4346" s="6">
        <v>1304</v>
      </c>
      <c r="I4346" s="2">
        <f t="shared" si="135"/>
        <v>33.315364156858138</v>
      </c>
    </row>
    <row r="4347" spans="1:9" x14ac:dyDescent="0.2">
      <c r="A4347" s="1">
        <v>8</v>
      </c>
      <c r="B4347" s="1">
        <v>36</v>
      </c>
      <c r="C4347" s="1">
        <v>36015</v>
      </c>
      <c r="D4347" s="1" t="s">
        <v>3926</v>
      </c>
      <c r="E4347" s="2">
        <v>4674.1400000000003</v>
      </c>
      <c r="F4347" s="2">
        <v>46.741400000000006</v>
      </c>
      <c r="G4347" s="6">
        <f t="shared" si="134"/>
        <v>3</v>
      </c>
      <c r="H4347" s="6">
        <v>33667</v>
      </c>
      <c r="I4347" s="2">
        <f t="shared" si="135"/>
        <v>720.28223373711523</v>
      </c>
    </row>
    <row r="4348" spans="1:9" x14ac:dyDescent="0.2">
      <c r="A4348" s="1">
        <v>8</v>
      </c>
      <c r="B4348" s="1">
        <v>36</v>
      </c>
      <c r="C4348" s="1">
        <v>36016</v>
      </c>
      <c r="D4348" s="1" t="s">
        <v>3927</v>
      </c>
      <c r="E4348" s="2">
        <v>9546.0400000000009</v>
      </c>
      <c r="F4348" s="2">
        <v>95.460400000000007</v>
      </c>
      <c r="G4348" s="6">
        <f t="shared" si="134"/>
        <v>4</v>
      </c>
      <c r="H4348" s="6">
        <v>1997</v>
      </c>
      <c r="I4348" s="2">
        <f t="shared" si="135"/>
        <v>20.919669307901493</v>
      </c>
    </row>
    <row r="4349" spans="1:9" x14ac:dyDescent="0.2">
      <c r="A4349" s="1">
        <v>8</v>
      </c>
      <c r="B4349" s="1">
        <v>36</v>
      </c>
      <c r="C4349" s="1">
        <v>36017</v>
      </c>
      <c r="D4349" s="1" t="s">
        <v>3928</v>
      </c>
      <c r="E4349" s="2">
        <v>4829.68</v>
      </c>
      <c r="F4349" s="2">
        <v>48.296800000000005</v>
      </c>
      <c r="G4349" s="6">
        <f t="shared" si="134"/>
        <v>3</v>
      </c>
      <c r="H4349" s="6">
        <v>3999</v>
      </c>
      <c r="I4349" s="2">
        <f t="shared" si="135"/>
        <v>82.800516804425953</v>
      </c>
    </row>
    <row r="4350" spans="1:9" x14ac:dyDescent="0.2">
      <c r="A4350" s="1">
        <v>8</v>
      </c>
      <c r="B4350" s="1">
        <v>36</v>
      </c>
      <c r="C4350" s="1">
        <v>36018</v>
      </c>
      <c r="D4350" s="1" t="s">
        <v>3929</v>
      </c>
      <c r="E4350" s="2">
        <v>6390.8</v>
      </c>
      <c r="F4350" s="2">
        <v>63.908000000000001</v>
      </c>
      <c r="G4350" s="6">
        <f t="shared" si="134"/>
        <v>4</v>
      </c>
      <c r="H4350" s="6">
        <v>2844</v>
      </c>
      <c r="I4350" s="2">
        <f t="shared" si="135"/>
        <v>44.501470864367526</v>
      </c>
    </row>
    <row r="4351" spans="1:9" x14ac:dyDescent="0.2">
      <c r="A4351" s="1">
        <v>8</v>
      </c>
      <c r="B4351" s="1">
        <v>36</v>
      </c>
      <c r="C4351" s="1">
        <v>36019</v>
      </c>
      <c r="D4351" s="1" t="s">
        <v>3930</v>
      </c>
      <c r="E4351" s="2">
        <v>3258.13</v>
      </c>
      <c r="F4351" s="2">
        <v>32.581299999999999</v>
      </c>
      <c r="G4351" s="6">
        <f t="shared" si="134"/>
        <v>3</v>
      </c>
      <c r="H4351" s="6">
        <v>16622</v>
      </c>
      <c r="I4351" s="2">
        <f t="shared" si="135"/>
        <v>510.16994410904414</v>
      </c>
    </row>
    <row r="4352" spans="1:9" x14ac:dyDescent="0.2">
      <c r="A4352" s="1">
        <v>8</v>
      </c>
      <c r="B4352" s="1">
        <v>36</v>
      </c>
      <c r="C4352" s="1">
        <v>36020</v>
      </c>
      <c r="D4352" s="1" t="s">
        <v>3931</v>
      </c>
      <c r="E4352" s="2">
        <v>4546.6099999999997</v>
      </c>
      <c r="F4352" s="2">
        <v>45.466099999999997</v>
      </c>
      <c r="G4352" s="6">
        <f t="shared" si="134"/>
        <v>3</v>
      </c>
      <c r="H4352" s="6">
        <v>4787</v>
      </c>
      <c r="I4352" s="2">
        <f t="shared" si="135"/>
        <v>105.28723598461272</v>
      </c>
    </row>
    <row r="4353" spans="1:9" x14ac:dyDescent="0.2">
      <c r="A4353" s="1">
        <v>8</v>
      </c>
      <c r="B4353" s="1">
        <v>36</v>
      </c>
      <c r="C4353" s="1">
        <v>36021</v>
      </c>
      <c r="D4353" s="1" t="s">
        <v>3932</v>
      </c>
      <c r="E4353" s="2">
        <v>2699.64</v>
      </c>
      <c r="F4353" s="2">
        <v>26.996399999999998</v>
      </c>
      <c r="G4353" s="6">
        <f t="shared" si="134"/>
        <v>3</v>
      </c>
      <c r="H4353" s="6">
        <v>6322</v>
      </c>
      <c r="I4353" s="2">
        <f t="shared" si="135"/>
        <v>234.17937206442343</v>
      </c>
    </row>
    <row r="4354" spans="1:9" x14ac:dyDescent="0.2">
      <c r="A4354" s="1">
        <v>8</v>
      </c>
      <c r="B4354" s="1">
        <v>36</v>
      </c>
      <c r="C4354" s="1">
        <v>36022</v>
      </c>
      <c r="D4354" s="1" t="s">
        <v>3933</v>
      </c>
      <c r="E4354" s="2">
        <v>13709.08</v>
      </c>
      <c r="F4354" s="2">
        <v>137.0908</v>
      </c>
      <c r="G4354" s="6">
        <f t="shared" ref="G4354:G4417" si="136">+IF(F4354&lt;=10,1,IF(F4354&lt;=25,2,IF(F4354&lt;=50,3,IF(F4354&lt;=250,4,5))))</f>
        <v>4</v>
      </c>
      <c r="H4354" s="6">
        <v>23960</v>
      </c>
      <c r="I4354" s="2">
        <f t="shared" ref="I4354:I4417" si="137">+H4354/F4354</f>
        <v>174.77467488700918</v>
      </c>
    </row>
    <row r="4355" spans="1:9" x14ac:dyDescent="0.2">
      <c r="A4355" s="1">
        <v>8</v>
      </c>
      <c r="B4355" s="1">
        <v>36</v>
      </c>
      <c r="C4355" s="1">
        <v>36023</v>
      </c>
      <c r="D4355" s="1" t="s">
        <v>3934</v>
      </c>
      <c r="E4355" s="2">
        <v>18319.349999999999</v>
      </c>
      <c r="F4355" s="2">
        <v>183.19349999999997</v>
      </c>
      <c r="G4355" s="6">
        <f t="shared" si="136"/>
        <v>4</v>
      </c>
      <c r="H4355" s="6">
        <v>179149</v>
      </c>
      <c r="I4355" s="2">
        <f t="shared" si="137"/>
        <v>977.92225160827229</v>
      </c>
    </row>
    <row r="4356" spans="1:9" x14ac:dyDescent="0.2">
      <c r="A4356" s="1">
        <v>8</v>
      </c>
      <c r="B4356" s="1">
        <v>36</v>
      </c>
      <c r="C4356" s="1">
        <v>36024</v>
      </c>
      <c r="D4356" s="1" t="s">
        <v>3935</v>
      </c>
      <c r="E4356" s="2">
        <v>3122.17</v>
      </c>
      <c r="F4356" s="2">
        <v>31.221700000000002</v>
      </c>
      <c r="G4356" s="6">
        <f t="shared" si="136"/>
        <v>3</v>
      </c>
      <c r="H4356" s="6">
        <v>1000</v>
      </c>
      <c r="I4356" s="2">
        <f t="shared" si="137"/>
        <v>32.029005467351233</v>
      </c>
    </row>
    <row r="4357" spans="1:9" x14ac:dyDescent="0.2">
      <c r="A4357" s="1">
        <v>8</v>
      </c>
      <c r="B4357" s="1">
        <v>36</v>
      </c>
      <c r="C4357" s="1">
        <v>36025</v>
      </c>
      <c r="D4357" s="1" t="s">
        <v>3936</v>
      </c>
      <c r="E4357" s="2">
        <v>4527.7700000000004</v>
      </c>
      <c r="F4357" s="2">
        <v>45.277700000000003</v>
      </c>
      <c r="G4357" s="6">
        <f t="shared" si="136"/>
        <v>3</v>
      </c>
      <c r="H4357" s="6">
        <v>2253</v>
      </c>
      <c r="I4357" s="2">
        <f t="shared" si="137"/>
        <v>49.759594679058338</v>
      </c>
    </row>
    <row r="4358" spans="1:9" x14ac:dyDescent="0.2">
      <c r="A4358" s="1">
        <v>8</v>
      </c>
      <c r="B4358" s="1">
        <v>36</v>
      </c>
      <c r="C4358" s="1">
        <v>36026</v>
      </c>
      <c r="D4358" s="1" t="s">
        <v>3937</v>
      </c>
      <c r="E4358" s="2">
        <v>8100.59</v>
      </c>
      <c r="F4358" s="2">
        <v>81.005899999999997</v>
      </c>
      <c r="G4358" s="6">
        <f t="shared" si="136"/>
        <v>4</v>
      </c>
      <c r="H4358" s="6">
        <v>3357</v>
      </c>
      <c r="I4358" s="2">
        <f t="shared" si="137"/>
        <v>41.441425871448871</v>
      </c>
    </row>
    <row r="4359" spans="1:9" x14ac:dyDescent="0.2">
      <c r="A4359" s="1">
        <v>8</v>
      </c>
      <c r="B4359" s="1">
        <v>36</v>
      </c>
      <c r="C4359" s="1">
        <v>36027</v>
      </c>
      <c r="D4359" s="1" t="s">
        <v>3938</v>
      </c>
      <c r="E4359" s="2">
        <v>5532.09</v>
      </c>
      <c r="F4359" s="2">
        <v>55.320900000000002</v>
      </c>
      <c r="G4359" s="6">
        <f t="shared" si="136"/>
        <v>4</v>
      </c>
      <c r="H4359" s="6">
        <v>15179</v>
      </c>
      <c r="I4359" s="2">
        <f t="shared" si="137"/>
        <v>274.38093017286411</v>
      </c>
    </row>
    <row r="4360" spans="1:9" x14ac:dyDescent="0.2">
      <c r="A4360" s="1">
        <v>8</v>
      </c>
      <c r="B4360" s="1">
        <v>36</v>
      </c>
      <c r="C4360" s="1">
        <v>36028</v>
      </c>
      <c r="D4360" s="1" t="s">
        <v>3939</v>
      </c>
      <c r="E4360" s="2">
        <v>5182.32</v>
      </c>
      <c r="F4360" s="2">
        <v>51.8232</v>
      </c>
      <c r="G4360" s="6">
        <f t="shared" si="136"/>
        <v>4</v>
      </c>
      <c r="H4360" s="6">
        <v>10972</v>
      </c>
      <c r="I4360" s="2">
        <f t="shared" si="137"/>
        <v>211.71984748143689</v>
      </c>
    </row>
    <row r="4361" spans="1:9" x14ac:dyDescent="0.2">
      <c r="A4361" s="1">
        <v>8</v>
      </c>
      <c r="B4361" s="1">
        <v>36</v>
      </c>
      <c r="C4361" s="1">
        <v>36029</v>
      </c>
      <c r="D4361" s="1" t="s">
        <v>3940</v>
      </c>
      <c r="E4361" s="2">
        <v>6041.2</v>
      </c>
      <c r="F4361" s="2">
        <v>60.411999999999999</v>
      </c>
      <c r="G4361" s="6">
        <f t="shared" si="136"/>
        <v>4</v>
      </c>
      <c r="H4361" s="6">
        <v>2354</v>
      </c>
      <c r="I4361" s="2">
        <f t="shared" si="137"/>
        <v>38.965768390386017</v>
      </c>
    </row>
    <row r="4362" spans="1:9" x14ac:dyDescent="0.2">
      <c r="A4362" s="1">
        <v>8</v>
      </c>
      <c r="B4362" s="1">
        <v>36</v>
      </c>
      <c r="C4362" s="1">
        <v>36030</v>
      </c>
      <c r="D4362" s="1" t="s">
        <v>3941</v>
      </c>
      <c r="E4362" s="2">
        <v>14373.27</v>
      </c>
      <c r="F4362" s="2">
        <v>143.73269999999999</v>
      </c>
      <c r="G4362" s="6">
        <f t="shared" si="136"/>
        <v>4</v>
      </c>
      <c r="H4362" s="6">
        <v>17198</v>
      </c>
      <c r="I4362" s="2">
        <f t="shared" si="137"/>
        <v>119.65266080717889</v>
      </c>
    </row>
    <row r="4363" spans="1:9" x14ac:dyDescent="0.2">
      <c r="A4363" s="1">
        <v>8</v>
      </c>
      <c r="B4363" s="1">
        <v>36</v>
      </c>
      <c r="C4363" s="1">
        <v>36031</v>
      </c>
      <c r="D4363" s="1" t="s">
        <v>3942</v>
      </c>
      <c r="E4363" s="2">
        <v>7653.93</v>
      </c>
      <c r="F4363" s="2">
        <v>76.539299999999997</v>
      </c>
      <c r="G4363" s="6">
        <f t="shared" si="136"/>
        <v>4</v>
      </c>
      <c r="H4363" s="6">
        <v>2241</v>
      </c>
      <c r="I4363" s="2">
        <f t="shared" si="137"/>
        <v>29.279076239265319</v>
      </c>
    </row>
    <row r="4364" spans="1:9" x14ac:dyDescent="0.2">
      <c r="A4364" s="1">
        <v>8</v>
      </c>
      <c r="B4364" s="1">
        <v>36</v>
      </c>
      <c r="C4364" s="1">
        <v>36032</v>
      </c>
      <c r="D4364" s="1" t="s">
        <v>3943</v>
      </c>
      <c r="E4364" s="2">
        <v>5373.97</v>
      </c>
      <c r="F4364" s="2">
        <v>53.739699999999999</v>
      </c>
      <c r="G4364" s="6">
        <f t="shared" si="136"/>
        <v>4</v>
      </c>
      <c r="H4364" s="6">
        <v>1742</v>
      </c>
      <c r="I4364" s="2">
        <f t="shared" si="137"/>
        <v>32.415514042690972</v>
      </c>
    </row>
    <row r="4365" spans="1:9" x14ac:dyDescent="0.2">
      <c r="A4365" s="1">
        <v>8</v>
      </c>
      <c r="B4365" s="1">
        <v>36</v>
      </c>
      <c r="C4365" s="1">
        <v>36033</v>
      </c>
      <c r="D4365" s="1" t="s">
        <v>3944</v>
      </c>
      <c r="E4365" s="2">
        <v>7966.64</v>
      </c>
      <c r="F4365" s="2">
        <v>79.66640000000001</v>
      </c>
      <c r="G4365" s="6">
        <f t="shared" si="136"/>
        <v>4</v>
      </c>
      <c r="H4365" s="6">
        <v>3773</v>
      </c>
      <c r="I4365" s="2">
        <f t="shared" si="137"/>
        <v>47.359991163150333</v>
      </c>
    </row>
    <row r="4366" spans="1:9" x14ac:dyDescent="0.2">
      <c r="A4366" s="1">
        <v>8</v>
      </c>
      <c r="B4366" s="1">
        <v>36</v>
      </c>
      <c r="C4366" s="1">
        <v>36034</v>
      </c>
      <c r="D4366" s="1" t="s">
        <v>3945</v>
      </c>
      <c r="E4366" s="2">
        <v>2853.07</v>
      </c>
      <c r="F4366" s="2">
        <v>28.530700000000003</v>
      </c>
      <c r="G4366" s="6">
        <f t="shared" si="136"/>
        <v>3</v>
      </c>
      <c r="H4366" s="6">
        <v>6165</v>
      </c>
      <c r="I4366" s="2">
        <f t="shared" si="137"/>
        <v>216.0830263540677</v>
      </c>
    </row>
    <row r="4367" spans="1:9" x14ac:dyDescent="0.2">
      <c r="A4367" s="1">
        <v>8</v>
      </c>
      <c r="B4367" s="1">
        <v>36</v>
      </c>
      <c r="C4367" s="1">
        <v>36035</v>
      </c>
      <c r="D4367" s="1" t="s">
        <v>3946</v>
      </c>
      <c r="E4367" s="2">
        <v>4491.3599999999997</v>
      </c>
      <c r="F4367" s="2">
        <v>44.913599999999995</v>
      </c>
      <c r="G4367" s="6">
        <f t="shared" si="136"/>
        <v>3</v>
      </c>
      <c r="H4367" s="6">
        <v>759</v>
      </c>
      <c r="I4367" s="2">
        <f t="shared" si="137"/>
        <v>16.899112963556696</v>
      </c>
    </row>
    <row r="4368" spans="1:9" x14ac:dyDescent="0.2">
      <c r="A4368" s="1">
        <v>8</v>
      </c>
      <c r="B4368" s="1">
        <v>36</v>
      </c>
      <c r="C4368" s="1">
        <v>36036</v>
      </c>
      <c r="D4368" s="1" t="s">
        <v>3947</v>
      </c>
      <c r="E4368" s="2">
        <v>2731.02</v>
      </c>
      <c r="F4368" s="2">
        <v>27.310199999999998</v>
      </c>
      <c r="G4368" s="6">
        <f t="shared" si="136"/>
        <v>3</v>
      </c>
      <c r="H4368" s="6">
        <v>6117</v>
      </c>
      <c r="I4368" s="2">
        <f t="shared" si="137"/>
        <v>223.98224839071116</v>
      </c>
    </row>
    <row r="4369" spans="1:9" x14ac:dyDescent="0.2">
      <c r="A4369" s="1">
        <v>8</v>
      </c>
      <c r="B4369" s="1">
        <v>36</v>
      </c>
      <c r="C4369" s="1">
        <v>36037</v>
      </c>
      <c r="D4369" s="1" t="s">
        <v>3948</v>
      </c>
      <c r="E4369" s="2">
        <v>5166.4399999999996</v>
      </c>
      <c r="F4369" s="2">
        <v>51.664399999999993</v>
      </c>
      <c r="G4369" s="6">
        <f t="shared" si="136"/>
        <v>4</v>
      </c>
      <c r="H4369" s="6">
        <v>11026</v>
      </c>
      <c r="I4369" s="2">
        <f t="shared" si="137"/>
        <v>213.41581437121116</v>
      </c>
    </row>
    <row r="4370" spans="1:9" x14ac:dyDescent="0.2">
      <c r="A4370" s="1">
        <v>8</v>
      </c>
      <c r="B4370" s="1">
        <v>36</v>
      </c>
      <c r="C4370" s="1">
        <v>36038</v>
      </c>
      <c r="D4370" s="1" t="s">
        <v>3949</v>
      </c>
      <c r="E4370" s="2">
        <v>1705.85</v>
      </c>
      <c r="F4370" s="2">
        <v>17.058499999999999</v>
      </c>
      <c r="G4370" s="6">
        <f t="shared" si="136"/>
        <v>2</v>
      </c>
      <c r="H4370" s="6">
        <v>3621</v>
      </c>
      <c r="I4370" s="2">
        <f t="shared" si="137"/>
        <v>212.26954304305772</v>
      </c>
    </row>
    <row r="4371" spans="1:9" x14ac:dyDescent="0.2">
      <c r="A4371" s="1">
        <v>8</v>
      </c>
      <c r="B4371" s="1">
        <v>36</v>
      </c>
      <c r="C4371" s="1">
        <v>36039</v>
      </c>
      <c r="D4371" s="1" t="s">
        <v>3950</v>
      </c>
      <c r="E4371" s="2">
        <v>3455.75</v>
      </c>
      <c r="F4371" s="2">
        <v>34.557499999999997</v>
      </c>
      <c r="G4371" s="6">
        <f t="shared" si="136"/>
        <v>3</v>
      </c>
      <c r="H4371" s="6">
        <v>5841</v>
      </c>
      <c r="I4371" s="2">
        <f t="shared" si="137"/>
        <v>169.02264342038632</v>
      </c>
    </row>
    <row r="4372" spans="1:9" x14ac:dyDescent="0.2">
      <c r="A4372" s="1">
        <v>8</v>
      </c>
      <c r="B4372" s="1">
        <v>36</v>
      </c>
      <c r="C4372" s="1">
        <v>36040</v>
      </c>
      <c r="D4372" s="1" t="s">
        <v>3951</v>
      </c>
      <c r="E4372" s="2">
        <v>3840.37</v>
      </c>
      <c r="F4372" s="2">
        <v>38.403700000000001</v>
      </c>
      <c r="G4372" s="6">
        <f t="shared" si="136"/>
        <v>3</v>
      </c>
      <c r="H4372" s="6">
        <v>39885</v>
      </c>
      <c r="I4372" s="2">
        <f t="shared" si="137"/>
        <v>1038.5718042792751</v>
      </c>
    </row>
    <row r="4373" spans="1:9" x14ac:dyDescent="0.2">
      <c r="A4373" s="1">
        <v>8</v>
      </c>
      <c r="B4373" s="1">
        <v>36</v>
      </c>
      <c r="C4373" s="1">
        <v>36041</v>
      </c>
      <c r="D4373" s="1" t="s">
        <v>3952</v>
      </c>
      <c r="E4373" s="2">
        <v>2555.44</v>
      </c>
      <c r="F4373" s="2">
        <v>25.554400000000001</v>
      </c>
      <c r="G4373" s="6">
        <f t="shared" si="136"/>
        <v>3</v>
      </c>
      <c r="H4373" s="6">
        <v>9276</v>
      </c>
      <c r="I4373" s="2">
        <f t="shared" si="137"/>
        <v>362.99032651911216</v>
      </c>
    </row>
    <row r="4374" spans="1:9" x14ac:dyDescent="0.2">
      <c r="A4374" s="1">
        <v>8</v>
      </c>
      <c r="B4374" s="1">
        <v>36</v>
      </c>
      <c r="C4374" s="1">
        <v>36042</v>
      </c>
      <c r="D4374" s="1" t="s">
        <v>3953</v>
      </c>
      <c r="E4374" s="2">
        <v>9396.17</v>
      </c>
      <c r="F4374" s="2">
        <v>93.961700000000008</v>
      </c>
      <c r="G4374" s="6">
        <f t="shared" si="136"/>
        <v>4</v>
      </c>
      <c r="H4374" s="6">
        <v>8014</v>
      </c>
      <c r="I4374" s="2">
        <f t="shared" si="137"/>
        <v>85.290070315884023</v>
      </c>
    </row>
    <row r="4375" spans="1:9" x14ac:dyDescent="0.2">
      <c r="A4375" s="1">
        <v>8</v>
      </c>
      <c r="B4375" s="1">
        <v>36</v>
      </c>
      <c r="C4375" s="1">
        <v>36043</v>
      </c>
      <c r="D4375" s="1" t="s">
        <v>3954</v>
      </c>
      <c r="E4375" s="2">
        <v>5247.19</v>
      </c>
      <c r="F4375" s="2">
        <v>52.471899999999998</v>
      </c>
      <c r="G4375" s="6">
        <f t="shared" si="136"/>
        <v>4</v>
      </c>
      <c r="H4375" s="6">
        <v>2602</v>
      </c>
      <c r="I4375" s="2">
        <f t="shared" si="137"/>
        <v>49.588446387495026</v>
      </c>
    </row>
    <row r="4376" spans="1:9" x14ac:dyDescent="0.2">
      <c r="A4376" s="1">
        <v>8</v>
      </c>
      <c r="B4376" s="1">
        <v>36</v>
      </c>
      <c r="C4376" s="1">
        <v>36044</v>
      </c>
      <c r="D4376" s="1" t="s">
        <v>3955</v>
      </c>
      <c r="E4376" s="2">
        <v>5092.8999999999996</v>
      </c>
      <c r="F4376" s="2">
        <v>50.928999999999995</v>
      </c>
      <c r="G4376" s="6">
        <f t="shared" si="136"/>
        <v>4</v>
      </c>
      <c r="H4376" s="6">
        <v>15061</v>
      </c>
      <c r="I4376" s="2">
        <f t="shared" si="137"/>
        <v>295.72542166545588</v>
      </c>
    </row>
    <row r="4377" spans="1:9" x14ac:dyDescent="0.2">
      <c r="A4377" s="1">
        <v>8</v>
      </c>
      <c r="B4377" s="1">
        <v>36</v>
      </c>
      <c r="C4377" s="1">
        <v>36045</v>
      </c>
      <c r="D4377" s="1" t="s">
        <v>3956</v>
      </c>
      <c r="E4377" s="2">
        <v>2979.22</v>
      </c>
      <c r="F4377" s="2">
        <v>29.792199999999998</v>
      </c>
      <c r="G4377" s="6">
        <f t="shared" si="136"/>
        <v>3</v>
      </c>
      <c r="H4377" s="6">
        <v>12130</v>
      </c>
      <c r="I4377" s="2">
        <f t="shared" si="137"/>
        <v>407.1535502581213</v>
      </c>
    </row>
    <row r="4378" spans="1:9" x14ac:dyDescent="0.2">
      <c r="A4378" s="1">
        <v>8</v>
      </c>
      <c r="B4378" s="1">
        <v>36</v>
      </c>
      <c r="C4378" s="1">
        <v>36046</v>
      </c>
      <c r="D4378" s="1" t="s">
        <v>3957</v>
      </c>
      <c r="E4378" s="2">
        <v>2286.16</v>
      </c>
      <c r="F4378" s="2">
        <v>22.861599999999999</v>
      </c>
      <c r="G4378" s="6">
        <f t="shared" si="136"/>
        <v>2</v>
      </c>
      <c r="H4378" s="6">
        <v>24344</v>
      </c>
      <c r="I4378" s="2">
        <f t="shared" si="137"/>
        <v>1064.8423557406306</v>
      </c>
    </row>
    <row r="4379" spans="1:9" x14ac:dyDescent="0.2">
      <c r="A4379" s="1">
        <v>8</v>
      </c>
      <c r="B4379" s="1">
        <v>36</v>
      </c>
      <c r="C4379" s="1">
        <v>36047</v>
      </c>
      <c r="D4379" s="1" t="s">
        <v>3958</v>
      </c>
      <c r="E4379" s="2">
        <v>6936.57</v>
      </c>
      <c r="F4379" s="2">
        <v>69.365700000000004</v>
      </c>
      <c r="G4379" s="6">
        <f t="shared" si="136"/>
        <v>4</v>
      </c>
      <c r="H4379" s="6">
        <v>4883</v>
      </c>
      <c r="I4379" s="2">
        <f t="shared" si="137"/>
        <v>70.395022323713306</v>
      </c>
    </row>
    <row r="4380" spans="1:9" x14ac:dyDescent="0.2">
      <c r="A4380" s="1">
        <v>8</v>
      </c>
      <c r="B4380" s="1">
        <v>37</v>
      </c>
      <c r="C4380" s="1">
        <v>37001</v>
      </c>
      <c r="D4380" s="1" t="s">
        <v>3959</v>
      </c>
      <c r="E4380" s="2">
        <v>3659.67</v>
      </c>
      <c r="F4380" s="2">
        <v>36.596699999999998</v>
      </c>
      <c r="G4380" s="6">
        <f t="shared" si="136"/>
        <v>3</v>
      </c>
      <c r="H4380" s="6">
        <v>11851</v>
      </c>
      <c r="I4380" s="2">
        <f t="shared" si="137"/>
        <v>323.82701172510093</v>
      </c>
    </row>
    <row r="4381" spans="1:9" x14ac:dyDescent="0.2">
      <c r="A4381" s="1">
        <v>8</v>
      </c>
      <c r="B4381" s="1">
        <v>37</v>
      </c>
      <c r="C4381" s="1">
        <v>37002</v>
      </c>
      <c r="D4381" s="1" t="s">
        <v>3960</v>
      </c>
      <c r="E4381" s="2">
        <v>3510.38</v>
      </c>
      <c r="F4381" s="2">
        <v>35.1038</v>
      </c>
      <c r="G4381" s="6">
        <f t="shared" si="136"/>
        <v>3</v>
      </c>
      <c r="H4381" s="6">
        <v>9656</v>
      </c>
      <c r="I4381" s="2">
        <f t="shared" si="137"/>
        <v>275.06993544858392</v>
      </c>
    </row>
    <row r="4382" spans="1:9" x14ac:dyDescent="0.2">
      <c r="A4382" s="1">
        <v>8</v>
      </c>
      <c r="B4382" s="1">
        <v>37</v>
      </c>
      <c r="C4382" s="1">
        <v>37003</v>
      </c>
      <c r="D4382" s="1" t="s">
        <v>3961</v>
      </c>
      <c r="E4382" s="2">
        <v>4548.46</v>
      </c>
      <c r="F4382" s="2">
        <v>45.4846</v>
      </c>
      <c r="G4382" s="6">
        <f t="shared" si="136"/>
        <v>3</v>
      </c>
      <c r="H4382" s="6">
        <v>6763</v>
      </c>
      <c r="I4382" s="2">
        <f t="shared" si="137"/>
        <v>148.68768770089216</v>
      </c>
    </row>
    <row r="4383" spans="1:9" x14ac:dyDescent="0.2">
      <c r="A4383" s="1">
        <v>8</v>
      </c>
      <c r="B4383" s="1">
        <v>37</v>
      </c>
      <c r="C4383" s="1">
        <v>37004</v>
      </c>
      <c r="D4383" s="1" t="s">
        <v>3962</v>
      </c>
      <c r="E4383" s="2">
        <v>1398.55</v>
      </c>
      <c r="F4383" s="2">
        <v>13.9855</v>
      </c>
      <c r="G4383" s="6">
        <f t="shared" si="136"/>
        <v>2</v>
      </c>
      <c r="H4383" s="6">
        <v>6723</v>
      </c>
      <c r="I4383" s="2">
        <f t="shared" si="137"/>
        <v>480.71216617210683</v>
      </c>
    </row>
    <row r="4384" spans="1:9" x14ac:dyDescent="0.2">
      <c r="A4384" s="1">
        <v>8</v>
      </c>
      <c r="B4384" s="1">
        <v>37</v>
      </c>
      <c r="C4384" s="1">
        <v>37005</v>
      </c>
      <c r="D4384" s="1" t="s">
        <v>3963</v>
      </c>
      <c r="E4384" s="2">
        <v>5110.63</v>
      </c>
      <c r="F4384" s="2">
        <v>51.106300000000005</v>
      </c>
      <c r="G4384" s="6">
        <f t="shared" si="136"/>
        <v>4</v>
      </c>
      <c r="H4384" s="6">
        <v>5358</v>
      </c>
      <c r="I4384" s="2">
        <f t="shared" si="137"/>
        <v>104.84030344595479</v>
      </c>
    </row>
    <row r="4385" spans="1:9" x14ac:dyDescent="0.2">
      <c r="A4385" s="1">
        <v>8</v>
      </c>
      <c r="B4385" s="1">
        <v>37</v>
      </c>
      <c r="C4385" s="1">
        <v>37006</v>
      </c>
      <c r="D4385" s="1" t="s">
        <v>3964</v>
      </c>
      <c r="E4385" s="2">
        <v>14085.88</v>
      </c>
      <c r="F4385" s="2">
        <v>140.8588</v>
      </c>
      <c r="G4385" s="6">
        <f t="shared" si="136"/>
        <v>4</v>
      </c>
      <c r="H4385" s="6">
        <v>371337</v>
      </c>
      <c r="I4385" s="2">
        <f t="shared" si="137"/>
        <v>2636.2357197420397</v>
      </c>
    </row>
    <row r="4386" spans="1:9" x14ac:dyDescent="0.2">
      <c r="A4386" s="1">
        <v>8</v>
      </c>
      <c r="B4386" s="1">
        <v>37</v>
      </c>
      <c r="C4386" s="1">
        <v>37007</v>
      </c>
      <c r="D4386" s="1" t="s">
        <v>3965</v>
      </c>
      <c r="E4386" s="2">
        <v>2927.33</v>
      </c>
      <c r="F4386" s="2">
        <v>29.273299999999999</v>
      </c>
      <c r="G4386" s="6">
        <f t="shared" si="136"/>
        <v>3</v>
      </c>
      <c r="H4386" s="6">
        <v>3302</v>
      </c>
      <c r="I4386" s="2">
        <f t="shared" si="137"/>
        <v>112.7990352983777</v>
      </c>
    </row>
    <row r="4387" spans="1:9" x14ac:dyDescent="0.2">
      <c r="A4387" s="1">
        <v>8</v>
      </c>
      <c r="B4387" s="1">
        <v>37</v>
      </c>
      <c r="C4387" s="1">
        <v>37008</v>
      </c>
      <c r="D4387" s="1" t="s">
        <v>3966</v>
      </c>
      <c r="E4387" s="2">
        <v>12018.68</v>
      </c>
      <c r="F4387" s="2">
        <v>120.18680000000001</v>
      </c>
      <c r="G4387" s="6">
        <f t="shared" si="136"/>
        <v>4</v>
      </c>
      <c r="H4387" s="6">
        <v>18008</v>
      </c>
      <c r="I4387" s="2">
        <f t="shared" si="137"/>
        <v>149.83342596691151</v>
      </c>
    </row>
    <row r="4388" spans="1:9" x14ac:dyDescent="0.2">
      <c r="A4388" s="1">
        <v>8</v>
      </c>
      <c r="B4388" s="1">
        <v>37</v>
      </c>
      <c r="C4388" s="1">
        <v>37009</v>
      </c>
      <c r="D4388" s="1" t="s">
        <v>3967</v>
      </c>
      <c r="E4388" s="2">
        <v>4075.23</v>
      </c>
      <c r="F4388" s="2">
        <v>40.752299999999998</v>
      </c>
      <c r="G4388" s="6">
        <f t="shared" si="136"/>
        <v>3</v>
      </c>
      <c r="H4388" s="6">
        <v>13148</v>
      </c>
      <c r="I4388" s="2">
        <f t="shared" si="137"/>
        <v>322.63209683870605</v>
      </c>
    </row>
    <row r="4389" spans="1:9" x14ac:dyDescent="0.2">
      <c r="A4389" s="1">
        <v>8</v>
      </c>
      <c r="B4389" s="1">
        <v>37</v>
      </c>
      <c r="C4389" s="1">
        <v>37010</v>
      </c>
      <c r="D4389" s="1" t="s">
        <v>3968</v>
      </c>
      <c r="E4389" s="2">
        <v>9660.27</v>
      </c>
      <c r="F4389" s="2">
        <v>96.602699999999999</v>
      </c>
      <c r="G4389" s="6">
        <f t="shared" si="136"/>
        <v>4</v>
      </c>
      <c r="H4389" s="6">
        <v>2000</v>
      </c>
      <c r="I4389" s="2">
        <f t="shared" si="137"/>
        <v>20.703355082207846</v>
      </c>
    </row>
    <row r="4390" spans="1:9" x14ac:dyDescent="0.2">
      <c r="A4390" s="1">
        <v>8</v>
      </c>
      <c r="B4390" s="1">
        <v>37</v>
      </c>
      <c r="C4390" s="1">
        <v>37011</v>
      </c>
      <c r="D4390" s="1" t="s">
        <v>3969</v>
      </c>
      <c r="E4390" s="2">
        <v>1733.36</v>
      </c>
      <c r="F4390" s="2">
        <v>17.333600000000001</v>
      </c>
      <c r="G4390" s="6">
        <f t="shared" si="136"/>
        <v>2</v>
      </c>
      <c r="H4390" s="6">
        <v>35173</v>
      </c>
      <c r="I4390" s="2">
        <f t="shared" si="137"/>
        <v>2029.1803203027646</v>
      </c>
    </row>
    <row r="4391" spans="1:9" x14ac:dyDescent="0.2">
      <c r="A4391" s="1">
        <v>8</v>
      </c>
      <c r="B4391" s="1">
        <v>37</v>
      </c>
      <c r="C4391" s="1">
        <v>37012</v>
      </c>
      <c r="D4391" s="1" t="s">
        <v>3970</v>
      </c>
      <c r="E4391" s="2">
        <v>8202.9599999999991</v>
      </c>
      <c r="F4391" s="2">
        <v>82.029599999999988</v>
      </c>
      <c r="G4391" s="6">
        <f t="shared" si="136"/>
        <v>4</v>
      </c>
      <c r="H4391" s="6">
        <v>3461</v>
      </c>
      <c r="I4391" s="2">
        <f t="shared" si="137"/>
        <v>42.192086758926052</v>
      </c>
    </row>
    <row r="4392" spans="1:9" x14ac:dyDescent="0.2">
      <c r="A4392" s="1">
        <v>8</v>
      </c>
      <c r="B4392" s="1">
        <v>37</v>
      </c>
      <c r="C4392" s="1">
        <v>37013</v>
      </c>
      <c r="D4392" s="1" t="s">
        <v>3971</v>
      </c>
      <c r="E4392" s="2">
        <v>4526.12</v>
      </c>
      <c r="F4392" s="2">
        <v>45.261200000000002</v>
      </c>
      <c r="G4392" s="6">
        <f t="shared" si="136"/>
        <v>3</v>
      </c>
      <c r="H4392" s="6">
        <v>1951</v>
      </c>
      <c r="I4392" s="2">
        <f t="shared" si="137"/>
        <v>43.105352929219727</v>
      </c>
    </row>
    <row r="4393" spans="1:9" x14ac:dyDescent="0.2">
      <c r="A4393" s="1">
        <v>8</v>
      </c>
      <c r="B4393" s="1">
        <v>37</v>
      </c>
      <c r="C4393" s="1">
        <v>37014</v>
      </c>
      <c r="D4393" s="1" t="s">
        <v>3972</v>
      </c>
      <c r="E4393" s="2">
        <v>5258.15</v>
      </c>
      <c r="F4393" s="2">
        <v>52.581499999999998</v>
      </c>
      <c r="G4393" s="6">
        <f t="shared" si="136"/>
        <v>4</v>
      </c>
      <c r="H4393" s="6">
        <v>1230</v>
      </c>
      <c r="I4393" s="2">
        <f t="shared" si="137"/>
        <v>23.392257733233173</v>
      </c>
    </row>
    <row r="4394" spans="1:9" x14ac:dyDescent="0.2">
      <c r="A4394" s="1">
        <v>8</v>
      </c>
      <c r="B4394" s="1">
        <v>37</v>
      </c>
      <c r="C4394" s="1">
        <v>37015</v>
      </c>
      <c r="D4394" s="1" t="s">
        <v>3973</v>
      </c>
      <c r="E4394" s="2">
        <v>4732.51</v>
      </c>
      <c r="F4394" s="2">
        <v>47.325099999999999</v>
      </c>
      <c r="G4394" s="6">
        <f t="shared" si="136"/>
        <v>3</v>
      </c>
      <c r="H4394" s="6">
        <v>3479</v>
      </c>
      <c r="I4394" s="2">
        <f t="shared" si="137"/>
        <v>73.512787083387039</v>
      </c>
    </row>
    <row r="4395" spans="1:9" x14ac:dyDescent="0.2">
      <c r="A4395" s="1">
        <v>8</v>
      </c>
      <c r="B4395" s="1">
        <v>37</v>
      </c>
      <c r="C4395" s="1">
        <v>37016</v>
      </c>
      <c r="D4395" s="1" t="s">
        <v>3974</v>
      </c>
      <c r="E4395" s="2">
        <v>2860.93</v>
      </c>
      <c r="F4395" s="2">
        <v>28.609299999999998</v>
      </c>
      <c r="G4395" s="6">
        <f t="shared" si="136"/>
        <v>3</v>
      </c>
      <c r="H4395" s="6">
        <v>4277</v>
      </c>
      <c r="I4395" s="2">
        <f t="shared" si="137"/>
        <v>149.49684193601382</v>
      </c>
    </row>
    <row r="4396" spans="1:9" x14ac:dyDescent="0.2">
      <c r="A4396" s="1">
        <v>8</v>
      </c>
      <c r="B4396" s="1">
        <v>37</v>
      </c>
      <c r="C4396" s="1">
        <v>37017</v>
      </c>
      <c r="D4396" s="1" t="s">
        <v>3975</v>
      </c>
      <c r="E4396" s="2">
        <v>2907.1</v>
      </c>
      <c r="F4396" s="2">
        <v>29.070999999999998</v>
      </c>
      <c r="G4396" s="6">
        <f t="shared" si="136"/>
        <v>3</v>
      </c>
      <c r="H4396" s="6">
        <v>6458</v>
      </c>
      <c r="I4396" s="2">
        <f t="shared" si="137"/>
        <v>222.1457810188848</v>
      </c>
    </row>
    <row r="4397" spans="1:9" x14ac:dyDescent="0.2">
      <c r="A4397" s="1">
        <v>8</v>
      </c>
      <c r="B4397" s="1">
        <v>37</v>
      </c>
      <c r="C4397" s="1">
        <v>37018</v>
      </c>
      <c r="D4397" s="1" t="s">
        <v>3976</v>
      </c>
      <c r="E4397" s="2">
        <v>3923.85</v>
      </c>
      <c r="F4397" s="2">
        <v>39.238500000000002</v>
      </c>
      <c r="G4397" s="6">
        <f t="shared" si="136"/>
        <v>3</v>
      </c>
      <c r="H4397" s="6">
        <v>4866</v>
      </c>
      <c r="I4397" s="2">
        <f t="shared" si="137"/>
        <v>124.01085668412401</v>
      </c>
    </row>
    <row r="4398" spans="1:9" x14ac:dyDescent="0.2">
      <c r="A4398" s="1">
        <v>8</v>
      </c>
      <c r="B4398" s="1">
        <v>37</v>
      </c>
      <c r="C4398" s="1">
        <v>37019</v>
      </c>
      <c r="D4398" s="1" t="s">
        <v>3977</v>
      </c>
      <c r="E4398" s="2">
        <v>3090.09</v>
      </c>
      <c r="F4398" s="2">
        <v>30.9009</v>
      </c>
      <c r="G4398" s="6">
        <f t="shared" si="136"/>
        <v>3</v>
      </c>
      <c r="H4398" s="6">
        <v>17507</v>
      </c>
      <c r="I4398" s="2">
        <f t="shared" si="137"/>
        <v>566.55307774207222</v>
      </c>
    </row>
    <row r="4399" spans="1:9" x14ac:dyDescent="0.2">
      <c r="A4399" s="1">
        <v>8</v>
      </c>
      <c r="B4399" s="1">
        <v>37</v>
      </c>
      <c r="C4399" s="1">
        <v>37020</v>
      </c>
      <c r="D4399" s="1" t="s">
        <v>3978</v>
      </c>
      <c r="E4399" s="2">
        <v>14841.7</v>
      </c>
      <c r="F4399" s="2">
        <v>148.417</v>
      </c>
      <c r="G4399" s="6">
        <f t="shared" si="136"/>
        <v>4</v>
      </c>
      <c r="H4399" s="6">
        <v>20468</v>
      </c>
      <c r="I4399" s="2">
        <f t="shared" si="137"/>
        <v>137.90873013199297</v>
      </c>
    </row>
    <row r="4400" spans="1:9" x14ac:dyDescent="0.2">
      <c r="A4400" s="1">
        <v>8</v>
      </c>
      <c r="B4400" s="1">
        <v>37</v>
      </c>
      <c r="C4400" s="1">
        <v>37021</v>
      </c>
      <c r="D4400" s="1" t="s">
        <v>3979</v>
      </c>
      <c r="E4400" s="2">
        <v>3573.38</v>
      </c>
      <c r="F4400" s="2">
        <v>35.733800000000002</v>
      </c>
      <c r="G4400" s="6">
        <f t="shared" si="136"/>
        <v>3</v>
      </c>
      <c r="H4400" s="6">
        <v>14352</v>
      </c>
      <c r="I4400" s="2">
        <f t="shared" si="137"/>
        <v>401.63654579137955</v>
      </c>
    </row>
    <row r="4401" spans="1:9" x14ac:dyDescent="0.2">
      <c r="A4401" s="1">
        <v>8</v>
      </c>
      <c r="B4401" s="1">
        <v>37</v>
      </c>
      <c r="C4401" s="1">
        <v>37022</v>
      </c>
      <c r="D4401" s="1" t="s">
        <v>3980</v>
      </c>
      <c r="E4401" s="2">
        <v>6576.41</v>
      </c>
      <c r="F4401" s="2">
        <v>65.764099999999999</v>
      </c>
      <c r="G4401" s="6">
        <f t="shared" si="136"/>
        <v>4</v>
      </c>
      <c r="H4401" s="6">
        <v>5870</v>
      </c>
      <c r="I4401" s="2">
        <f t="shared" si="137"/>
        <v>89.258425189427058</v>
      </c>
    </row>
    <row r="4402" spans="1:9" x14ac:dyDescent="0.2">
      <c r="A4402" s="1">
        <v>8</v>
      </c>
      <c r="B4402" s="1">
        <v>37</v>
      </c>
      <c r="C4402" s="1">
        <v>37023</v>
      </c>
      <c r="D4402" s="1" t="s">
        <v>3981</v>
      </c>
      <c r="E4402" s="2">
        <v>3749.81</v>
      </c>
      <c r="F4402" s="2">
        <v>37.498100000000001</v>
      </c>
      <c r="G4402" s="6">
        <f t="shared" si="136"/>
        <v>3</v>
      </c>
      <c r="H4402" s="6">
        <v>9829</v>
      </c>
      <c r="I4402" s="2">
        <f t="shared" si="137"/>
        <v>262.11994741066883</v>
      </c>
    </row>
    <row r="4403" spans="1:9" x14ac:dyDescent="0.2">
      <c r="A4403" s="1">
        <v>8</v>
      </c>
      <c r="B4403" s="1">
        <v>37</v>
      </c>
      <c r="C4403" s="1">
        <v>37024</v>
      </c>
      <c r="D4403" s="1" t="s">
        <v>3982</v>
      </c>
      <c r="E4403" s="2">
        <v>10275.41</v>
      </c>
      <c r="F4403" s="2">
        <v>102.75409999999999</v>
      </c>
      <c r="G4403" s="6">
        <f t="shared" si="136"/>
        <v>4</v>
      </c>
      <c r="H4403" s="6">
        <v>13527</v>
      </c>
      <c r="I4403" s="2">
        <f t="shared" si="137"/>
        <v>131.64438207331872</v>
      </c>
    </row>
    <row r="4404" spans="1:9" x14ac:dyDescent="0.2">
      <c r="A4404" s="1">
        <v>8</v>
      </c>
      <c r="B4404" s="1">
        <v>37</v>
      </c>
      <c r="C4404" s="1">
        <v>37025</v>
      </c>
      <c r="D4404" s="1" t="s">
        <v>3983</v>
      </c>
      <c r="E4404" s="2">
        <v>2423.21</v>
      </c>
      <c r="F4404" s="2">
        <v>24.232099999999999</v>
      </c>
      <c r="G4404" s="6">
        <f t="shared" si="136"/>
        <v>2</v>
      </c>
      <c r="H4404" s="6">
        <v>6440</v>
      </c>
      <c r="I4404" s="2">
        <f t="shared" si="137"/>
        <v>265.76318189508959</v>
      </c>
    </row>
    <row r="4405" spans="1:9" x14ac:dyDescent="0.2">
      <c r="A4405" s="1">
        <v>8</v>
      </c>
      <c r="B4405" s="1">
        <v>37</v>
      </c>
      <c r="C4405" s="1">
        <v>37026</v>
      </c>
      <c r="D4405" s="1" t="s">
        <v>3984</v>
      </c>
      <c r="E4405" s="2">
        <v>3655.78</v>
      </c>
      <c r="F4405" s="2">
        <v>36.5578</v>
      </c>
      <c r="G4405" s="6">
        <f t="shared" si="136"/>
        <v>3</v>
      </c>
      <c r="H4405" s="6">
        <v>1927</v>
      </c>
      <c r="I4405" s="2">
        <f t="shared" si="137"/>
        <v>52.711049351985075</v>
      </c>
    </row>
    <row r="4406" spans="1:9" x14ac:dyDescent="0.2">
      <c r="A4406" s="1">
        <v>8</v>
      </c>
      <c r="B4406" s="1">
        <v>37</v>
      </c>
      <c r="C4406" s="1">
        <v>37027</v>
      </c>
      <c r="D4406" s="1" t="s">
        <v>3985</v>
      </c>
      <c r="E4406" s="2">
        <v>5867.06</v>
      </c>
      <c r="F4406" s="2">
        <v>58.670600000000007</v>
      </c>
      <c r="G4406" s="6">
        <f t="shared" si="136"/>
        <v>4</v>
      </c>
      <c r="H4406" s="6">
        <v>5066</v>
      </c>
      <c r="I4406" s="2">
        <f t="shared" si="137"/>
        <v>86.346483588032157</v>
      </c>
    </row>
    <row r="4407" spans="1:9" x14ac:dyDescent="0.2">
      <c r="A4407" s="1">
        <v>8</v>
      </c>
      <c r="B4407" s="1">
        <v>37</v>
      </c>
      <c r="C4407" s="1">
        <v>37028</v>
      </c>
      <c r="D4407" s="1" t="s">
        <v>3986</v>
      </c>
      <c r="E4407" s="2">
        <v>3715.42</v>
      </c>
      <c r="F4407" s="2">
        <v>37.154200000000003</v>
      </c>
      <c r="G4407" s="6">
        <f t="shared" si="136"/>
        <v>3</v>
      </c>
      <c r="H4407" s="6">
        <v>5462</v>
      </c>
      <c r="I4407" s="2">
        <f t="shared" si="137"/>
        <v>147.00895188161769</v>
      </c>
    </row>
    <row r="4408" spans="1:9" x14ac:dyDescent="0.2">
      <c r="A4408" s="1">
        <v>8</v>
      </c>
      <c r="B4408" s="1">
        <v>37</v>
      </c>
      <c r="C4408" s="1">
        <v>37029</v>
      </c>
      <c r="D4408" s="1" t="s">
        <v>3987</v>
      </c>
      <c r="E4408" s="2">
        <v>3970.58</v>
      </c>
      <c r="F4408" s="2">
        <v>39.705799999999996</v>
      </c>
      <c r="G4408" s="6">
        <f t="shared" si="136"/>
        <v>3</v>
      </c>
      <c r="H4408" s="6">
        <v>2232</v>
      </c>
      <c r="I4408" s="2">
        <f t="shared" si="137"/>
        <v>56.213449924192439</v>
      </c>
    </row>
    <row r="4409" spans="1:9" x14ac:dyDescent="0.2">
      <c r="A4409" s="1">
        <v>8</v>
      </c>
      <c r="B4409" s="1">
        <v>37</v>
      </c>
      <c r="C4409" s="1">
        <v>37030</v>
      </c>
      <c r="D4409" s="1" t="s">
        <v>3988</v>
      </c>
      <c r="E4409" s="2">
        <v>3436.98</v>
      </c>
      <c r="F4409" s="2">
        <v>34.369799999999998</v>
      </c>
      <c r="G4409" s="6">
        <f t="shared" si="136"/>
        <v>3</v>
      </c>
      <c r="H4409" s="6">
        <v>10766</v>
      </c>
      <c r="I4409" s="2">
        <f t="shared" si="137"/>
        <v>313.24011195875448</v>
      </c>
    </row>
    <row r="4410" spans="1:9" x14ac:dyDescent="0.2">
      <c r="A4410" s="1">
        <v>8</v>
      </c>
      <c r="B4410" s="1">
        <v>37</v>
      </c>
      <c r="C4410" s="1">
        <v>37031</v>
      </c>
      <c r="D4410" s="1" t="s">
        <v>3989</v>
      </c>
      <c r="E4410" s="2">
        <v>7740.36</v>
      </c>
      <c r="F4410" s="2">
        <v>77.403599999999997</v>
      </c>
      <c r="G4410" s="6">
        <f t="shared" si="136"/>
        <v>4</v>
      </c>
      <c r="H4410" s="6">
        <v>3982</v>
      </c>
      <c r="I4410" s="2">
        <f t="shared" si="137"/>
        <v>51.444635650021446</v>
      </c>
    </row>
    <row r="4411" spans="1:9" x14ac:dyDescent="0.2">
      <c r="A4411" s="1">
        <v>8</v>
      </c>
      <c r="B4411" s="1">
        <v>37</v>
      </c>
      <c r="C4411" s="1">
        <v>37032</v>
      </c>
      <c r="D4411" s="1" t="s">
        <v>3990</v>
      </c>
      <c r="E4411" s="2">
        <v>20502.45</v>
      </c>
      <c r="F4411" s="2">
        <v>205.02450000000002</v>
      </c>
      <c r="G4411" s="6">
        <f t="shared" si="136"/>
        <v>4</v>
      </c>
      <c r="H4411" s="6">
        <v>67892</v>
      </c>
      <c r="I4411" s="2">
        <f t="shared" si="137"/>
        <v>331.14091242753909</v>
      </c>
    </row>
    <row r="4412" spans="1:9" x14ac:dyDescent="0.2">
      <c r="A4412" s="1">
        <v>8</v>
      </c>
      <c r="B4412" s="1">
        <v>37</v>
      </c>
      <c r="C4412" s="1">
        <v>37033</v>
      </c>
      <c r="D4412" s="1" t="s">
        <v>3991</v>
      </c>
      <c r="E4412" s="2">
        <v>8544.81</v>
      </c>
      <c r="F4412" s="2">
        <v>85.448099999999997</v>
      </c>
      <c r="G4412" s="6">
        <f t="shared" si="136"/>
        <v>4</v>
      </c>
      <c r="H4412" s="6">
        <v>2309</v>
      </c>
      <c r="I4412" s="2">
        <f t="shared" si="137"/>
        <v>27.022250933607651</v>
      </c>
    </row>
    <row r="4413" spans="1:9" x14ac:dyDescent="0.2">
      <c r="A4413" s="1">
        <v>8</v>
      </c>
      <c r="B4413" s="1">
        <v>37</v>
      </c>
      <c r="C4413" s="1">
        <v>37034</v>
      </c>
      <c r="D4413" s="1" t="s">
        <v>3992</v>
      </c>
      <c r="E4413" s="2">
        <v>5240.6400000000003</v>
      </c>
      <c r="F4413" s="2">
        <v>52.406400000000005</v>
      </c>
      <c r="G4413" s="6">
        <f t="shared" si="136"/>
        <v>4</v>
      </c>
      <c r="H4413" s="6">
        <v>4434</v>
      </c>
      <c r="I4413" s="2">
        <f t="shared" si="137"/>
        <v>84.607986810771195</v>
      </c>
    </row>
    <row r="4414" spans="1:9" x14ac:dyDescent="0.2">
      <c r="A4414" s="1">
        <v>8</v>
      </c>
      <c r="B4414" s="1">
        <v>37</v>
      </c>
      <c r="C4414" s="1">
        <v>37035</v>
      </c>
      <c r="D4414" s="1" t="s">
        <v>3993</v>
      </c>
      <c r="E4414" s="2">
        <v>5381.71</v>
      </c>
      <c r="F4414" s="2">
        <v>53.817100000000003</v>
      </c>
      <c r="G4414" s="6">
        <f t="shared" si="136"/>
        <v>4</v>
      </c>
      <c r="H4414" s="6">
        <v>8771</v>
      </c>
      <c r="I4414" s="2">
        <f t="shared" si="137"/>
        <v>162.9779382389612</v>
      </c>
    </row>
    <row r="4415" spans="1:9" x14ac:dyDescent="0.2">
      <c r="A4415" s="1">
        <v>8</v>
      </c>
      <c r="B4415" s="1">
        <v>37</v>
      </c>
      <c r="C4415" s="1">
        <v>37036</v>
      </c>
      <c r="D4415" s="1" t="s">
        <v>3994</v>
      </c>
      <c r="E4415" s="2">
        <v>7452.74</v>
      </c>
      <c r="F4415" s="2">
        <v>74.5274</v>
      </c>
      <c r="G4415" s="6">
        <f t="shared" si="136"/>
        <v>4</v>
      </c>
      <c r="H4415" s="6">
        <v>6684</v>
      </c>
      <c r="I4415" s="2">
        <f t="shared" si="137"/>
        <v>89.685135936581716</v>
      </c>
    </row>
    <row r="4416" spans="1:9" x14ac:dyDescent="0.2">
      <c r="A4416" s="1">
        <v>8</v>
      </c>
      <c r="B4416" s="1">
        <v>37</v>
      </c>
      <c r="C4416" s="1">
        <v>37037</v>
      </c>
      <c r="D4416" s="1" t="s">
        <v>3995</v>
      </c>
      <c r="E4416" s="2">
        <v>15910.81</v>
      </c>
      <c r="F4416" s="2">
        <v>159.10810000000001</v>
      </c>
      <c r="G4416" s="6">
        <f t="shared" si="136"/>
        <v>4</v>
      </c>
      <c r="H4416" s="6">
        <v>16526</v>
      </c>
      <c r="I4416" s="2">
        <f t="shared" si="137"/>
        <v>103.86649076948314</v>
      </c>
    </row>
    <row r="4417" spans="1:9" x14ac:dyDescent="0.2">
      <c r="A4417" s="1">
        <v>8</v>
      </c>
      <c r="B4417" s="1">
        <v>37</v>
      </c>
      <c r="C4417" s="1">
        <v>37038</v>
      </c>
      <c r="D4417" s="1" t="s">
        <v>3996</v>
      </c>
      <c r="E4417" s="2">
        <v>4306.7</v>
      </c>
      <c r="F4417" s="2">
        <v>43.067</v>
      </c>
      <c r="G4417" s="6">
        <f t="shared" si="136"/>
        <v>3</v>
      </c>
      <c r="H4417" s="6">
        <v>8674</v>
      </c>
      <c r="I4417" s="2">
        <f t="shared" si="137"/>
        <v>201.40710985209094</v>
      </c>
    </row>
    <row r="4418" spans="1:9" x14ac:dyDescent="0.2">
      <c r="A4418" s="1">
        <v>8</v>
      </c>
      <c r="B4418" s="1">
        <v>37</v>
      </c>
      <c r="C4418" s="1">
        <v>37039</v>
      </c>
      <c r="D4418" s="1" t="s">
        <v>3997</v>
      </c>
      <c r="E4418" s="2">
        <v>12784.22</v>
      </c>
      <c r="F4418" s="2">
        <v>127.84219999999999</v>
      </c>
      <c r="G4418" s="6">
        <f t="shared" ref="G4418:G4481" si="138">+IF(F4418&lt;=10,1,IF(F4418&lt;=25,2,IF(F4418&lt;=50,3,IF(F4418&lt;=250,4,5))))</f>
        <v>4</v>
      </c>
      <c r="H4418" s="6">
        <v>15651</v>
      </c>
      <c r="I4418" s="2">
        <f t="shared" ref="I4418:I4481" si="139">+H4418/F4418</f>
        <v>122.42436378597991</v>
      </c>
    </row>
    <row r="4419" spans="1:9" x14ac:dyDescent="0.2">
      <c r="A4419" s="1">
        <v>8</v>
      </c>
      <c r="B4419" s="1">
        <v>37</v>
      </c>
      <c r="C4419" s="1">
        <v>37040</v>
      </c>
      <c r="D4419" s="1" t="s">
        <v>3998</v>
      </c>
      <c r="E4419" s="2">
        <v>4828.79</v>
      </c>
      <c r="F4419" s="2">
        <v>48.2879</v>
      </c>
      <c r="G4419" s="6">
        <f t="shared" si="138"/>
        <v>3</v>
      </c>
      <c r="H4419" s="6">
        <v>3806</v>
      </c>
      <c r="I4419" s="2">
        <f t="shared" si="139"/>
        <v>78.81891736853332</v>
      </c>
    </row>
    <row r="4420" spans="1:9" x14ac:dyDescent="0.2">
      <c r="A4420" s="1">
        <v>8</v>
      </c>
      <c r="B4420" s="1">
        <v>37</v>
      </c>
      <c r="C4420" s="1">
        <v>37041</v>
      </c>
      <c r="D4420" s="1" t="s">
        <v>3999</v>
      </c>
      <c r="E4420" s="2">
        <v>10525.99</v>
      </c>
      <c r="F4420" s="2">
        <v>105.2599</v>
      </c>
      <c r="G4420" s="6">
        <f t="shared" si="138"/>
        <v>4</v>
      </c>
      <c r="H4420" s="6">
        <v>5853</v>
      </c>
      <c r="I4420" s="2">
        <f t="shared" si="139"/>
        <v>55.605220981589376</v>
      </c>
    </row>
    <row r="4421" spans="1:9" x14ac:dyDescent="0.2">
      <c r="A4421" s="1">
        <v>8</v>
      </c>
      <c r="B4421" s="1">
        <v>37</v>
      </c>
      <c r="C4421" s="1">
        <v>37042</v>
      </c>
      <c r="D4421" s="1" t="s">
        <v>4000</v>
      </c>
      <c r="E4421" s="2">
        <v>7468.68</v>
      </c>
      <c r="F4421" s="2">
        <v>74.686800000000005</v>
      </c>
      <c r="G4421" s="6">
        <f t="shared" si="138"/>
        <v>4</v>
      </c>
      <c r="H4421" s="6">
        <v>10820</v>
      </c>
      <c r="I4421" s="2">
        <f t="shared" si="139"/>
        <v>144.87165067990594</v>
      </c>
    </row>
    <row r="4422" spans="1:9" x14ac:dyDescent="0.2">
      <c r="A4422" s="1">
        <v>8</v>
      </c>
      <c r="B4422" s="1">
        <v>37</v>
      </c>
      <c r="C4422" s="1">
        <v>37043</v>
      </c>
      <c r="D4422" s="1" t="s">
        <v>4001</v>
      </c>
      <c r="E4422" s="2">
        <v>3256.8</v>
      </c>
      <c r="F4422" s="2">
        <v>32.568000000000005</v>
      </c>
      <c r="G4422" s="6">
        <f t="shared" si="138"/>
        <v>3</v>
      </c>
      <c r="H4422" s="6">
        <v>5282</v>
      </c>
      <c r="I4422" s="2">
        <f t="shared" si="139"/>
        <v>162.18373863915497</v>
      </c>
    </row>
    <row r="4423" spans="1:9" x14ac:dyDescent="0.2">
      <c r="A4423" s="1">
        <v>8</v>
      </c>
      <c r="B4423" s="1">
        <v>37</v>
      </c>
      <c r="C4423" s="1">
        <v>37044</v>
      </c>
      <c r="D4423" s="1" t="s">
        <v>4002</v>
      </c>
      <c r="E4423" s="2">
        <v>6500.91</v>
      </c>
      <c r="F4423" s="2">
        <v>65.009100000000004</v>
      </c>
      <c r="G4423" s="6">
        <f t="shared" si="138"/>
        <v>4</v>
      </c>
      <c r="H4423" s="6">
        <v>6133</v>
      </c>
      <c r="I4423" s="2">
        <f t="shared" si="139"/>
        <v>94.340638464461122</v>
      </c>
    </row>
    <row r="4424" spans="1:9" x14ac:dyDescent="0.2">
      <c r="A4424" s="1">
        <v>8</v>
      </c>
      <c r="B4424" s="1">
        <v>37</v>
      </c>
      <c r="C4424" s="1">
        <v>37045</v>
      </c>
      <c r="D4424" s="1" t="s">
        <v>4003</v>
      </c>
      <c r="E4424" s="2">
        <v>2145.17</v>
      </c>
      <c r="F4424" s="2">
        <v>21.451700000000002</v>
      </c>
      <c r="G4424" s="6">
        <f t="shared" si="138"/>
        <v>2</v>
      </c>
      <c r="H4424" s="6">
        <v>4644</v>
      </c>
      <c r="I4424" s="2">
        <f t="shared" si="139"/>
        <v>216.48633907802176</v>
      </c>
    </row>
    <row r="4425" spans="1:9" x14ac:dyDescent="0.2">
      <c r="A4425" s="1">
        <v>8</v>
      </c>
      <c r="B4425" s="1">
        <v>37</v>
      </c>
      <c r="C4425" s="1">
        <v>37046</v>
      </c>
      <c r="D4425" s="1" t="s">
        <v>4004</v>
      </c>
      <c r="E4425" s="2">
        <v>6494.81</v>
      </c>
      <c r="F4425" s="2">
        <v>64.948100000000011</v>
      </c>
      <c r="G4425" s="6">
        <f t="shared" si="138"/>
        <v>4</v>
      </c>
      <c r="H4425" s="6">
        <v>12870</v>
      </c>
      <c r="I4425" s="2">
        <f t="shared" si="139"/>
        <v>198.15822171857218</v>
      </c>
    </row>
    <row r="4426" spans="1:9" x14ac:dyDescent="0.2">
      <c r="A4426" s="1">
        <v>8</v>
      </c>
      <c r="B4426" s="1">
        <v>37</v>
      </c>
      <c r="C4426" s="1">
        <v>37047</v>
      </c>
      <c r="D4426" s="1" t="s">
        <v>4005</v>
      </c>
      <c r="E4426" s="2">
        <v>10713.06</v>
      </c>
      <c r="F4426" s="2">
        <v>107.1306</v>
      </c>
      <c r="G4426" s="6">
        <f t="shared" si="138"/>
        <v>4</v>
      </c>
      <c r="H4426" s="6">
        <v>16890</v>
      </c>
      <c r="I4426" s="2">
        <f t="shared" si="139"/>
        <v>157.65803607932747</v>
      </c>
    </row>
    <row r="4427" spans="1:9" x14ac:dyDescent="0.2">
      <c r="A4427" s="1">
        <v>8</v>
      </c>
      <c r="B4427" s="1">
        <v>37</v>
      </c>
      <c r="C4427" s="1">
        <v>37048</v>
      </c>
      <c r="D4427" s="1" t="s">
        <v>4006</v>
      </c>
      <c r="E4427" s="2">
        <v>1593.71</v>
      </c>
      <c r="F4427" s="2">
        <v>15.937100000000001</v>
      </c>
      <c r="G4427" s="6">
        <f t="shared" si="138"/>
        <v>2</v>
      </c>
      <c r="H4427" s="6">
        <v>6895</v>
      </c>
      <c r="I4427" s="2">
        <f t="shared" si="139"/>
        <v>432.63830935364649</v>
      </c>
    </row>
    <row r="4428" spans="1:9" x14ac:dyDescent="0.2">
      <c r="A4428" s="1">
        <v>8</v>
      </c>
      <c r="B4428" s="1">
        <v>37</v>
      </c>
      <c r="C4428" s="1">
        <v>37049</v>
      </c>
      <c r="D4428" s="1" t="s">
        <v>4007</v>
      </c>
      <c r="E4428" s="2">
        <v>3392.67</v>
      </c>
      <c r="F4428" s="2">
        <v>33.926700000000004</v>
      </c>
      <c r="G4428" s="6">
        <f t="shared" si="138"/>
        <v>3</v>
      </c>
      <c r="H4428" s="6">
        <v>4735</v>
      </c>
      <c r="I4428" s="2">
        <f t="shared" si="139"/>
        <v>139.56559288112311</v>
      </c>
    </row>
    <row r="4429" spans="1:9" x14ac:dyDescent="0.2">
      <c r="A4429" s="1">
        <v>8</v>
      </c>
      <c r="B4429" s="1">
        <v>37</v>
      </c>
      <c r="C4429" s="1">
        <v>37050</v>
      </c>
      <c r="D4429" s="1" t="s">
        <v>4008</v>
      </c>
      <c r="E4429" s="2">
        <v>4563.74</v>
      </c>
      <c r="F4429" s="2">
        <v>45.6374</v>
      </c>
      <c r="G4429" s="6">
        <f t="shared" si="138"/>
        <v>3</v>
      </c>
      <c r="H4429" s="6">
        <v>8245</v>
      </c>
      <c r="I4429" s="2">
        <f t="shared" si="139"/>
        <v>180.66322796653623</v>
      </c>
    </row>
    <row r="4430" spans="1:9" x14ac:dyDescent="0.2">
      <c r="A4430" s="1">
        <v>8</v>
      </c>
      <c r="B4430" s="1">
        <v>37</v>
      </c>
      <c r="C4430" s="1">
        <v>37051</v>
      </c>
      <c r="D4430" s="1" t="s">
        <v>4009</v>
      </c>
      <c r="E4430" s="2">
        <v>6647.26</v>
      </c>
      <c r="F4430" s="2">
        <v>66.4726</v>
      </c>
      <c r="G4430" s="6">
        <f t="shared" si="138"/>
        <v>4</v>
      </c>
      <c r="H4430" s="6">
        <v>4393</v>
      </c>
      <c r="I4430" s="2">
        <f t="shared" si="139"/>
        <v>66.087380364240303</v>
      </c>
    </row>
    <row r="4431" spans="1:9" x14ac:dyDescent="0.2">
      <c r="A4431" s="1">
        <v>8</v>
      </c>
      <c r="B4431" s="1">
        <v>37</v>
      </c>
      <c r="C4431" s="1">
        <v>37052</v>
      </c>
      <c r="D4431" s="1" t="s">
        <v>4010</v>
      </c>
      <c r="E4431" s="2">
        <v>3043.31</v>
      </c>
      <c r="F4431" s="2">
        <v>30.4331</v>
      </c>
      <c r="G4431" s="6">
        <f t="shared" si="138"/>
        <v>3</v>
      </c>
      <c r="H4431" s="6">
        <v>8201</v>
      </c>
      <c r="I4431" s="2">
        <f t="shared" si="139"/>
        <v>269.47632676263675</v>
      </c>
    </row>
    <row r="4432" spans="1:9" x14ac:dyDescent="0.2">
      <c r="A4432" s="1">
        <v>8</v>
      </c>
      <c r="B4432" s="1">
        <v>37</v>
      </c>
      <c r="C4432" s="1">
        <v>37053</v>
      </c>
      <c r="D4432" s="1" t="s">
        <v>4011</v>
      </c>
      <c r="E4432" s="2">
        <v>11441.23</v>
      </c>
      <c r="F4432" s="2">
        <v>114.4123</v>
      </c>
      <c r="G4432" s="6">
        <f t="shared" si="138"/>
        <v>4</v>
      </c>
      <c r="H4432" s="6">
        <v>26992</v>
      </c>
      <c r="I4432" s="2">
        <f t="shared" si="139"/>
        <v>235.91869056036808</v>
      </c>
    </row>
    <row r="4433" spans="1:9" x14ac:dyDescent="0.2">
      <c r="A4433" s="1">
        <v>8</v>
      </c>
      <c r="B4433" s="1">
        <v>37</v>
      </c>
      <c r="C4433" s="1">
        <v>37054</v>
      </c>
      <c r="D4433" s="1" t="s">
        <v>4012</v>
      </c>
      <c r="E4433" s="2">
        <v>4472.47</v>
      </c>
      <c r="F4433" s="2">
        <v>44.724700000000006</v>
      </c>
      <c r="G4433" s="6">
        <f t="shared" si="138"/>
        <v>3</v>
      </c>
      <c r="H4433" s="6">
        <v>31091</v>
      </c>
      <c r="I4433" s="2">
        <f t="shared" si="139"/>
        <v>695.16396979744968</v>
      </c>
    </row>
    <row r="4434" spans="1:9" x14ac:dyDescent="0.2">
      <c r="A4434" s="1">
        <v>8</v>
      </c>
      <c r="B4434" s="1">
        <v>37</v>
      </c>
      <c r="C4434" s="1">
        <v>37055</v>
      </c>
      <c r="D4434" s="1" t="s">
        <v>4013</v>
      </c>
      <c r="E4434" s="2">
        <v>6585.71</v>
      </c>
      <c r="F4434" s="2">
        <v>65.857100000000003</v>
      </c>
      <c r="G4434" s="6">
        <f t="shared" si="138"/>
        <v>4</v>
      </c>
      <c r="H4434" s="6">
        <v>11736</v>
      </c>
      <c r="I4434" s="2">
        <f t="shared" si="139"/>
        <v>178.20402052322376</v>
      </c>
    </row>
    <row r="4435" spans="1:9" x14ac:dyDescent="0.2">
      <c r="A4435" s="1">
        <v>8</v>
      </c>
      <c r="B4435" s="1">
        <v>37</v>
      </c>
      <c r="C4435" s="1">
        <v>37056</v>
      </c>
      <c r="D4435" s="1" t="s">
        <v>4014</v>
      </c>
      <c r="E4435" s="2">
        <v>3479.22</v>
      </c>
      <c r="F4435" s="2">
        <v>34.792200000000001</v>
      </c>
      <c r="G4435" s="6">
        <f t="shared" si="138"/>
        <v>3</v>
      </c>
      <c r="H4435" s="6">
        <v>7140</v>
      </c>
      <c r="I4435" s="2">
        <f t="shared" si="139"/>
        <v>205.21841102316037</v>
      </c>
    </row>
    <row r="4436" spans="1:9" x14ac:dyDescent="0.2">
      <c r="A4436" s="1">
        <v>8</v>
      </c>
      <c r="B4436" s="1">
        <v>37</v>
      </c>
      <c r="C4436" s="1">
        <v>37057</v>
      </c>
      <c r="D4436" s="1" t="s">
        <v>4015</v>
      </c>
      <c r="E4436" s="2">
        <v>9645</v>
      </c>
      <c r="F4436" s="2">
        <v>96.45</v>
      </c>
      <c r="G4436" s="6">
        <f t="shared" si="138"/>
        <v>4</v>
      </c>
      <c r="H4436" s="6">
        <v>14545</v>
      </c>
      <c r="I4436" s="2">
        <f t="shared" si="139"/>
        <v>150.80352514256091</v>
      </c>
    </row>
    <row r="4437" spans="1:9" x14ac:dyDescent="0.2">
      <c r="A4437" s="1">
        <v>8</v>
      </c>
      <c r="B4437" s="1">
        <v>37</v>
      </c>
      <c r="C4437" s="1">
        <v>37058</v>
      </c>
      <c r="D4437" s="1" t="s">
        <v>4016</v>
      </c>
      <c r="E4437" s="2">
        <v>5484.39</v>
      </c>
      <c r="F4437" s="2">
        <v>54.843900000000005</v>
      </c>
      <c r="G4437" s="6">
        <f t="shared" si="138"/>
        <v>4</v>
      </c>
      <c r="H4437" s="6">
        <v>2727</v>
      </c>
      <c r="I4437" s="2">
        <f t="shared" si="139"/>
        <v>49.722940928708567</v>
      </c>
    </row>
    <row r="4438" spans="1:9" x14ac:dyDescent="0.2">
      <c r="A4438" s="1">
        <v>8</v>
      </c>
      <c r="B4438" s="1">
        <v>37</v>
      </c>
      <c r="C4438" s="1">
        <v>37059</v>
      </c>
      <c r="D4438" s="1" t="s">
        <v>4017</v>
      </c>
      <c r="E4438" s="2">
        <v>5994.1</v>
      </c>
      <c r="F4438" s="2">
        <v>59.941000000000003</v>
      </c>
      <c r="G4438" s="6">
        <f t="shared" si="138"/>
        <v>4</v>
      </c>
      <c r="H4438" s="6">
        <v>7642</v>
      </c>
      <c r="I4438" s="2">
        <f t="shared" si="139"/>
        <v>127.49203383326937</v>
      </c>
    </row>
    <row r="4439" spans="1:9" x14ac:dyDescent="0.2">
      <c r="A4439" s="1">
        <v>8</v>
      </c>
      <c r="B4439" s="1">
        <v>37</v>
      </c>
      <c r="C4439" s="1">
        <v>37060</v>
      </c>
      <c r="D4439" s="1" t="s">
        <v>4018</v>
      </c>
      <c r="E4439" s="2">
        <v>3774.77</v>
      </c>
      <c r="F4439" s="2">
        <v>37.747700000000002</v>
      </c>
      <c r="G4439" s="6">
        <f t="shared" si="138"/>
        <v>3</v>
      </c>
      <c r="H4439" s="6">
        <v>18193</v>
      </c>
      <c r="I4439" s="2">
        <f t="shared" si="139"/>
        <v>481.9631394760475</v>
      </c>
    </row>
    <row r="4440" spans="1:9" x14ac:dyDescent="0.2">
      <c r="A4440" s="1">
        <v>8</v>
      </c>
      <c r="B4440" s="1">
        <v>38</v>
      </c>
      <c r="C4440" s="1">
        <v>38001</v>
      </c>
      <c r="D4440" s="1" t="s">
        <v>4019</v>
      </c>
      <c r="E4440" s="2">
        <v>31166.78</v>
      </c>
      <c r="F4440" s="2">
        <v>311.6678</v>
      </c>
      <c r="G4440" s="6">
        <f t="shared" si="138"/>
        <v>5</v>
      </c>
      <c r="H4440" s="6">
        <v>22133</v>
      </c>
      <c r="I4440" s="2">
        <f t="shared" si="139"/>
        <v>71.014715026704721</v>
      </c>
    </row>
    <row r="4441" spans="1:9" x14ac:dyDescent="0.2">
      <c r="A4441" s="1">
        <v>8</v>
      </c>
      <c r="B4441" s="1">
        <v>38</v>
      </c>
      <c r="C4441" s="1">
        <v>38002</v>
      </c>
      <c r="D4441" s="1" t="s">
        <v>4020</v>
      </c>
      <c r="E4441" s="2">
        <v>6863.82</v>
      </c>
      <c r="F4441" s="2">
        <v>68.638199999999998</v>
      </c>
      <c r="G4441" s="6">
        <f t="shared" si="138"/>
        <v>4</v>
      </c>
      <c r="H4441" s="6">
        <v>5160</v>
      </c>
      <c r="I4441" s="2">
        <f t="shared" si="139"/>
        <v>75.176796594316286</v>
      </c>
    </row>
    <row r="4442" spans="1:9" x14ac:dyDescent="0.2">
      <c r="A4442" s="1">
        <v>8</v>
      </c>
      <c r="B4442" s="1">
        <v>38</v>
      </c>
      <c r="C4442" s="1">
        <v>38003</v>
      </c>
      <c r="D4442" s="1" t="s">
        <v>4021</v>
      </c>
      <c r="E4442" s="2">
        <v>17476.45</v>
      </c>
      <c r="F4442" s="2">
        <v>174.7645</v>
      </c>
      <c r="G4442" s="6">
        <f t="shared" si="138"/>
        <v>4</v>
      </c>
      <c r="H4442" s="6">
        <v>15116</v>
      </c>
      <c r="I4442" s="2">
        <f t="shared" si="139"/>
        <v>86.493538447453574</v>
      </c>
    </row>
    <row r="4443" spans="1:9" x14ac:dyDescent="0.2">
      <c r="A4443" s="1">
        <v>8</v>
      </c>
      <c r="B4443" s="1">
        <v>38</v>
      </c>
      <c r="C4443" s="1">
        <v>38004</v>
      </c>
      <c r="D4443" s="1" t="s">
        <v>4022</v>
      </c>
      <c r="E4443" s="2">
        <v>6474.25</v>
      </c>
      <c r="F4443" s="2">
        <v>64.742500000000007</v>
      </c>
      <c r="G4443" s="6">
        <f t="shared" si="138"/>
        <v>4</v>
      </c>
      <c r="H4443" s="6">
        <v>34723</v>
      </c>
      <c r="I4443" s="2">
        <f t="shared" si="139"/>
        <v>536.32467081129084</v>
      </c>
    </row>
    <row r="4444" spans="1:9" x14ac:dyDescent="0.2">
      <c r="A4444" s="1">
        <v>8</v>
      </c>
      <c r="B4444" s="1">
        <v>38</v>
      </c>
      <c r="C4444" s="1">
        <v>38005</v>
      </c>
      <c r="D4444" s="1" t="s">
        <v>4023</v>
      </c>
      <c r="E4444" s="2">
        <v>17001.099999999999</v>
      </c>
      <c r="F4444" s="2">
        <v>170.011</v>
      </c>
      <c r="G4444" s="6">
        <f t="shared" si="138"/>
        <v>4</v>
      </c>
      <c r="H4444" s="6">
        <v>12389</v>
      </c>
      <c r="I4444" s="2">
        <f t="shared" si="139"/>
        <v>72.871755357006307</v>
      </c>
    </row>
    <row r="4445" spans="1:9" x14ac:dyDescent="0.2">
      <c r="A4445" s="1">
        <v>8</v>
      </c>
      <c r="B4445" s="1">
        <v>38</v>
      </c>
      <c r="C4445" s="1">
        <v>38006</v>
      </c>
      <c r="D4445" s="1" t="s">
        <v>4024</v>
      </c>
      <c r="E4445" s="2">
        <v>28412.67</v>
      </c>
      <c r="F4445" s="2">
        <v>284.12669999999997</v>
      </c>
      <c r="G4445" s="6">
        <f t="shared" si="138"/>
        <v>5</v>
      </c>
      <c r="H4445" s="6">
        <v>22648</v>
      </c>
      <c r="I4445" s="2">
        <f t="shared" si="139"/>
        <v>79.710917699744527</v>
      </c>
    </row>
    <row r="4446" spans="1:9" x14ac:dyDescent="0.2">
      <c r="A4446" s="1">
        <v>8</v>
      </c>
      <c r="B4446" s="1">
        <v>38</v>
      </c>
      <c r="C4446" s="1">
        <v>38007</v>
      </c>
      <c r="D4446" s="1" t="s">
        <v>4025</v>
      </c>
      <c r="E4446" s="2">
        <v>15700.65</v>
      </c>
      <c r="F4446" s="2">
        <v>157.00649999999999</v>
      </c>
      <c r="G4446" s="6">
        <f t="shared" si="138"/>
        <v>4</v>
      </c>
      <c r="H4446" s="6">
        <v>17017</v>
      </c>
      <c r="I4446" s="2">
        <f t="shared" si="139"/>
        <v>108.38404779419962</v>
      </c>
    </row>
    <row r="4447" spans="1:9" x14ac:dyDescent="0.2">
      <c r="A4447" s="1">
        <v>8</v>
      </c>
      <c r="B4447" s="1">
        <v>38</v>
      </c>
      <c r="C4447" s="1">
        <v>38008</v>
      </c>
      <c r="D4447" s="1" t="s">
        <v>4026</v>
      </c>
      <c r="E4447" s="2">
        <v>40515.5</v>
      </c>
      <c r="F4447" s="2">
        <v>405.15499999999997</v>
      </c>
      <c r="G4447" s="6">
        <f t="shared" si="138"/>
        <v>5</v>
      </c>
      <c r="H4447" s="6">
        <v>132545</v>
      </c>
      <c r="I4447" s="2">
        <f t="shared" si="139"/>
        <v>327.14640076020288</v>
      </c>
    </row>
    <row r="4448" spans="1:9" x14ac:dyDescent="0.2">
      <c r="A4448" s="1">
        <v>8</v>
      </c>
      <c r="B4448" s="1">
        <v>38</v>
      </c>
      <c r="C4448" s="1">
        <v>38009</v>
      </c>
      <c r="D4448" s="1" t="s">
        <v>4027</v>
      </c>
      <c r="E4448" s="2">
        <v>2243.4899999999998</v>
      </c>
      <c r="F4448" s="2">
        <v>22.434899999999999</v>
      </c>
      <c r="G4448" s="6">
        <f t="shared" si="138"/>
        <v>2</v>
      </c>
      <c r="H4448" s="6">
        <v>2803</v>
      </c>
      <c r="I4448" s="2">
        <f t="shared" si="139"/>
        <v>124.93926872863263</v>
      </c>
    </row>
    <row r="4449" spans="1:9" x14ac:dyDescent="0.2">
      <c r="A4449" s="1">
        <v>8</v>
      </c>
      <c r="B4449" s="1">
        <v>38</v>
      </c>
      <c r="C4449" s="1">
        <v>38010</v>
      </c>
      <c r="D4449" s="1" t="s">
        <v>4028</v>
      </c>
      <c r="E4449" s="2">
        <v>10833.99</v>
      </c>
      <c r="F4449" s="2">
        <v>108.3399</v>
      </c>
      <c r="G4449" s="6">
        <f t="shared" si="138"/>
        <v>4</v>
      </c>
      <c r="H4449" s="6">
        <v>3003</v>
      </c>
      <c r="I4449" s="2">
        <f t="shared" si="139"/>
        <v>27.718319843381803</v>
      </c>
    </row>
    <row r="4450" spans="1:9" x14ac:dyDescent="0.2">
      <c r="A4450" s="1">
        <v>8</v>
      </c>
      <c r="B4450" s="1">
        <v>38</v>
      </c>
      <c r="C4450" s="1">
        <v>38011</v>
      </c>
      <c r="D4450" s="1" t="s">
        <v>4029</v>
      </c>
      <c r="E4450" s="2">
        <v>3443.73</v>
      </c>
      <c r="F4450" s="2">
        <v>34.4373</v>
      </c>
      <c r="G4450" s="6">
        <f t="shared" si="138"/>
        <v>3</v>
      </c>
      <c r="H4450" s="6">
        <v>4952</v>
      </c>
      <c r="I4450" s="2">
        <f t="shared" si="139"/>
        <v>143.79756833433515</v>
      </c>
    </row>
    <row r="4451" spans="1:9" x14ac:dyDescent="0.2">
      <c r="A4451" s="1">
        <v>8</v>
      </c>
      <c r="B4451" s="1">
        <v>38</v>
      </c>
      <c r="C4451" s="1">
        <v>38012</v>
      </c>
      <c r="D4451" s="1" t="s">
        <v>4030</v>
      </c>
      <c r="E4451" s="2">
        <v>2270.7399999999998</v>
      </c>
      <c r="F4451" s="2">
        <v>22.707399999999996</v>
      </c>
      <c r="G4451" s="6">
        <f t="shared" si="138"/>
        <v>2</v>
      </c>
      <c r="H4451" s="6">
        <v>2368</v>
      </c>
      <c r="I4451" s="2">
        <f t="shared" si="139"/>
        <v>104.2831852171539</v>
      </c>
    </row>
    <row r="4452" spans="1:9" x14ac:dyDescent="0.2">
      <c r="A4452" s="1">
        <v>8</v>
      </c>
      <c r="B4452" s="1">
        <v>38</v>
      </c>
      <c r="C4452" s="1">
        <v>38013</v>
      </c>
      <c r="D4452" s="1" t="s">
        <v>4031</v>
      </c>
      <c r="E4452" s="2">
        <v>5833.6</v>
      </c>
      <c r="F4452" s="2">
        <v>58.336000000000006</v>
      </c>
      <c r="G4452" s="6">
        <f t="shared" si="138"/>
        <v>4</v>
      </c>
      <c r="H4452" s="6">
        <v>3596</v>
      </c>
      <c r="I4452" s="2">
        <f t="shared" si="139"/>
        <v>61.642896324739432</v>
      </c>
    </row>
    <row r="4453" spans="1:9" x14ac:dyDescent="0.2">
      <c r="A4453" s="1">
        <v>8</v>
      </c>
      <c r="B4453" s="1">
        <v>38</v>
      </c>
      <c r="C4453" s="1">
        <v>38014</v>
      </c>
      <c r="D4453" s="1" t="s">
        <v>4032</v>
      </c>
      <c r="E4453" s="2">
        <v>8430.73</v>
      </c>
      <c r="F4453" s="2">
        <v>84.307299999999998</v>
      </c>
      <c r="G4453" s="6">
        <f t="shared" si="138"/>
        <v>4</v>
      </c>
      <c r="H4453" s="6">
        <v>7140</v>
      </c>
      <c r="I4453" s="2">
        <f t="shared" si="139"/>
        <v>84.690175109391475</v>
      </c>
    </row>
    <row r="4454" spans="1:9" x14ac:dyDescent="0.2">
      <c r="A4454" s="1">
        <v>8</v>
      </c>
      <c r="B4454" s="1">
        <v>38</v>
      </c>
      <c r="C4454" s="1">
        <v>38015</v>
      </c>
      <c r="D4454" s="1" t="s">
        <v>4033</v>
      </c>
      <c r="E4454" s="2">
        <v>3547.21</v>
      </c>
      <c r="F4454" s="2">
        <v>35.472099999999998</v>
      </c>
      <c r="G4454" s="6">
        <f t="shared" si="138"/>
        <v>3</v>
      </c>
      <c r="H4454" s="6">
        <v>3695</v>
      </c>
      <c r="I4454" s="2">
        <f t="shared" si="139"/>
        <v>104.16637300864623</v>
      </c>
    </row>
    <row r="4455" spans="1:9" x14ac:dyDescent="0.2">
      <c r="A4455" s="1">
        <v>8</v>
      </c>
      <c r="B4455" s="1">
        <v>38</v>
      </c>
      <c r="C4455" s="1">
        <v>38016</v>
      </c>
      <c r="D4455" s="1" t="s">
        <v>4034</v>
      </c>
      <c r="E4455" s="2">
        <v>1624.55</v>
      </c>
      <c r="F4455" s="2">
        <v>16.2455</v>
      </c>
      <c r="G4455" s="6">
        <f t="shared" si="138"/>
        <v>2</v>
      </c>
      <c r="H4455" s="6">
        <v>3503</v>
      </c>
      <c r="I4455" s="2">
        <f t="shared" si="139"/>
        <v>215.62894339971069</v>
      </c>
    </row>
    <row r="4456" spans="1:9" x14ac:dyDescent="0.2">
      <c r="A4456" s="1">
        <v>8</v>
      </c>
      <c r="B4456" s="1">
        <v>38</v>
      </c>
      <c r="C4456" s="1">
        <v>38017</v>
      </c>
      <c r="D4456" s="1" t="s">
        <v>4035</v>
      </c>
      <c r="E4456" s="2">
        <v>17334.34</v>
      </c>
      <c r="F4456" s="2">
        <v>173.3434</v>
      </c>
      <c r="G4456" s="6">
        <f t="shared" si="138"/>
        <v>4</v>
      </c>
      <c r="H4456" s="6">
        <v>6453</v>
      </c>
      <c r="I4456" s="2">
        <f t="shared" si="139"/>
        <v>37.226684142574797</v>
      </c>
    </row>
    <row r="4457" spans="1:9" x14ac:dyDescent="0.2">
      <c r="A4457" s="1">
        <v>8</v>
      </c>
      <c r="B4457" s="1">
        <v>38</v>
      </c>
      <c r="C4457" s="1">
        <v>38018</v>
      </c>
      <c r="D4457" s="1" t="s">
        <v>4036</v>
      </c>
      <c r="E4457" s="2">
        <v>8023.35</v>
      </c>
      <c r="F4457" s="2">
        <v>80.233500000000006</v>
      </c>
      <c r="G4457" s="6">
        <f t="shared" si="138"/>
        <v>4</v>
      </c>
      <c r="H4457" s="6">
        <v>9674</v>
      </c>
      <c r="I4457" s="2">
        <f t="shared" si="139"/>
        <v>120.57307733054147</v>
      </c>
    </row>
    <row r="4458" spans="1:9" x14ac:dyDescent="0.2">
      <c r="A4458" s="1">
        <v>8</v>
      </c>
      <c r="B4458" s="1">
        <v>38</v>
      </c>
      <c r="C4458" s="1">
        <v>38019</v>
      </c>
      <c r="D4458" s="1" t="s">
        <v>4037</v>
      </c>
      <c r="E4458" s="2">
        <v>12664.48</v>
      </c>
      <c r="F4458" s="2">
        <v>126.64479999999999</v>
      </c>
      <c r="G4458" s="6">
        <f t="shared" si="138"/>
        <v>4</v>
      </c>
      <c r="H4458" s="6">
        <v>12185</v>
      </c>
      <c r="I4458" s="2">
        <f t="shared" si="139"/>
        <v>96.213977991990205</v>
      </c>
    </row>
    <row r="4459" spans="1:9" x14ac:dyDescent="0.2">
      <c r="A4459" s="1">
        <v>8</v>
      </c>
      <c r="B4459" s="1">
        <v>38</v>
      </c>
      <c r="C4459" s="1">
        <v>38020</v>
      </c>
      <c r="D4459" s="1" t="s">
        <v>4038</v>
      </c>
      <c r="E4459" s="2">
        <v>4319.7700000000004</v>
      </c>
      <c r="F4459" s="2">
        <v>43.197700000000005</v>
      </c>
      <c r="G4459" s="6">
        <f t="shared" si="138"/>
        <v>3</v>
      </c>
      <c r="H4459" s="6">
        <v>3348</v>
      </c>
      <c r="I4459" s="2">
        <f t="shared" si="139"/>
        <v>77.504126377098771</v>
      </c>
    </row>
    <row r="4460" spans="1:9" x14ac:dyDescent="0.2">
      <c r="A4460" s="1">
        <v>8</v>
      </c>
      <c r="B4460" s="1">
        <v>38</v>
      </c>
      <c r="C4460" s="1">
        <v>38021</v>
      </c>
      <c r="D4460" s="1" t="s">
        <v>4039</v>
      </c>
      <c r="E4460" s="2">
        <v>3479</v>
      </c>
      <c r="F4460" s="2">
        <v>34.79</v>
      </c>
      <c r="G4460" s="6">
        <f t="shared" si="138"/>
        <v>3</v>
      </c>
      <c r="H4460" s="6">
        <v>7068</v>
      </c>
      <c r="I4460" s="2">
        <f t="shared" si="139"/>
        <v>203.16182811152632</v>
      </c>
    </row>
    <row r="4461" spans="1:9" x14ac:dyDescent="0.2">
      <c r="A4461" s="1">
        <v>8</v>
      </c>
      <c r="B4461" s="1">
        <v>38</v>
      </c>
      <c r="C4461" s="1">
        <v>38022</v>
      </c>
      <c r="D4461" s="1" t="s">
        <v>4040</v>
      </c>
      <c r="E4461" s="2">
        <v>4201.88</v>
      </c>
      <c r="F4461" s="2">
        <v>42.018799999999999</v>
      </c>
      <c r="G4461" s="6">
        <f t="shared" si="138"/>
        <v>3</v>
      </c>
      <c r="H4461" s="6">
        <v>7431</v>
      </c>
      <c r="I4461" s="2">
        <f t="shared" si="139"/>
        <v>176.84941026397709</v>
      </c>
    </row>
    <row r="4462" spans="1:9" x14ac:dyDescent="0.2">
      <c r="A4462" s="1">
        <v>8</v>
      </c>
      <c r="B4462" s="1">
        <v>38</v>
      </c>
      <c r="C4462" s="1">
        <v>38023</v>
      </c>
      <c r="D4462" s="1" t="s">
        <v>4041</v>
      </c>
      <c r="E4462" s="2">
        <v>4032.74</v>
      </c>
      <c r="F4462" s="2">
        <v>40.327399999999997</v>
      </c>
      <c r="G4462" s="6">
        <f t="shared" si="138"/>
        <v>3</v>
      </c>
      <c r="H4462" s="6">
        <v>3847</v>
      </c>
      <c r="I4462" s="2">
        <f t="shared" si="139"/>
        <v>95.394198485397027</v>
      </c>
    </row>
    <row r="4463" spans="1:9" x14ac:dyDescent="0.2">
      <c r="A4463" s="1">
        <v>8</v>
      </c>
      <c r="B4463" s="1">
        <v>38</v>
      </c>
      <c r="C4463" s="1">
        <v>38024</v>
      </c>
      <c r="D4463" s="1" t="s">
        <v>4042</v>
      </c>
      <c r="E4463" s="2">
        <v>2062.44</v>
      </c>
      <c r="F4463" s="2">
        <v>20.624400000000001</v>
      </c>
      <c r="G4463" s="6">
        <f t="shared" si="138"/>
        <v>2</v>
      </c>
      <c r="H4463" s="6">
        <v>4561</v>
      </c>
      <c r="I4463" s="2">
        <f t="shared" si="139"/>
        <v>221.14582727255095</v>
      </c>
    </row>
    <row r="4464" spans="1:9" x14ac:dyDescent="0.2">
      <c r="A4464" s="1">
        <v>8</v>
      </c>
      <c r="B4464" s="1">
        <v>38</v>
      </c>
      <c r="C4464" s="1">
        <v>38025</v>
      </c>
      <c r="D4464" s="1" t="s">
        <v>4043</v>
      </c>
      <c r="E4464" s="2">
        <v>3317.64</v>
      </c>
      <c r="F4464" s="2">
        <v>33.176400000000001</v>
      </c>
      <c r="G4464" s="6">
        <f t="shared" si="138"/>
        <v>3</v>
      </c>
      <c r="H4464" s="6">
        <v>3895</v>
      </c>
      <c r="I4464" s="2">
        <f t="shared" si="139"/>
        <v>117.40273206255048</v>
      </c>
    </row>
    <row r="4465" spans="1:9" x14ac:dyDescent="0.2">
      <c r="A4465" s="1">
        <v>8</v>
      </c>
      <c r="B4465" s="1">
        <v>38</v>
      </c>
      <c r="C4465" s="1">
        <v>38026</v>
      </c>
      <c r="D4465" s="1" t="s">
        <v>4044</v>
      </c>
      <c r="E4465" s="2">
        <v>2237.54</v>
      </c>
      <c r="F4465" s="2">
        <v>22.375399999999999</v>
      </c>
      <c r="G4465" s="6">
        <f t="shared" si="138"/>
        <v>2</v>
      </c>
      <c r="H4465" s="6">
        <v>2228</v>
      </c>
      <c r="I4465" s="2">
        <f t="shared" si="139"/>
        <v>99.573638907013958</v>
      </c>
    </row>
    <row r="4466" spans="1:9" x14ac:dyDescent="0.2">
      <c r="A4466" s="1">
        <v>8</v>
      </c>
      <c r="B4466" s="1">
        <v>39</v>
      </c>
      <c r="C4466" s="1">
        <v>39001</v>
      </c>
      <c r="D4466" s="1" t="s">
        <v>4045</v>
      </c>
      <c r="E4466" s="2">
        <v>10679.22</v>
      </c>
      <c r="F4466" s="2">
        <v>106.79219999999999</v>
      </c>
      <c r="G4466" s="6">
        <f t="shared" si="138"/>
        <v>4</v>
      </c>
      <c r="H4466" s="6">
        <v>12245</v>
      </c>
      <c r="I4466" s="2">
        <f t="shared" si="139"/>
        <v>114.66193223849683</v>
      </c>
    </row>
    <row r="4467" spans="1:9" x14ac:dyDescent="0.2">
      <c r="A4467" s="1">
        <v>8</v>
      </c>
      <c r="B4467" s="1">
        <v>39</v>
      </c>
      <c r="C4467" s="1">
        <v>39002</v>
      </c>
      <c r="D4467" s="1" t="s">
        <v>4046</v>
      </c>
      <c r="E4467" s="2">
        <v>7958.06</v>
      </c>
      <c r="F4467" s="2">
        <v>79.580600000000004</v>
      </c>
      <c r="G4467" s="6">
        <f t="shared" si="138"/>
        <v>4</v>
      </c>
      <c r="H4467" s="6">
        <v>16715</v>
      </c>
      <c r="I4467" s="2">
        <f t="shared" si="139"/>
        <v>210.03862750469335</v>
      </c>
    </row>
    <row r="4468" spans="1:9" x14ac:dyDescent="0.2">
      <c r="A4468" s="1">
        <v>8</v>
      </c>
      <c r="B4468" s="1">
        <v>39</v>
      </c>
      <c r="C4468" s="1">
        <v>39003</v>
      </c>
      <c r="D4468" s="1" t="s">
        <v>4047</v>
      </c>
      <c r="E4468" s="2">
        <v>995.8</v>
      </c>
      <c r="F4468" s="2">
        <v>9.9580000000000002</v>
      </c>
      <c r="G4468" s="6">
        <f t="shared" si="138"/>
        <v>1</v>
      </c>
      <c r="H4468" s="6">
        <v>2348</v>
      </c>
      <c r="I4468" s="2">
        <f t="shared" si="139"/>
        <v>235.79031934123319</v>
      </c>
    </row>
    <row r="4469" spans="1:9" x14ac:dyDescent="0.2">
      <c r="A4469" s="1">
        <v>8</v>
      </c>
      <c r="B4469" s="1">
        <v>39</v>
      </c>
      <c r="C4469" s="1">
        <v>39004</v>
      </c>
      <c r="D4469" s="1" t="s">
        <v>4048</v>
      </c>
      <c r="E4469" s="2">
        <v>19433.189999999999</v>
      </c>
      <c r="F4469" s="2">
        <v>194.33189999999999</v>
      </c>
      <c r="G4469" s="6">
        <f t="shared" si="138"/>
        <v>4</v>
      </c>
      <c r="H4469" s="6">
        <v>7664</v>
      </c>
      <c r="I4469" s="2">
        <f t="shared" si="139"/>
        <v>39.437683674167751</v>
      </c>
    </row>
    <row r="4470" spans="1:9" x14ac:dyDescent="0.2">
      <c r="A4470" s="1">
        <v>8</v>
      </c>
      <c r="B4470" s="1">
        <v>39</v>
      </c>
      <c r="C4470" s="1">
        <v>39005</v>
      </c>
      <c r="D4470" s="1" t="s">
        <v>4049</v>
      </c>
      <c r="E4470" s="2">
        <v>8442.2000000000007</v>
      </c>
      <c r="F4470" s="2">
        <v>84.422000000000011</v>
      </c>
      <c r="G4470" s="6">
        <f t="shared" si="138"/>
        <v>4</v>
      </c>
      <c r="H4470" s="6">
        <v>2724</v>
      </c>
      <c r="I4470" s="2">
        <f t="shared" si="139"/>
        <v>32.26647082514036</v>
      </c>
    </row>
    <row r="4471" spans="1:9" x14ac:dyDescent="0.2">
      <c r="A4471" s="1">
        <v>8</v>
      </c>
      <c r="B4471" s="1">
        <v>39</v>
      </c>
      <c r="C4471" s="1">
        <v>39006</v>
      </c>
      <c r="D4471" s="1" t="s">
        <v>4050</v>
      </c>
      <c r="E4471" s="2">
        <v>3237.39</v>
      </c>
      <c r="F4471" s="2">
        <v>32.373899999999999</v>
      </c>
      <c r="G4471" s="6">
        <f t="shared" si="138"/>
        <v>3</v>
      </c>
      <c r="H4471" s="6">
        <v>9519</v>
      </c>
      <c r="I4471" s="2">
        <f t="shared" si="139"/>
        <v>294.03315633890264</v>
      </c>
    </row>
    <row r="4472" spans="1:9" x14ac:dyDescent="0.2">
      <c r="A4472" s="1">
        <v>8</v>
      </c>
      <c r="B4472" s="1">
        <v>39</v>
      </c>
      <c r="C4472" s="1">
        <v>39007</v>
      </c>
      <c r="D4472" s="1" t="s">
        <v>4051</v>
      </c>
      <c r="E4472" s="2">
        <v>8227.3799999999992</v>
      </c>
      <c r="F4472" s="2">
        <v>82.273799999999994</v>
      </c>
      <c r="G4472" s="6">
        <f t="shared" si="138"/>
        <v>4</v>
      </c>
      <c r="H4472" s="6">
        <v>28896</v>
      </c>
      <c r="I4472" s="2">
        <f t="shared" si="139"/>
        <v>351.21752003675533</v>
      </c>
    </row>
    <row r="4473" spans="1:9" x14ac:dyDescent="0.2">
      <c r="A4473" s="1">
        <v>8</v>
      </c>
      <c r="B4473" s="1">
        <v>39</v>
      </c>
      <c r="C4473" s="1">
        <v>39008</v>
      </c>
      <c r="D4473" s="1" t="s">
        <v>4052</v>
      </c>
      <c r="E4473" s="2">
        <v>6020.03</v>
      </c>
      <c r="F4473" s="2">
        <v>60.200299999999999</v>
      </c>
      <c r="G4473" s="6">
        <f t="shared" si="138"/>
        <v>4</v>
      </c>
      <c r="H4473" s="6">
        <v>9837</v>
      </c>
      <c r="I4473" s="2">
        <f t="shared" si="139"/>
        <v>163.4045013064719</v>
      </c>
    </row>
    <row r="4474" spans="1:9" x14ac:dyDescent="0.2">
      <c r="A4474" s="1">
        <v>8</v>
      </c>
      <c r="B4474" s="1">
        <v>39</v>
      </c>
      <c r="C4474" s="1">
        <v>39009</v>
      </c>
      <c r="D4474" s="1" t="s">
        <v>4053</v>
      </c>
      <c r="E4474" s="2">
        <v>3513.95</v>
      </c>
      <c r="F4474" s="2">
        <v>35.139499999999998</v>
      </c>
      <c r="G4474" s="6">
        <f t="shared" si="138"/>
        <v>3</v>
      </c>
      <c r="H4474" s="6">
        <v>7384</v>
      </c>
      <c r="I4474" s="2">
        <f t="shared" si="139"/>
        <v>210.13389490459457</v>
      </c>
    </row>
    <row r="4475" spans="1:9" x14ac:dyDescent="0.2">
      <c r="A4475" s="1">
        <v>8</v>
      </c>
      <c r="B4475" s="1">
        <v>39</v>
      </c>
      <c r="C4475" s="1">
        <v>39010</v>
      </c>
      <c r="D4475" s="1" t="s">
        <v>4054</v>
      </c>
      <c r="E4475" s="2">
        <v>21575.58</v>
      </c>
      <c r="F4475" s="2">
        <v>215.75580000000002</v>
      </c>
      <c r="G4475" s="6">
        <f t="shared" si="138"/>
        <v>4</v>
      </c>
      <c r="H4475" s="6">
        <v>57748</v>
      </c>
      <c r="I4475" s="2">
        <f t="shared" si="139"/>
        <v>267.65445007735593</v>
      </c>
    </row>
    <row r="4476" spans="1:9" x14ac:dyDescent="0.2">
      <c r="A4476" s="1">
        <v>8</v>
      </c>
      <c r="B4476" s="1">
        <v>39</v>
      </c>
      <c r="C4476" s="1">
        <v>39011</v>
      </c>
      <c r="D4476" s="1" t="s">
        <v>4055</v>
      </c>
      <c r="E4476" s="2">
        <v>2454.9899999999998</v>
      </c>
      <c r="F4476" s="2">
        <v>24.549899999999997</v>
      </c>
      <c r="G4476" s="6">
        <f t="shared" si="138"/>
        <v>2</v>
      </c>
      <c r="H4476" s="6">
        <v>8259</v>
      </c>
      <c r="I4476" s="2">
        <f t="shared" si="139"/>
        <v>336.41684894846827</v>
      </c>
    </row>
    <row r="4477" spans="1:9" x14ac:dyDescent="0.2">
      <c r="A4477" s="1">
        <v>8</v>
      </c>
      <c r="B4477" s="1">
        <v>39</v>
      </c>
      <c r="C4477" s="1">
        <v>39012</v>
      </c>
      <c r="D4477" s="1" t="s">
        <v>4056</v>
      </c>
      <c r="E4477" s="2">
        <v>11705.66</v>
      </c>
      <c r="F4477" s="2">
        <v>117.0566</v>
      </c>
      <c r="G4477" s="6">
        <f t="shared" si="138"/>
        <v>4</v>
      </c>
      <c r="H4477" s="6">
        <v>32062</v>
      </c>
      <c r="I4477" s="2">
        <f t="shared" si="139"/>
        <v>273.90168516768813</v>
      </c>
    </row>
    <row r="4478" spans="1:9" x14ac:dyDescent="0.2">
      <c r="A4478" s="1">
        <v>8</v>
      </c>
      <c r="B4478" s="1">
        <v>39</v>
      </c>
      <c r="C4478" s="1">
        <v>39013</v>
      </c>
      <c r="D4478" s="1" t="s">
        <v>4057</v>
      </c>
      <c r="E4478" s="2">
        <v>3724.85</v>
      </c>
      <c r="F4478" s="2">
        <v>37.2485</v>
      </c>
      <c r="G4478" s="6">
        <f t="shared" si="138"/>
        <v>3</v>
      </c>
      <c r="H4478" s="6">
        <v>10449</v>
      </c>
      <c r="I4478" s="2">
        <f t="shared" si="139"/>
        <v>280.52136327637356</v>
      </c>
    </row>
    <row r="4479" spans="1:9" x14ac:dyDescent="0.2">
      <c r="A4479" s="1">
        <v>8</v>
      </c>
      <c r="B4479" s="1">
        <v>39</v>
      </c>
      <c r="C4479" s="1">
        <v>39014</v>
      </c>
      <c r="D4479" s="1" t="s">
        <v>4058</v>
      </c>
      <c r="E4479" s="2">
        <v>65382.2</v>
      </c>
      <c r="F4479" s="2">
        <v>653.822</v>
      </c>
      <c r="G4479" s="6">
        <f t="shared" si="138"/>
        <v>5</v>
      </c>
      <c r="H4479" s="6">
        <v>153740</v>
      </c>
      <c r="I4479" s="2">
        <f t="shared" si="139"/>
        <v>235.14045107078073</v>
      </c>
    </row>
    <row r="4480" spans="1:9" x14ac:dyDescent="0.2">
      <c r="A4480" s="1">
        <v>8</v>
      </c>
      <c r="B4480" s="1">
        <v>39</v>
      </c>
      <c r="C4480" s="1">
        <v>39015</v>
      </c>
      <c r="D4480" s="1" t="s">
        <v>4059</v>
      </c>
      <c r="E4480" s="2">
        <v>4425.8900000000003</v>
      </c>
      <c r="F4480" s="2">
        <v>44.258900000000004</v>
      </c>
      <c r="G4480" s="6">
        <f t="shared" si="138"/>
        <v>3</v>
      </c>
      <c r="H4480" s="6">
        <v>5777</v>
      </c>
      <c r="I4480" s="2">
        <f t="shared" si="139"/>
        <v>130.52741934390596</v>
      </c>
    </row>
    <row r="4481" spans="1:9" x14ac:dyDescent="0.2">
      <c r="A4481" s="1">
        <v>8</v>
      </c>
      <c r="B4481" s="1">
        <v>39</v>
      </c>
      <c r="C4481" s="1">
        <v>39016</v>
      </c>
      <c r="D4481" s="1" t="s">
        <v>4060</v>
      </c>
      <c r="E4481" s="2">
        <v>4626.45</v>
      </c>
      <c r="F4481" s="2">
        <v>46.264499999999998</v>
      </c>
      <c r="G4481" s="6">
        <f t="shared" si="138"/>
        <v>3</v>
      </c>
      <c r="H4481" s="6">
        <v>12083</v>
      </c>
      <c r="I4481" s="2">
        <f t="shared" si="139"/>
        <v>261.17217304844968</v>
      </c>
    </row>
    <row r="4482" spans="1:9" x14ac:dyDescent="0.2">
      <c r="A4482" s="1">
        <v>8</v>
      </c>
      <c r="B4482" s="1">
        <v>39</v>
      </c>
      <c r="C4482" s="1">
        <v>39017</v>
      </c>
      <c r="D4482" s="1" t="s">
        <v>4061</v>
      </c>
      <c r="E4482" s="2">
        <v>937.08</v>
      </c>
      <c r="F4482" s="2">
        <v>9.3708000000000009</v>
      </c>
      <c r="G4482" s="6">
        <f t="shared" ref="G4482:G4545" si="140">+IF(F4482&lt;=10,1,IF(F4482&lt;=25,2,IF(F4482&lt;=50,3,IF(F4482&lt;=250,4,5))))</f>
        <v>1</v>
      </c>
      <c r="H4482" s="6">
        <v>2822</v>
      </c>
      <c r="I4482" s="2">
        <f t="shared" ref="I4482:I4545" si="141">+H4482/F4482</f>
        <v>301.14824774832454</v>
      </c>
    </row>
    <row r="4483" spans="1:9" x14ac:dyDescent="0.2">
      <c r="A4483" s="1">
        <v>8</v>
      </c>
      <c r="B4483" s="1">
        <v>39</v>
      </c>
      <c r="C4483" s="1">
        <v>39018</v>
      </c>
      <c r="D4483" s="1" t="s">
        <v>4062</v>
      </c>
      <c r="E4483" s="2">
        <v>2603.87</v>
      </c>
      <c r="F4483" s="2">
        <v>26.038699999999999</v>
      </c>
      <c r="G4483" s="6">
        <f t="shared" si="140"/>
        <v>3</v>
      </c>
      <c r="H4483" s="6">
        <v>4489</v>
      </c>
      <c r="I4483" s="2">
        <f t="shared" si="141"/>
        <v>172.3972394935231</v>
      </c>
    </row>
    <row r="4484" spans="1:9" x14ac:dyDescent="0.2">
      <c r="A4484" s="1">
        <v>8</v>
      </c>
      <c r="B4484" s="1">
        <v>40</v>
      </c>
      <c r="C4484" s="1">
        <v>40001</v>
      </c>
      <c r="D4484" s="1" t="s">
        <v>4063</v>
      </c>
      <c r="E4484" s="2">
        <v>23351.75</v>
      </c>
      <c r="F4484" s="2">
        <v>233.51750000000001</v>
      </c>
      <c r="G4484" s="6">
        <f t="shared" si="140"/>
        <v>4</v>
      </c>
      <c r="H4484" s="6">
        <v>6138</v>
      </c>
      <c r="I4484" s="2">
        <f t="shared" si="141"/>
        <v>26.284967936021925</v>
      </c>
    </row>
    <row r="4485" spans="1:9" x14ac:dyDescent="0.2">
      <c r="A4485" s="1">
        <v>8</v>
      </c>
      <c r="B4485" s="1">
        <v>40</v>
      </c>
      <c r="C4485" s="1">
        <v>40003</v>
      </c>
      <c r="D4485" s="1" t="s">
        <v>4064</v>
      </c>
      <c r="E4485" s="2">
        <v>5725.42</v>
      </c>
      <c r="F4485" s="2">
        <v>57.254199999999997</v>
      </c>
      <c r="G4485" s="6">
        <f t="shared" si="140"/>
        <v>4</v>
      </c>
      <c r="H4485" s="6">
        <v>10798</v>
      </c>
      <c r="I4485" s="2">
        <f t="shared" si="141"/>
        <v>188.59751773669007</v>
      </c>
    </row>
    <row r="4486" spans="1:9" x14ac:dyDescent="0.2">
      <c r="A4486" s="1">
        <v>8</v>
      </c>
      <c r="B4486" s="1">
        <v>40</v>
      </c>
      <c r="C4486" s="1">
        <v>40004</v>
      </c>
      <c r="D4486" s="1" t="s">
        <v>4065</v>
      </c>
      <c r="E4486" s="2">
        <v>3023.3</v>
      </c>
      <c r="F4486" s="2">
        <v>30.233000000000001</v>
      </c>
      <c r="G4486" s="6">
        <f t="shared" si="140"/>
        <v>3</v>
      </c>
      <c r="H4486" s="6">
        <v>2718</v>
      </c>
      <c r="I4486" s="2">
        <f t="shared" si="141"/>
        <v>89.901762974233449</v>
      </c>
    </row>
    <row r="4487" spans="1:9" x14ac:dyDescent="0.2">
      <c r="A4487" s="1">
        <v>8</v>
      </c>
      <c r="B4487" s="1">
        <v>40</v>
      </c>
      <c r="C4487" s="1">
        <v>40005</v>
      </c>
      <c r="D4487" s="1" t="s">
        <v>4066</v>
      </c>
      <c r="E4487" s="2">
        <v>3895.08</v>
      </c>
      <c r="F4487" s="2">
        <v>38.950800000000001</v>
      </c>
      <c r="G4487" s="6">
        <f t="shared" si="140"/>
        <v>3</v>
      </c>
      <c r="H4487" s="6">
        <v>6512</v>
      </c>
      <c r="I4487" s="2">
        <f t="shared" si="141"/>
        <v>167.18526962219005</v>
      </c>
    </row>
    <row r="4488" spans="1:9" x14ac:dyDescent="0.2">
      <c r="A4488" s="1">
        <v>8</v>
      </c>
      <c r="B4488" s="1">
        <v>40</v>
      </c>
      <c r="C4488" s="1">
        <v>40007</v>
      </c>
      <c r="D4488" s="1" t="s">
        <v>4067</v>
      </c>
      <c r="E4488" s="2">
        <v>24946.53</v>
      </c>
      <c r="F4488" s="2">
        <v>249.46529999999998</v>
      </c>
      <c r="G4488" s="6">
        <f t="shared" si="140"/>
        <v>4</v>
      </c>
      <c r="H4488" s="6">
        <v>95990</v>
      </c>
      <c r="I4488" s="2">
        <f t="shared" si="141"/>
        <v>384.78297382441571</v>
      </c>
    </row>
    <row r="4489" spans="1:9" x14ac:dyDescent="0.2">
      <c r="A4489" s="1">
        <v>8</v>
      </c>
      <c r="B4489" s="1">
        <v>40</v>
      </c>
      <c r="C4489" s="1">
        <v>40008</v>
      </c>
      <c r="D4489" s="1" t="s">
        <v>4068</v>
      </c>
      <c r="E4489" s="2">
        <v>4516.41</v>
      </c>
      <c r="F4489" s="2">
        <v>45.164099999999998</v>
      </c>
      <c r="G4489" s="6">
        <f t="shared" si="140"/>
        <v>3</v>
      </c>
      <c r="H4489" s="6">
        <v>25412</v>
      </c>
      <c r="I4489" s="2">
        <f t="shared" si="141"/>
        <v>562.65928026906329</v>
      </c>
    </row>
    <row r="4490" spans="1:9" x14ac:dyDescent="0.2">
      <c r="A4490" s="1">
        <v>8</v>
      </c>
      <c r="B4490" s="1">
        <v>40</v>
      </c>
      <c r="C4490" s="1">
        <v>40009</v>
      </c>
      <c r="D4490" s="1" t="s">
        <v>4069</v>
      </c>
      <c r="E4490" s="2">
        <v>11793.08</v>
      </c>
      <c r="F4490" s="2">
        <v>117.9308</v>
      </c>
      <c r="G4490" s="6">
        <f t="shared" si="140"/>
        <v>4</v>
      </c>
      <c r="H4490" s="6">
        <v>3792</v>
      </c>
      <c r="I4490" s="2">
        <f t="shared" si="141"/>
        <v>32.15444989773664</v>
      </c>
    </row>
    <row r="4491" spans="1:9" x14ac:dyDescent="0.2">
      <c r="A4491" s="1">
        <v>8</v>
      </c>
      <c r="B4491" s="1">
        <v>40</v>
      </c>
      <c r="C4491" s="1">
        <v>40011</v>
      </c>
      <c r="D4491" s="1" t="s">
        <v>4070</v>
      </c>
      <c r="E4491" s="2">
        <v>3897.08</v>
      </c>
      <c r="F4491" s="2">
        <v>38.970799999999997</v>
      </c>
      <c r="G4491" s="6">
        <f t="shared" si="140"/>
        <v>3</v>
      </c>
      <c r="H4491" s="6">
        <v>1661</v>
      </c>
      <c r="I4491" s="2">
        <f t="shared" si="141"/>
        <v>42.621655187986903</v>
      </c>
    </row>
    <row r="4492" spans="1:9" x14ac:dyDescent="0.2">
      <c r="A4492" s="1">
        <v>8</v>
      </c>
      <c r="B4492" s="1">
        <v>40</v>
      </c>
      <c r="C4492" s="1">
        <v>40012</v>
      </c>
      <c r="D4492" s="1" t="s">
        <v>4071</v>
      </c>
      <c r="E4492" s="2">
        <v>22820.080000000002</v>
      </c>
      <c r="F4492" s="2">
        <v>228.20080000000002</v>
      </c>
      <c r="G4492" s="6">
        <f t="shared" si="140"/>
        <v>4</v>
      </c>
      <c r="H4492" s="6">
        <v>116434</v>
      </c>
      <c r="I4492" s="2">
        <f t="shared" si="141"/>
        <v>510.22608159130027</v>
      </c>
    </row>
    <row r="4493" spans="1:9" x14ac:dyDescent="0.2">
      <c r="A4493" s="1">
        <v>8</v>
      </c>
      <c r="B4493" s="1">
        <v>40</v>
      </c>
      <c r="C4493" s="1">
        <v>40013</v>
      </c>
      <c r="D4493" s="1" t="s">
        <v>4072</v>
      </c>
      <c r="E4493" s="2">
        <v>2445.92</v>
      </c>
      <c r="F4493" s="2">
        <v>24.459199999999999</v>
      </c>
      <c r="G4493" s="6">
        <f t="shared" si="140"/>
        <v>2</v>
      </c>
      <c r="H4493" s="6">
        <v>12982</v>
      </c>
      <c r="I4493" s="2">
        <f t="shared" si="141"/>
        <v>530.76143128148101</v>
      </c>
    </row>
    <row r="4494" spans="1:9" x14ac:dyDescent="0.2">
      <c r="A4494" s="1">
        <v>8</v>
      </c>
      <c r="B4494" s="1">
        <v>40</v>
      </c>
      <c r="C4494" s="1">
        <v>40014</v>
      </c>
      <c r="D4494" s="1" t="s">
        <v>4073</v>
      </c>
      <c r="E4494" s="2">
        <v>6313.04</v>
      </c>
      <c r="F4494" s="2">
        <v>63.130400000000002</v>
      </c>
      <c r="G4494" s="6">
        <f t="shared" si="140"/>
        <v>4</v>
      </c>
      <c r="H4494" s="6">
        <v>2516</v>
      </c>
      <c r="I4494" s="2">
        <f t="shared" si="141"/>
        <v>39.854016448493908</v>
      </c>
    </row>
    <row r="4495" spans="1:9" x14ac:dyDescent="0.2">
      <c r="A4495" s="1">
        <v>8</v>
      </c>
      <c r="B4495" s="1">
        <v>40</v>
      </c>
      <c r="C4495" s="1">
        <v>40015</v>
      </c>
      <c r="D4495" s="1" t="s">
        <v>4074</v>
      </c>
      <c r="E4495" s="2">
        <v>777.14</v>
      </c>
      <c r="F4495" s="2">
        <v>7.7713999999999999</v>
      </c>
      <c r="G4495" s="6">
        <f t="shared" si="140"/>
        <v>1</v>
      </c>
      <c r="H4495" s="6">
        <v>10238</v>
      </c>
      <c r="I4495" s="2">
        <f t="shared" si="141"/>
        <v>1317.3945492446665</v>
      </c>
    </row>
    <row r="4496" spans="1:9" x14ac:dyDescent="0.2">
      <c r="A4496" s="1">
        <v>8</v>
      </c>
      <c r="B4496" s="1">
        <v>40</v>
      </c>
      <c r="C4496" s="1">
        <v>40016</v>
      </c>
      <c r="D4496" s="1" t="s">
        <v>4075</v>
      </c>
      <c r="E4496" s="2">
        <v>1413.82</v>
      </c>
      <c r="F4496" s="2">
        <v>14.138199999999999</v>
      </c>
      <c r="G4496" s="6">
        <f t="shared" si="140"/>
        <v>2</v>
      </c>
      <c r="H4496" s="6">
        <v>8910</v>
      </c>
      <c r="I4496" s="2">
        <f t="shared" si="141"/>
        <v>630.20752288127198</v>
      </c>
    </row>
    <row r="4497" spans="1:9" x14ac:dyDescent="0.2">
      <c r="A4497" s="1">
        <v>8</v>
      </c>
      <c r="B4497" s="1">
        <v>40</v>
      </c>
      <c r="C4497" s="1">
        <v>40018</v>
      </c>
      <c r="D4497" s="1" t="s">
        <v>4076</v>
      </c>
      <c r="E4497" s="2">
        <v>2357.63</v>
      </c>
      <c r="F4497" s="2">
        <v>23.5763</v>
      </c>
      <c r="G4497" s="6">
        <f t="shared" si="140"/>
        <v>2</v>
      </c>
      <c r="H4497" s="6">
        <v>6837</v>
      </c>
      <c r="I4497" s="2">
        <f t="shared" si="141"/>
        <v>289.99461323447701</v>
      </c>
    </row>
    <row r="4498" spans="1:9" x14ac:dyDescent="0.2">
      <c r="A4498" s="1">
        <v>8</v>
      </c>
      <c r="B4498" s="1">
        <v>40</v>
      </c>
      <c r="C4498" s="1">
        <v>40019</v>
      </c>
      <c r="D4498" s="1" t="s">
        <v>4077</v>
      </c>
      <c r="E4498" s="2">
        <v>7907.87</v>
      </c>
      <c r="F4498" s="2">
        <v>79.078699999999998</v>
      </c>
      <c r="G4498" s="6">
        <f t="shared" si="140"/>
        <v>4</v>
      </c>
      <c r="H4498" s="6">
        <v>10000</v>
      </c>
      <c r="I4498" s="2">
        <f t="shared" si="141"/>
        <v>126.45630239242679</v>
      </c>
    </row>
    <row r="4499" spans="1:9" x14ac:dyDescent="0.2">
      <c r="A4499" s="1">
        <v>8</v>
      </c>
      <c r="B4499" s="1">
        <v>40</v>
      </c>
      <c r="C4499" s="1">
        <v>40020</v>
      </c>
      <c r="D4499" s="1" t="s">
        <v>4078</v>
      </c>
      <c r="E4499" s="2">
        <v>9933.19</v>
      </c>
      <c r="F4499" s="2">
        <v>99.331900000000005</v>
      </c>
      <c r="G4499" s="6">
        <f t="shared" si="140"/>
        <v>4</v>
      </c>
      <c r="H4499" s="6">
        <v>6997</v>
      </c>
      <c r="I4499" s="2">
        <f t="shared" si="141"/>
        <v>70.440613740399613</v>
      </c>
    </row>
    <row r="4500" spans="1:9" x14ac:dyDescent="0.2">
      <c r="A4500" s="1">
        <v>8</v>
      </c>
      <c r="B4500" s="1">
        <v>40</v>
      </c>
      <c r="C4500" s="1">
        <v>40022</v>
      </c>
      <c r="D4500" s="1" t="s">
        <v>4079</v>
      </c>
      <c r="E4500" s="2">
        <v>10116.59</v>
      </c>
      <c r="F4500" s="2">
        <v>101.16590000000001</v>
      </c>
      <c r="G4500" s="6">
        <f t="shared" si="140"/>
        <v>4</v>
      </c>
      <c r="H4500" s="6">
        <v>4726</v>
      </c>
      <c r="I4500" s="2">
        <f t="shared" si="141"/>
        <v>46.715345783510053</v>
      </c>
    </row>
    <row r="4501" spans="1:9" x14ac:dyDescent="0.2">
      <c r="A4501" s="1">
        <v>8</v>
      </c>
      <c r="B4501" s="1">
        <v>40</v>
      </c>
      <c r="C4501" s="1">
        <v>40028</v>
      </c>
      <c r="D4501" s="1" t="s">
        <v>4080</v>
      </c>
      <c r="E4501" s="2">
        <v>925.73</v>
      </c>
      <c r="F4501" s="2">
        <v>9.2573000000000008</v>
      </c>
      <c r="G4501" s="6">
        <f t="shared" si="140"/>
        <v>1</v>
      </c>
      <c r="H4501" s="6">
        <v>1701</v>
      </c>
      <c r="I4501" s="2">
        <f t="shared" si="141"/>
        <v>183.74688083998572</v>
      </c>
    </row>
    <row r="4502" spans="1:9" x14ac:dyDescent="0.2">
      <c r="A4502" s="1">
        <v>8</v>
      </c>
      <c r="B4502" s="1">
        <v>40</v>
      </c>
      <c r="C4502" s="1">
        <v>40031</v>
      </c>
      <c r="D4502" s="1" t="s">
        <v>4081</v>
      </c>
      <c r="E4502" s="2">
        <v>6105.49</v>
      </c>
      <c r="F4502" s="2">
        <v>61.054899999999996</v>
      </c>
      <c r="G4502" s="6">
        <f t="shared" si="140"/>
        <v>4</v>
      </c>
      <c r="H4502" s="6">
        <v>769</v>
      </c>
      <c r="I4502" s="2">
        <f t="shared" si="141"/>
        <v>12.595221677539396</v>
      </c>
    </row>
    <row r="4503" spans="1:9" x14ac:dyDescent="0.2">
      <c r="A4503" s="1">
        <v>8</v>
      </c>
      <c r="B4503" s="1">
        <v>40</v>
      </c>
      <c r="C4503" s="1">
        <v>40032</v>
      </c>
      <c r="D4503" s="1" t="s">
        <v>4082</v>
      </c>
      <c r="E4503" s="2">
        <v>9138.98</v>
      </c>
      <c r="F4503" s="2">
        <v>91.389799999999994</v>
      </c>
      <c r="G4503" s="6">
        <f t="shared" si="140"/>
        <v>4</v>
      </c>
      <c r="H4503" s="6">
        <v>6519</v>
      </c>
      <c r="I4503" s="2">
        <f t="shared" si="141"/>
        <v>71.331811646376295</v>
      </c>
    </row>
    <row r="4504" spans="1:9" x14ac:dyDescent="0.2">
      <c r="A4504" s="1">
        <v>8</v>
      </c>
      <c r="B4504" s="1">
        <v>40</v>
      </c>
      <c r="C4504" s="1">
        <v>40033</v>
      </c>
      <c r="D4504" s="1" t="s">
        <v>4083</v>
      </c>
      <c r="E4504" s="2">
        <v>9856.23</v>
      </c>
      <c r="F4504" s="2">
        <v>98.562299999999993</v>
      </c>
      <c r="G4504" s="6">
        <f t="shared" si="140"/>
        <v>4</v>
      </c>
      <c r="H4504" s="6">
        <v>803</v>
      </c>
      <c r="I4504" s="2">
        <f t="shared" si="141"/>
        <v>8.1471313067978333</v>
      </c>
    </row>
    <row r="4505" spans="1:9" x14ac:dyDescent="0.2">
      <c r="A4505" s="1">
        <v>8</v>
      </c>
      <c r="B4505" s="1">
        <v>40</v>
      </c>
      <c r="C4505" s="1">
        <v>40036</v>
      </c>
      <c r="D4505" s="1" t="s">
        <v>4084</v>
      </c>
      <c r="E4505" s="2">
        <v>5055.88</v>
      </c>
      <c r="F4505" s="2">
        <v>50.558799999999998</v>
      </c>
      <c r="G4505" s="6">
        <f t="shared" si="140"/>
        <v>4</v>
      </c>
      <c r="H4505" s="6">
        <v>2000</v>
      </c>
      <c r="I4505" s="2">
        <f t="shared" si="141"/>
        <v>39.557900899546667</v>
      </c>
    </row>
    <row r="4506" spans="1:9" x14ac:dyDescent="0.2">
      <c r="A4506" s="1">
        <v>8</v>
      </c>
      <c r="B4506" s="1">
        <v>40</v>
      </c>
      <c r="C4506" s="1">
        <v>40037</v>
      </c>
      <c r="D4506" s="1" t="s">
        <v>4085</v>
      </c>
      <c r="E4506" s="2">
        <v>5152.68</v>
      </c>
      <c r="F4506" s="2">
        <v>51.526800000000001</v>
      </c>
      <c r="G4506" s="6">
        <f t="shared" si="140"/>
        <v>4</v>
      </c>
      <c r="H4506" s="6">
        <v>3395</v>
      </c>
      <c r="I4506" s="2">
        <f t="shared" si="141"/>
        <v>65.888042727279782</v>
      </c>
    </row>
    <row r="4507" spans="1:9" x14ac:dyDescent="0.2">
      <c r="A4507" s="1">
        <v>8</v>
      </c>
      <c r="B4507" s="1">
        <v>40</v>
      </c>
      <c r="C4507" s="1">
        <v>40041</v>
      </c>
      <c r="D4507" s="1" t="s">
        <v>4086</v>
      </c>
      <c r="E4507" s="2">
        <v>1728.76</v>
      </c>
      <c r="F4507" s="2">
        <v>17.287600000000001</v>
      </c>
      <c r="G4507" s="6">
        <f t="shared" si="140"/>
        <v>2</v>
      </c>
      <c r="H4507" s="6">
        <v>11090</v>
      </c>
      <c r="I4507" s="2">
        <f t="shared" si="141"/>
        <v>641.50026608667474</v>
      </c>
    </row>
    <row r="4508" spans="1:9" x14ac:dyDescent="0.2">
      <c r="A4508" s="1">
        <v>8</v>
      </c>
      <c r="B4508" s="1">
        <v>40</v>
      </c>
      <c r="C4508" s="1">
        <v>40043</v>
      </c>
      <c r="D4508" s="1" t="s">
        <v>4087</v>
      </c>
      <c r="E4508" s="2">
        <v>14887</v>
      </c>
      <c r="F4508" s="2">
        <v>148.87</v>
      </c>
      <c r="G4508" s="6">
        <f t="shared" si="140"/>
        <v>4</v>
      </c>
      <c r="H4508" s="6">
        <v>4193</v>
      </c>
      <c r="I4508" s="2">
        <f t="shared" si="141"/>
        <v>28.165513535299254</v>
      </c>
    </row>
    <row r="4509" spans="1:9" x14ac:dyDescent="0.2">
      <c r="A4509" s="1">
        <v>8</v>
      </c>
      <c r="B4509" s="1">
        <v>40</v>
      </c>
      <c r="C4509" s="1">
        <v>40044</v>
      </c>
      <c r="D4509" s="1" t="s">
        <v>4088</v>
      </c>
      <c r="E4509" s="2">
        <v>10071.98</v>
      </c>
      <c r="F4509" s="2">
        <v>100.71979999999999</v>
      </c>
      <c r="G4509" s="6">
        <f t="shared" si="140"/>
        <v>4</v>
      </c>
      <c r="H4509" s="6">
        <v>3602</v>
      </c>
      <c r="I4509" s="2">
        <f t="shared" si="141"/>
        <v>35.762580942376772</v>
      </c>
    </row>
    <row r="4510" spans="1:9" x14ac:dyDescent="0.2">
      <c r="A4510" s="1">
        <v>8</v>
      </c>
      <c r="B4510" s="1">
        <v>40</v>
      </c>
      <c r="C4510" s="1">
        <v>40045</v>
      </c>
      <c r="D4510" s="1" t="s">
        <v>4089</v>
      </c>
      <c r="E4510" s="2">
        <v>2330.31</v>
      </c>
      <c r="F4510" s="2">
        <v>23.303100000000001</v>
      </c>
      <c r="G4510" s="6">
        <f t="shared" si="140"/>
        <v>2</v>
      </c>
      <c r="H4510" s="6">
        <v>17521</v>
      </c>
      <c r="I4510" s="2">
        <f t="shared" si="141"/>
        <v>751.87421416034772</v>
      </c>
    </row>
    <row r="4511" spans="1:9" x14ac:dyDescent="0.2">
      <c r="A4511" s="1">
        <v>8</v>
      </c>
      <c r="B4511" s="1">
        <v>40</v>
      </c>
      <c r="C4511" s="1">
        <v>40046</v>
      </c>
      <c r="D4511" s="1" t="s">
        <v>4090</v>
      </c>
      <c r="E4511" s="2">
        <v>9343.06</v>
      </c>
      <c r="F4511" s="2">
        <v>93.430599999999998</v>
      </c>
      <c r="G4511" s="6">
        <f t="shared" si="140"/>
        <v>4</v>
      </c>
      <c r="H4511" s="6">
        <v>3251</v>
      </c>
      <c r="I4511" s="2">
        <f t="shared" si="141"/>
        <v>34.795880578739727</v>
      </c>
    </row>
    <row r="4512" spans="1:9" x14ac:dyDescent="0.2">
      <c r="A4512" s="1">
        <v>8</v>
      </c>
      <c r="B4512" s="1">
        <v>40</v>
      </c>
      <c r="C4512" s="1">
        <v>40049</v>
      </c>
      <c r="D4512" s="1" t="s">
        <v>4091</v>
      </c>
      <c r="E4512" s="2">
        <v>6220.26</v>
      </c>
      <c r="F4512" s="2">
        <v>62.202600000000004</v>
      </c>
      <c r="G4512" s="6">
        <f t="shared" si="140"/>
        <v>4</v>
      </c>
      <c r="H4512" s="6">
        <v>1259</v>
      </c>
      <c r="I4512" s="2">
        <f t="shared" si="141"/>
        <v>20.24031149823319</v>
      </c>
    </row>
    <row r="4513" spans="1:9" x14ac:dyDescent="0.2">
      <c r="A4513" s="1">
        <v>8</v>
      </c>
      <c r="B4513" s="1">
        <v>40</v>
      </c>
      <c r="C4513" s="1">
        <v>40050</v>
      </c>
      <c r="D4513" s="1" t="s">
        <v>4092</v>
      </c>
      <c r="E4513" s="2">
        <v>11789.68</v>
      </c>
      <c r="F4513" s="2">
        <v>117.8968</v>
      </c>
      <c r="G4513" s="6">
        <f t="shared" si="140"/>
        <v>4</v>
      </c>
      <c r="H4513" s="6">
        <v>1974</v>
      </c>
      <c r="I4513" s="2">
        <f t="shared" si="141"/>
        <v>16.743456989502683</v>
      </c>
    </row>
    <row r="4514" spans="1:9" x14ac:dyDescent="0.2">
      <c r="A4514" s="1">
        <v>8</v>
      </c>
      <c r="B4514" s="1">
        <v>99</v>
      </c>
      <c r="C4514" s="1">
        <v>99001</v>
      </c>
      <c r="D4514" s="1" t="s">
        <v>7693</v>
      </c>
      <c r="E4514" s="2">
        <v>1817.01</v>
      </c>
      <c r="F4514" s="2">
        <v>18.170100000000001</v>
      </c>
      <c r="G4514" s="6">
        <f t="shared" si="140"/>
        <v>2</v>
      </c>
      <c r="H4514" s="6">
        <v>18591</v>
      </c>
      <c r="I4514" s="2">
        <f t="shared" si="141"/>
        <v>1023.1644294747964</v>
      </c>
    </row>
    <row r="4515" spans="1:9" x14ac:dyDescent="0.2">
      <c r="A4515" s="1">
        <v>8</v>
      </c>
      <c r="B4515" s="1">
        <v>99</v>
      </c>
      <c r="C4515" s="1">
        <v>99002</v>
      </c>
      <c r="D4515" s="1" t="s">
        <v>7694</v>
      </c>
      <c r="E4515" s="2">
        <v>619.6</v>
      </c>
      <c r="F4515" s="2">
        <v>6.1960000000000006</v>
      </c>
      <c r="G4515" s="6">
        <f t="shared" si="140"/>
        <v>1</v>
      </c>
      <c r="H4515" s="6">
        <v>16550</v>
      </c>
      <c r="I4515" s="2">
        <f t="shared" si="141"/>
        <v>2671.0781149128466</v>
      </c>
    </row>
    <row r="4516" spans="1:9" x14ac:dyDescent="0.2">
      <c r="A4516" s="1">
        <v>8</v>
      </c>
      <c r="B4516" s="1">
        <v>99</v>
      </c>
      <c r="C4516" s="1">
        <v>99003</v>
      </c>
      <c r="D4516" s="1" t="s">
        <v>7695</v>
      </c>
      <c r="E4516" s="2">
        <v>4676.7299999999996</v>
      </c>
      <c r="F4516" s="2">
        <v>46.767299999999999</v>
      </c>
      <c r="G4516" s="6">
        <f t="shared" si="140"/>
        <v>3</v>
      </c>
      <c r="H4516" s="6">
        <v>10028</v>
      </c>
      <c r="I4516" s="2">
        <f t="shared" si="141"/>
        <v>214.42332569979453</v>
      </c>
    </row>
    <row r="4517" spans="1:9" x14ac:dyDescent="0.2">
      <c r="A4517" s="1">
        <v>8</v>
      </c>
      <c r="B4517" s="1">
        <v>99</v>
      </c>
      <c r="C4517" s="1">
        <v>99004</v>
      </c>
      <c r="D4517" s="1" t="s">
        <v>7696</v>
      </c>
      <c r="E4517" s="2">
        <v>1885.07</v>
      </c>
      <c r="F4517" s="2">
        <v>18.8507</v>
      </c>
      <c r="G4517" s="6">
        <f t="shared" si="140"/>
        <v>2</v>
      </c>
      <c r="H4517" s="6">
        <v>1152</v>
      </c>
      <c r="I4517" s="2">
        <f t="shared" si="141"/>
        <v>61.111788952134404</v>
      </c>
    </row>
    <row r="4518" spans="1:9" x14ac:dyDescent="0.2">
      <c r="A4518" s="1">
        <v>8</v>
      </c>
      <c r="B4518" s="1">
        <v>99</v>
      </c>
      <c r="C4518" s="1">
        <v>99005</v>
      </c>
      <c r="D4518" s="1" t="s">
        <v>7697</v>
      </c>
      <c r="E4518" s="2">
        <v>2234.5300000000002</v>
      </c>
      <c r="F4518" s="2">
        <v>22.345300000000002</v>
      </c>
      <c r="G4518" s="6">
        <f t="shared" si="140"/>
        <v>2</v>
      </c>
      <c r="H4518" s="6">
        <v>12252</v>
      </c>
      <c r="I4518" s="2">
        <f t="shared" si="141"/>
        <v>548.30322260162086</v>
      </c>
    </row>
    <row r="4519" spans="1:9" x14ac:dyDescent="0.2">
      <c r="A4519" s="1">
        <v>8</v>
      </c>
      <c r="B4519" s="1">
        <v>99</v>
      </c>
      <c r="C4519" s="1">
        <v>99006</v>
      </c>
      <c r="D4519" s="1" t="s">
        <v>7698</v>
      </c>
      <c r="E4519" s="2">
        <v>1983.98</v>
      </c>
      <c r="F4519" s="2">
        <v>19.8398</v>
      </c>
      <c r="G4519" s="6">
        <f t="shared" si="140"/>
        <v>2</v>
      </c>
      <c r="H4519" s="6">
        <v>1441</v>
      </c>
      <c r="I4519" s="2">
        <f t="shared" si="141"/>
        <v>72.631780562304058</v>
      </c>
    </row>
    <row r="4520" spans="1:9" x14ac:dyDescent="0.2">
      <c r="A4520" s="1">
        <v>8</v>
      </c>
      <c r="B4520" s="1">
        <v>99</v>
      </c>
      <c r="C4520" s="1">
        <v>99007</v>
      </c>
      <c r="D4520" s="1" t="s">
        <v>7699</v>
      </c>
      <c r="E4520" s="2">
        <v>1209.8699999999999</v>
      </c>
      <c r="F4520" s="2">
        <v>12.098699999999999</v>
      </c>
      <c r="G4520" s="6">
        <f t="shared" si="140"/>
        <v>2</v>
      </c>
      <c r="H4520" s="6">
        <v>3355</v>
      </c>
      <c r="I4520" s="2">
        <f t="shared" si="141"/>
        <v>277.30252010546587</v>
      </c>
    </row>
    <row r="4521" spans="1:9" x14ac:dyDescent="0.2">
      <c r="A4521" s="1">
        <v>8</v>
      </c>
      <c r="B4521" s="1">
        <v>99</v>
      </c>
      <c r="C4521" s="1">
        <v>99008</v>
      </c>
      <c r="D4521" s="1" t="s">
        <v>7700</v>
      </c>
      <c r="E4521" s="2">
        <v>2232.1799999999998</v>
      </c>
      <c r="F4521" s="2">
        <v>22.3218</v>
      </c>
      <c r="G4521" s="6">
        <f t="shared" si="140"/>
        <v>2</v>
      </c>
      <c r="H4521" s="6">
        <v>2195</v>
      </c>
      <c r="I4521" s="2">
        <f t="shared" si="141"/>
        <v>98.334363716187767</v>
      </c>
    </row>
    <row r="4522" spans="1:9" x14ac:dyDescent="0.2">
      <c r="A4522" s="1">
        <v>8</v>
      </c>
      <c r="B4522" s="1">
        <v>99</v>
      </c>
      <c r="C4522" s="1">
        <v>99009</v>
      </c>
      <c r="D4522" s="1" t="s">
        <v>7701</v>
      </c>
      <c r="E4522" s="2">
        <v>693.81</v>
      </c>
      <c r="F4522" s="2">
        <v>6.9380999999999995</v>
      </c>
      <c r="G4522" s="6">
        <f t="shared" si="140"/>
        <v>1</v>
      </c>
      <c r="H4522" s="6">
        <v>1029</v>
      </c>
      <c r="I4522" s="2">
        <f t="shared" si="141"/>
        <v>148.31149738401004</v>
      </c>
    </row>
    <row r="4523" spans="1:9" x14ac:dyDescent="0.2">
      <c r="A4523" s="1">
        <v>8</v>
      </c>
      <c r="B4523" s="1">
        <v>99</v>
      </c>
      <c r="C4523" s="1">
        <v>99010</v>
      </c>
      <c r="D4523" s="1" t="s">
        <v>7702</v>
      </c>
      <c r="E4523" s="2">
        <v>2025.02</v>
      </c>
      <c r="F4523" s="2">
        <v>20.2502</v>
      </c>
      <c r="G4523" s="6">
        <f t="shared" si="140"/>
        <v>2</v>
      </c>
      <c r="H4523" s="6">
        <v>3251</v>
      </c>
      <c r="I4523" s="2">
        <f t="shared" si="141"/>
        <v>160.54162428025401</v>
      </c>
    </row>
    <row r="4524" spans="1:9" x14ac:dyDescent="0.2">
      <c r="A4524" s="1">
        <v>8</v>
      </c>
      <c r="B4524" s="1">
        <v>99</v>
      </c>
      <c r="C4524" s="1">
        <v>99011</v>
      </c>
      <c r="D4524" s="1" t="s">
        <v>7703</v>
      </c>
      <c r="E4524" s="2">
        <v>544.01</v>
      </c>
      <c r="F4524" s="2">
        <v>5.4401000000000002</v>
      </c>
      <c r="G4524" s="6">
        <f t="shared" si="140"/>
        <v>1</v>
      </c>
      <c r="H4524" s="6">
        <v>6892</v>
      </c>
      <c r="I4524" s="2">
        <f t="shared" si="141"/>
        <v>1266.8884763147737</v>
      </c>
    </row>
    <row r="4525" spans="1:9" x14ac:dyDescent="0.2">
      <c r="A4525" s="1">
        <v>8</v>
      </c>
      <c r="B4525" s="1">
        <v>99</v>
      </c>
      <c r="C4525" s="1">
        <v>99012</v>
      </c>
      <c r="D4525" s="1" t="s">
        <v>7704</v>
      </c>
      <c r="E4525" s="2">
        <v>1177.02</v>
      </c>
      <c r="F4525" s="2">
        <v>11.770199999999999</v>
      </c>
      <c r="G4525" s="6">
        <f t="shared" si="140"/>
        <v>2</v>
      </c>
      <c r="H4525" s="6">
        <v>3365</v>
      </c>
      <c r="I4525" s="2">
        <f t="shared" si="141"/>
        <v>285.89148867478889</v>
      </c>
    </row>
    <row r="4526" spans="1:9" x14ac:dyDescent="0.2">
      <c r="A4526" s="1">
        <v>8</v>
      </c>
      <c r="B4526" s="1">
        <v>99</v>
      </c>
      <c r="C4526" s="1">
        <v>99013</v>
      </c>
      <c r="D4526" s="1" t="s">
        <v>7705</v>
      </c>
      <c r="E4526" s="2">
        <v>1750.43</v>
      </c>
      <c r="F4526" s="2">
        <v>17.504300000000001</v>
      </c>
      <c r="G4526" s="6">
        <f t="shared" si="140"/>
        <v>2</v>
      </c>
      <c r="H4526" s="6">
        <v>34536</v>
      </c>
      <c r="I4526" s="2">
        <f t="shared" si="141"/>
        <v>1973.0009197739982</v>
      </c>
    </row>
    <row r="4527" spans="1:9" x14ac:dyDescent="0.2">
      <c r="A4527" s="1">
        <v>8</v>
      </c>
      <c r="B4527" s="1">
        <v>99</v>
      </c>
      <c r="C4527" s="1">
        <v>99014</v>
      </c>
      <c r="D4527" s="1" t="s">
        <v>7706</v>
      </c>
      <c r="E4527" s="2">
        <v>13570.68</v>
      </c>
      <c r="F4527" s="2">
        <v>135.70680000000002</v>
      </c>
      <c r="G4527" s="6">
        <f t="shared" si="140"/>
        <v>4</v>
      </c>
      <c r="H4527" s="6">
        <v>139601</v>
      </c>
      <c r="I4527" s="2">
        <f t="shared" si="141"/>
        <v>1028.6956880568989</v>
      </c>
    </row>
    <row r="4528" spans="1:9" x14ac:dyDescent="0.2">
      <c r="A4528" s="1">
        <v>8</v>
      </c>
      <c r="B4528" s="1">
        <v>99</v>
      </c>
      <c r="C4528" s="1">
        <v>99015</v>
      </c>
      <c r="D4528" s="1" t="s">
        <v>7707</v>
      </c>
      <c r="E4528" s="2">
        <v>3426.56</v>
      </c>
      <c r="F4528" s="2">
        <v>34.265599999999999</v>
      </c>
      <c r="G4528" s="6">
        <f t="shared" si="140"/>
        <v>3</v>
      </c>
      <c r="H4528" s="6">
        <v>3028</v>
      </c>
      <c r="I4528" s="2">
        <f t="shared" si="141"/>
        <v>88.368509525588351</v>
      </c>
    </row>
    <row r="4529" spans="1:9" x14ac:dyDescent="0.2">
      <c r="A4529" s="1">
        <v>8</v>
      </c>
      <c r="B4529" s="1">
        <v>99</v>
      </c>
      <c r="C4529" s="1">
        <v>99016</v>
      </c>
      <c r="D4529" s="1" t="s">
        <v>7708</v>
      </c>
      <c r="E4529" s="2">
        <v>2069.61</v>
      </c>
      <c r="F4529" s="2">
        <v>20.696100000000001</v>
      </c>
      <c r="G4529" s="6">
        <f t="shared" si="140"/>
        <v>2</v>
      </c>
      <c r="H4529" s="6">
        <v>5234</v>
      </c>
      <c r="I4529" s="2">
        <f t="shared" si="141"/>
        <v>252.89788897425117</v>
      </c>
    </row>
    <row r="4530" spans="1:9" x14ac:dyDescent="0.2">
      <c r="A4530" s="1">
        <v>8</v>
      </c>
      <c r="B4530" s="1">
        <v>99</v>
      </c>
      <c r="C4530" s="1">
        <v>99017</v>
      </c>
      <c r="D4530" s="1" t="s">
        <v>7709</v>
      </c>
      <c r="E4530" s="2">
        <v>2137.4</v>
      </c>
      <c r="F4530" s="2">
        <v>21.374000000000002</v>
      </c>
      <c r="G4530" s="6">
        <f t="shared" si="140"/>
        <v>2</v>
      </c>
      <c r="H4530" s="6">
        <v>8973</v>
      </c>
      <c r="I4530" s="2">
        <f t="shared" si="141"/>
        <v>419.80911387667254</v>
      </c>
    </row>
    <row r="4531" spans="1:9" x14ac:dyDescent="0.2">
      <c r="A4531" s="1">
        <v>8</v>
      </c>
      <c r="B4531" s="1">
        <v>99</v>
      </c>
      <c r="C4531" s="1">
        <v>99018</v>
      </c>
      <c r="D4531" s="1" t="s">
        <v>7710</v>
      </c>
      <c r="E4531" s="2">
        <v>4500.93</v>
      </c>
      <c r="F4531" s="2">
        <v>45.009300000000003</v>
      </c>
      <c r="G4531" s="6">
        <f t="shared" si="140"/>
        <v>3</v>
      </c>
      <c r="H4531" s="6">
        <v>20839</v>
      </c>
      <c r="I4531" s="2">
        <f t="shared" si="141"/>
        <v>462.99320362680601</v>
      </c>
    </row>
    <row r="4532" spans="1:9" x14ac:dyDescent="0.2">
      <c r="A4532" s="1">
        <v>8</v>
      </c>
      <c r="B4532" s="1">
        <v>99</v>
      </c>
      <c r="C4532" s="1">
        <v>99019</v>
      </c>
      <c r="D4532" s="1" t="s">
        <v>7711</v>
      </c>
      <c r="E4532" s="2">
        <v>2296.96</v>
      </c>
      <c r="F4532" s="2">
        <v>22.9696</v>
      </c>
      <c r="G4532" s="6">
        <f t="shared" si="140"/>
        <v>2</v>
      </c>
      <c r="H4532" s="6">
        <v>1595</v>
      </c>
      <c r="I4532" s="2">
        <f t="shared" si="141"/>
        <v>69.439607132906104</v>
      </c>
    </row>
    <row r="4533" spans="1:9" x14ac:dyDescent="0.2">
      <c r="A4533" s="1">
        <v>8</v>
      </c>
      <c r="B4533" s="1">
        <v>99</v>
      </c>
      <c r="C4533" s="1">
        <v>99020</v>
      </c>
      <c r="D4533" s="1" t="s">
        <v>7712</v>
      </c>
      <c r="E4533" s="2">
        <v>2730.23</v>
      </c>
      <c r="F4533" s="2">
        <v>27.302299999999999</v>
      </c>
      <c r="G4533" s="6">
        <f t="shared" si="140"/>
        <v>3</v>
      </c>
      <c r="H4533" s="6">
        <v>9960</v>
      </c>
      <c r="I4533" s="2">
        <f t="shared" si="141"/>
        <v>364.80443039597395</v>
      </c>
    </row>
    <row r="4534" spans="1:9" x14ac:dyDescent="0.2">
      <c r="A4534" s="1">
        <v>8</v>
      </c>
      <c r="B4534" s="1">
        <v>99</v>
      </c>
      <c r="C4534" s="1">
        <v>99021</v>
      </c>
      <c r="D4534" s="1" t="s">
        <v>7713</v>
      </c>
      <c r="E4534" s="2">
        <v>4967.9399999999996</v>
      </c>
      <c r="F4534" s="2">
        <v>49.679399999999994</v>
      </c>
      <c r="G4534" s="6">
        <f t="shared" si="140"/>
        <v>3</v>
      </c>
      <c r="H4534" s="6">
        <v>445</v>
      </c>
      <c r="I4534" s="2">
        <f t="shared" si="141"/>
        <v>8.9574350736925172</v>
      </c>
    </row>
    <row r="4535" spans="1:9" x14ac:dyDescent="0.2">
      <c r="A4535" s="1">
        <v>8</v>
      </c>
      <c r="B4535" s="1">
        <v>99</v>
      </c>
      <c r="C4535" s="1">
        <v>99022</v>
      </c>
      <c r="D4535" s="1" t="s">
        <v>7714</v>
      </c>
      <c r="E4535" s="2">
        <v>2427.59</v>
      </c>
      <c r="F4535" s="2">
        <v>24.2759</v>
      </c>
      <c r="G4535" s="6">
        <f t="shared" si="140"/>
        <v>2</v>
      </c>
      <c r="H4535" s="6">
        <v>848</v>
      </c>
      <c r="I4535" s="2">
        <f t="shared" si="141"/>
        <v>34.931763600937558</v>
      </c>
    </row>
    <row r="4536" spans="1:9" x14ac:dyDescent="0.2">
      <c r="A4536" s="1">
        <v>8</v>
      </c>
      <c r="B4536" s="1">
        <v>99</v>
      </c>
      <c r="C4536" s="1">
        <v>99023</v>
      </c>
      <c r="D4536" s="1" t="s">
        <v>7715</v>
      </c>
      <c r="E4536" s="2">
        <v>4183.88</v>
      </c>
      <c r="F4536" s="2">
        <v>41.838799999999999</v>
      </c>
      <c r="G4536" s="6">
        <f t="shared" si="140"/>
        <v>3</v>
      </c>
      <c r="H4536" s="6">
        <v>7282</v>
      </c>
      <c r="I4536" s="2">
        <f t="shared" si="141"/>
        <v>174.04896889968163</v>
      </c>
    </row>
    <row r="4537" spans="1:9" x14ac:dyDescent="0.2">
      <c r="A4537" s="1">
        <v>8</v>
      </c>
      <c r="B4537" s="1">
        <v>99</v>
      </c>
      <c r="C4537" s="1">
        <v>99024</v>
      </c>
      <c r="D4537" s="1" t="s">
        <v>7716</v>
      </c>
      <c r="E4537" s="2">
        <v>6980.21</v>
      </c>
      <c r="F4537" s="2">
        <v>69.802099999999996</v>
      </c>
      <c r="G4537" s="6">
        <f t="shared" si="140"/>
        <v>4</v>
      </c>
      <c r="H4537" s="6">
        <v>3017</v>
      </c>
      <c r="I4537" s="2">
        <f t="shared" si="141"/>
        <v>43.222195320771156</v>
      </c>
    </row>
    <row r="4538" spans="1:9" x14ac:dyDescent="0.2">
      <c r="A4538" s="1">
        <v>8</v>
      </c>
      <c r="B4538" s="1">
        <v>99</v>
      </c>
      <c r="C4538" s="1">
        <v>99025</v>
      </c>
      <c r="D4538" s="1" t="s">
        <v>7717</v>
      </c>
      <c r="E4538" s="2">
        <v>5313.68</v>
      </c>
      <c r="F4538" s="2">
        <v>53.136800000000001</v>
      </c>
      <c r="G4538" s="6">
        <f t="shared" si="140"/>
        <v>4</v>
      </c>
      <c r="H4538" s="6">
        <v>2970</v>
      </c>
      <c r="I4538" s="2">
        <f t="shared" si="141"/>
        <v>55.893467427470227</v>
      </c>
    </row>
    <row r="4539" spans="1:9" x14ac:dyDescent="0.2">
      <c r="A4539" s="1">
        <v>8</v>
      </c>
      <c r="B4539" s="1">
        <v>99</v>
      </c>
      <c r="C4539" s="1">
        <v>99026</v>
      </c>
      <c r="D4539" s="1" t="s">
        <v>7718</v>
      </c>
      <c r="E4539" s="2">
        <v>7974.35</v>
      </c>
      <c r="F4539" s="2">
        <v>79.743499999999997</v>
      </c>
      <c r="G4539" s="6">
        <f t="shared" si="140"/>
        <v>4</v>
      </c>
      <c r="H4539" s="6">
        <v>2280</v>
      </c>
      <c r="I4539" s="2">
        <f t="shared" si="141"/>
        <v>28.591672048505522</v>
      </c>
    </row>
    <row r="4540" spans="1:9" x14ac:dyDescent="0.2">
      <c r="A4540" s="1">
        <v>8</v>
      </c>
      <c r="B4540" s="1">
        <v>99</v>
      </c>
      <c r="C4540" s="1">
        <v>99027</v>
      </c>
      <c r="D4540" s="1" t="s">
        <v>7719</v>
      </c>
      <c r="E4540" s="2">
        <v>1058.8800000000001</v>
      </c>
      <c r="F4540" s="2">
        <v>10.588800000000001</v>
      </c>
      <c r="G4540" s="6">
        <f t="shared" si="140"/>
        <v>2</v>
      </c>
      <c r="H4540" s="6">
        <v>1060</v>
      </c>
      <c r="I4540" s="2">
        <f t="shared" si="141"/>
        <v>100.10577213659715</v>
      </c>
    </row>
    <row r="4541" spans="1:9" x14ac:dyDescent="0.2">
      <c r="A4541" s="1">
        <v>9</v>
      </c>
      <c r="B4541" s="1">
        <v>45</v>
      </c>
      <c r="C4541" s="1">
        <v>45001</v>
      </c>
      <c r="D4541" s="1" t="s">
        <v>4291</v>
      </c>
      <c r="E4541" s="2">
        <v>5998.82</v>
      </c>
      <c r="F4541" s="2">
        <v>59.988199999999999</v>
      </c>
      <c r="G4541" s="6">
        <f t="shared" si="140"/>
        <v>4</v>
      </c>
      <c r="H4541" s="6">
        <v>11284</v>
      </c>
      <c r="I4541" s="2">
        <f t="shared" si="141"/>
        <v>188.10366038654269</v>
      </c>
    </row>
    <row r="4542" spans="1:9" x14ac:dyDescent="0.2">
      <c r="A4542" s="1">
        <v>9</v>
      </c>
      <c r="B4542" s="1">
        <v>45</v>
      </c>
      <c r="C4542" s="1">
        <v>45002</v>
      </c>
      <c r="D4542" s="1" t="s">
        <v>4292</v>
      </c>
      <c r="E4542" s="2">
        <v>7393.62</v>
      </c>
      <c r="F4542" s="2">
        <v>73.936199999999999</v>
      </c>
      <c r="G4542" s="6">
        <f t="shared" si="140"/>
        <v>4</v>
      </c>
      <c r="H4542" s="6">
        <v>1926</v>
      </c>
      <c r="I4542" s="2">
        <f t="shared" si="141"/>
        <v>26.049485908120786</v>
      </c>
    </row>
    <row r="4543" spans="1:9" x14ac:dyDescent="0.2">
      <c r="A4543" s="1">
        <v>9</v>
      </c>
      <c r="B4543" s="1">
        <v>45</v>
      </c>
      <c r="C4543" s="1">
        <v>45003</v>
      </c>
      <c r="D4543" s="1" t="s">
        <v>4293</v>
      </c>
      <c r="E4543" s="2">
        <v>7101.22</v>
      </c>
      <c r="F4543" s="2">
        <v>71.012200000000007</v>
      </c>
      <c r="G4543" s="6">
        <f t="shared" si="140"/>
        <v>4</v>
      </c>
      <c r="H4543" s="6">
        <v>64689</v>
      </c>
      <c r="I4543" s="2">
        <f t="shared" si="141"/>
        <v>910.95614556371993</v>
      </c>
    </row>
    <row r="4544" spans="1:9" x14ac:dyDescent="0.2">
      <c r="A4544" s="1">
        <v>9</v>
      </c>
      <c r="B4544" s="1">
        <v>45</v>
      </c>
      <c r="C4544" s="1">
        <v>45004</v>
      </c>
      <c r="D4544" s="1" t="s">
        <v>4294</v>
      </c>
      <c r="E4544" s="2">
        <v>4154.1899999999996</v>
      </c>
      <c r="F4544" s="2">
        <v>41.541899999999998</v>
      </c>
      <c r="G4544" s="6">
        <f t="shared" si="140"/>
        <v>3</v>
      </c>
      <c r="H4544" s="6">
        <v>1003</v>
      </c>
      <c r="I4544" s="2">
        <f t="shared" si="141"/>
        <v>24.144297684987929</v>
      </c>
    </row>
    <row r="4545" spans="1:9" x14ac:dyDescent="0.2">
      <c r="A4545" s="1">
        <v>9</v>
      </c>
      <c r="B4545" s="1">
        <v>45</v>
      </c>
      <c r="C4545" s="1">
        <v>45005</v>
      </c>
      <c r="D4545" s="1" t="s">
        <v>4295</v>
      </c>
      <c r="E4545" s="2">
        <v>5383.45</v>
      </c>
      <c r="F4545" s="2">
        <v>53.834499999999998</v>
      </c>
      <c r="G4545" s="6">
        <f t="shared" si="140"/>
        <v>4</v>
      </c>
      <c r="H4545" s="6">
        <v>755</v>
      </c>
      <c r="I4545" s="2">
        <f t="shared" si="141"/>
        <v>14.024463866108166</v>
      </c>
    </row>
    <row r="4546" spans="1:9" x14ac:dyDescent="0.2">
      <c r="A4546" s="1">
        <v>9</v>
      </c>
      <c r="B4546" s="1">
        <v>45</v>
      </c>
      <c r="C4546" s="1">
        <v>45006</v>
      </c>
      <c r="D4546" s="1" t="s">
        <v>4296</v>
      </c>
      <c r="E4546" s="2">
        <v>4877.8999999999996</v>
      </c>
      <c r="F4546" s="2">
        <v>48.778999999999996</v>
      </c>
      <c r="G4546" s="6">
        <f t="shared" ref="G4546:G4609" si="142">+IF(F4546&lt;=10,1,IF(F4546&lt;=25,2,IF(F4546&lt;=50,3,IF(F4546&lt;=250,4,5))))</f>
        <v>3</v>
      </c>
      <c r="H4546" s="6">
        <v>2361</v>
      </c>
      <c r="I4546" s="2">
        <f t="shared" ref="I4546:I4609" si="143">+H4546/F4546</f>
        <v>48.401976260275944</v>
      </c>
    </row>
    <row r="4547" spans="1:9" x14ac:dyDescent="0.2">
      <c r="A4547" s="1">
        <v>9</v>
      </c>
      <c r="B4547" s="1">
        <v>45</v>
      </c>
      <c r="C4547" s="1">
        <v>45007</v>
      </c>
      <c r="D4547" s="1" t="s">
        <v>4297</v>
      </c>
      <c r="E4547" s="2">
        <v>18118.27</v>
      </c>
      <c r="F4547" s="2">
        <v>181.18270000000001</v>
      </c>
      <c r="G4547" s="6">
        <f t="shared" si="142"/>
        <v>4</v>
      </c>
      <c r="H4547" s="6">
        <v>8267</v>
      </c>
      <c r="I4547" s="2">
        <f t="shared" si="143"/>
        <v>45.627976622492099</v>
      </c>
    </row>
    <row r="4548" spans="1:9" x14ac:dyDescent="0.2">
      <c r="A4548" s="1">
        <v>9</v>
      </c>
      <c r="B4548" s="1">
        <v>45</v>
      </c>
      <c r="C4548" s="1">
        <v>45008</v>
      </c>
      <c r="D4548" s="1" t="s">
        <v>4298</v>
      </c>
      <c r="E4548" s="2">
        <v>4862.66</v>
      </c>
      <c r="F4548" s="2">
        <v>48.626599999999996</v>
      </c>
      <c r="G4548" s="6">
        <f t="shared" si="142"/>
        <v>3</v>
      </c>
      <c r="H4548" s="6">
        <v>4971</v>
      </c>
      <c r="I4548" s="2">
        <f t="shared" si="143"/>
        <v>102.22799866739604</v>
      </c>
    </row>
    <row r="4549" spans="1:9" x14ac:dyDescent="0.2">
      <c r="A4549" s="1">
        <v>9</v>
      </c>
      <c r="B4549" s="1">
        <v>45</v>
      </c>
      <c r="C4549" s="1">
        <v>45009</v>
      </c>
      <c r="D4549" s="1" t="s">
        <v>4299</v>
      </c>
      <c r="E4549" s="2">
        <v>5567.85</v>
      </c>
      <c r="F4549" s="2">
        <v>55.678500000000007</v>
      </c>
      <c r="G4549" s="6">
        <f t="shared" si="142"/>
        <v>4</v>
      </c>
      <c r="H4549" s="6">
        <v>4955</v>
      </c>
      <c r="I4549" s="2">
        <f t="shared" si="143"/>
        <v>88.993058361845229</v>
      </c>
    </row>
    <row r="4550" spans="1:9" x14ac:dyDescent="0.2">
      <c r="A4550" s="1">
        <v>9</v>
      </c>
      <c r="B4550" s="1">
        <v>45</v>
      </c>
      <c r="C4550" s="1">
        <v>45010</v>
      </c>
      <c r="D4550" s="1" t="s">
        <v>4300</v>
      </c>
      <c r="E4550" s="2">
        <v>9383.75</v>
      </c>
      <c r="F4550" s="2">
        <v>93.837500000000006</v>
      </c>
      <c r="G4550" s="6">
        <f t="shared" si="142"/>
        <v>4</v>
      </c>
      <c r="H4550" s="6">
        <v>68856</v>
      </c>
      <c r="I4550" s="2">
        <f t="shared" si="143"/>
        <v>733.77913946982812</v>
      </c>
    </row>
    <row r="4551" spans="1:9" x14ac:dyDescent="0.2">
      <c r="A4551" s="1">
        <v>9</v>
      </c>
      <c r="B4551" s="1">
        <v>45</v>
      </c>
      <c r="C4551" s="1">
        <v>45011</v>
      </c>
      <c r="D4551" s="1" t="s">
        <v>4301</v>
      </c>
      <c r="E4551" s="2">
        <v>1673.9</v>
      </c>
      <c r="F4551" s="2">
        <v>16.739000000000001</v>
      </c>
      <c r="G4551" s="6">
        <f t="shared" si="142"/>
        <v>2</v>
      </c>
      <c r="H4551" s="6">
        <v>10226</v>
      </c>
      <c r="I4551" s="2">
        <f t="shared" si="143"/>
        <v>610.90865643108907</v>
      </c>
    </row>
    <row r="4552" spans="1:9" x14ac:dyDescent="0.2">
      <c r="A4552" s="1">
        <v>9</v>
      </c>
      <c r="B4552" s="1">
        <v>45</v>
      </c>
      <c r="C4552" s="1">
        <v>45012</v>
      </c>
      <c r="D4552" s="1" t="s">
        <v>4302</v>
      </c>
      <c r="E4552" s="2">
        <v>6250.6</v>
      </c>
      <c r="F4552" s="2">
        <v>62.506</v>
      </c>
      <c r="G4552" s="6">
        <f t="shared" si="142"/>
        <v>4</v>
      </c>
      <c r="H4552" s="6">
        <v>2566</v>
      </c>
      <c r="I4552" s="2">
        <f t="shared" si="143"/>
        <v>41.052059002335774</v>
      </c>
    </row>
    <row r="4553" spans="1:9" x14ac:dyDescent="0.2">
      <c r="A4553" s="1">
        <v>9</v>
      </c>
      <c r="B4553" s="1">
        <v>45</v>
      </c>
      <c r="C4553" s="1">
        <v>45013</v>
      </c>
      <c r="D4553" s="1" t="s">
        <v>4303</v>
      </c>
      <c r="E4553" s="2">
        <v>1710.38</v>
      </c>
      <c r="F4553" s="2">
        <v>17.1038</v>
      </c>
      <c r="G4553" s="6">
        <f t="shared" si="142"/>
        <v>2</v>
      </c>
      <c r="H4553" s="6">
        <v>2142</v>
      </c>
      <c r="I4553" s="2">
        <f t="shared" si="143"/>
        <v>125.23532782188754</v>
      </c>
    </row>
    <row r="4554" spans="1:9" x14ac:dyDescent="0.2">
      <c r="A4554" s="1">
        <v>9</v>
      </c>
      <c r="B4554" s="1">
        <v>45</v>
      </c>
      <c r="C4554" s="1">
        <v>45014</v>
      </c>
      <c r="D4554" s="1" t="s">
        <v>4304</v>
      </c>
      <c r="E4554" s="2">
        <v>18247.560000000001</v>
      </c>
      <c r="F4554" s="2">
        <v>182.47560000000001</v>
      </c>
      <c r="G4554" s="6">
        <f t="shared" si="142"/>
        <v>4</v>
      </c>
      <c r="H4554" s="6">
        <v>7633</v>
      </c>
      <c r="I4554" s="2">
        <f t="shared" si="143"/>
        <v>41.830250181394113</v>
      </c>
    </row>
    <row r="4555" spans="1:9" x14ac:dyDescent="0.2">
      <c r="A4555" s="1">
        <v>9</v>
      </c>
      <c r="B4555" s="1">
        <v>45</v>
      </c>
      <c r="C4555" s="1">
        <v>45015</v>
      </c>
      <c r="D4555" s="1" t="s">
        <v>4305</v>
      </c>
      <c r="E4555" s="2">
        <v>4445.13</v>
      </c>
      <c r="F4555" s="2">
        <v>44.451300000000003</v>
      </c>
      <c r="G4555" s="6">
        <f t="shared" si="142"/>
        <v>3</v>
      </c>
      <c r="H4555" s="6">
        <v>2085</v>
      </c>
      <c r="I4555" s="2">
        <f t="shared" si="143"/>
        <v>46.905264862894896</v>
      </c>
    </row>
    <row r="4556" spans="1:9" x14ac:dyDescent="0.2">
      <c r="A4556" s="1">
        <v>9</v>
      </c>
      <c r="B4556" s="1">
        <v>45</v>
      </c>
      <c r="C4556" s="1">
        <v>45016</v>
      </c>
      <c r="D4556" s="1" t="s">
        <v>4306</v>
      </c>
      <c r="E4556" s="2">
        <v>2932.02</v>
      </c>
      <c r="F4556" s="2">
        <v>29.3202</v>
      </c>
      <c r="G4556" s="6">
        <f t="shared" si="142"/>
        <v>3</v>
      </c>
      <c r="H4556" s="6">
        <v>4730</v>
      </c>
      <c r="I4556" s="2">
        <f t="shared" si="143"/>
        <v>161.32222836133451</v>
      </c>
    </row>
    <row r="4557" spans="1:9" x14ac:dyDescent="0.2">
      <c r="A4557" s="1">
        <v>9</v>
      </c>
      <c r="B4557" s="1">
        <v>45</v>
      </c>
      <c r="C4557" s="1">
        <v>45017</v>
      </c>
      <c r="D4557" s="1" t="s">
        <v>4307</v>
      </c>
      <c r="E4557" s="2">
        <v>7366.3</v>
      </c>
      <c r="F4557" s="2">
        <v>73.662999999999997</v>
      </c>
      <c r="G4557" s="6">
        <f t="shared" si="142"/>
        <v>4</v>
      </c>
      <c r="H4557" s="6">
        <v>1201</v>
      </c>
      <c r="I4557" s="2">
        <f t="shared" si="143"/>
        <v>16.303978931078017</v>
      </c>
    </row>
    <row r="4558" spans="1:9" x14ac:dyDescent="0.2">
      <c r="A4558" s="1">
        <v>9</v>
      </c>
      <c r="B4558" s="1">
        <v>46</v>
      </c>
      <c r="C4558" s="1">
        <v>46001</v>
      </c>
      <c r="D4558" s="1" t="s">
        <v>4308</v>
      </c>
      <c r="E4558" s="2">
        <v>2857.53</v>
      </c>
      <c r="F4558" s="2">
        <v>28.575300000000002</v>
      </c>
      <c r="G4558" s="6">
        <f t="shared" si="142"/>
        <v>3</v>
      </c>
      <c r="H4558" s="6">
        <v>15072</v>
      </c>
      <c r="I4558" s="2">
        <f t="shared" si="143"/>
        <v>527.44853072408682</v>
      </c>
    </row>
    <row r="4559" spans="1:9" x14ac:dyDescent="0.2">
      <c r="A4559" s="1">
        <v>9</v>
      </c>
      <c r="B4559" s="1">
        <v>46</v>
      </c>
      <c r="C4559" s="1">
        <v>46002</v>
      </c>
      <c r="D4559" s="1" t="s">
        <v>4309</v>
      </c>
      <c r="E4559" s="2">
        <v>16470.900000000001</v>
      </c>
      <c r="F4559" s="2">
        <v>164.709</v>
      </c>
      <c r="G4559" s="6">
        <f t="shared" si="142"/>
        <v>4</v>
      </c>
      <c r="H4559" s="6">
        <v>6207</v>
      </c>
      <c r="I4559" s="2">
        <f t="shared" si="143"/>
        <v>37.684643826384715</v>
      </c>
    </row>
    <row r="4560" spans="1:9" x14ac:dyDescent="0.2">
      <c r="A4560" s="1">
        <v>9</v>
      </c>
      <c r="B4560" s="1">
        <v>46</v>
      </c>
      <c r="C4560" s="1">
        <v>46003</v>
      </c>
      <c r="D4560" s="1" t="s">
        <v>4310</v>
      </c>
      <c r="E4560" s="2">
        <v>6646.71</v>
      </c>
      <c r="F4560" s="2">
        <v>66.467100000000002</v>
      </c>
      <c r="G4560" s="6">
        <f t="shared" si="142"/>
        <v>4</v>
      </c>
      <c r="H4560" s="6">
        <v>10125</v>
      </c>
      <c r="I4560" s="2">
        <f t="shared" si="143"/>
        <v>152.3310028570526</v>
      </c>
    </row>
    <row r="4561" spans="1:9" x14ac:dyDescent="0.2">
      <c r="A4561" s="1">
        <v>9</v>
      </c>
      <c r="B4561" s="1">
        <v>46</v>
      </c>
      <c r="C4561" s="1">
        <v>46004</v>
      </c>
      <c r="D4561" s="1" t="s">
        <v>4311</v>
      </c>
      <c r="E4561" s="2">
        <v>7220.4</v>
      </c>
      <c r="F4561" s="2">
        <v>72.203999999999994</v>
      </c>
      <c r="G4561" s="6">
        <f t="shared" si="142"/>
        <v>4</v>
      </c>
      <c r="H4561" s="6">
        <v>7227</v>
      </c>
      <c r="I4561" s="2">
        <f t="shared" si="143"/>
        <v>100.09140767824498</v>
      </c>
    </row>
    <row r="4562" spans="1:9" x14ac:dyDescent="0.2">
      <c r="A4562" s="1">
        <v>9</v>
      </c>
      <c r="B4562" s="1">
        <v>46</v>
      </c>
      <c r="C4562" s="1">
        <v>46005</v>
      </c>
      <c r="D4562" s="1" t="s">
        <v>4312</v>
      </c>
      <c r="E4562" s="2">
        <v>8543.08</v>
      </c>
      <c r="F4562" s="2">
        <v>85.430800000000005</v>
      </c>
      <c r="G4562" s="6">
        <f t="shared" si="142"/>
        <v>4</v>
      </c>
      <c r="H4562" s="6">
        <v>32083</v>
      </c>
      <c r="I4562" s="2">
        <f t="shared" si="143"/>
        <v>375.54371491312264</v>
      </c>
    </row>
    <row r="4563" spans="1:9" x14ac:dyDescent="0.2">
      <c r="A4563" s="1">
        <v>9</v>
      </c>
      <c r="B4563" s="1">
        <v>46</v>
      </c>
      <c r="C4563" s="1">
        <v>46006</v>
      </c>
      <c r="D4563" s="1" t="s">
        <v>4313</v>
      </c>
      <c r="E4563" s="2">
        <v>2709.17</v>
      </c>
      <c r="F4563" s="2">
        <v>27.091699999999999</v>
      </c>
      <c r="G4563" s="6">
        <f t="shared" si="142"/>
        <v>3</v>
      </c>
      <c r="H4563" s="6">
        <v>2285</v>
      </c>
      <c r="I4563" s="2">
        <f t="shared" si="143"/>
        <v>84.343175216025571</v>
      </c>
    </row>
    <row r="4564" spans="1:9" x14ac:dyDescent="0.2">
      <c r="A4564" s="1">
        <v>9</v>
      </c>
      <c r="B4564" s="1">
        <v>46</v>
      </c>
      <c r="C4564" s="1">
        <v>46007</v>
      </c>
      <c r="D4564" s="1" t="s">
        <v>4314</v>
      </c>
      <c r="E4564" s="2">
        <v>15595.57</v>
      </c>
      <c r="F4564" s="2">
        <v>155.95570000000001</v>
      </c>
      <c r="G4564" s="6">
        <f t="shared" si="142"/>
        <v>4</v>
      </c>
      <c r="H4564" s="6">
        <v>44898</v>
      </c>
      <c r="I4564" s="2">
        <f t="shared" si="143"/>
        <v>287.88944552844174</v>
      </c>
    </row>
    <row r="4565" spans="1:9" x14ac:dyDescent="0.2">
      <c r="A4565" s="1">
        <v>9</v>
      </c>
      <c r="B4565" s="1">
        <v>46</v>
      </c>
      <c r="C4565" s="1">
        <v>46008</v>
      </c>
      <c r="D4565" s="1" t="s">
        <v>4315</v>
      </c>
      <c r="E4565" s="2">
        <v>2408.14</v>
      </c>
      <c r="F4565" s="2">
        <v>24.081399999999999</v>
      </c>
      <c r="G4565" s="6">
        <f t="shared" si="142"/>
        <v>2</v>
      </c>
      <c r="H4565" s="6">
        <v>584</v>
      </c>
      <c r="I4565" s="2">
        <f t="shared" si="143"/>
        <v>24.251081747738919</v>
      </c>
    </row>
    <row r="4566" spans="1:9" x14ac:dyDescent="0.2">
      <c r="A4566" s="1">
        <v>9</v>
      </c>
      <c r="B4566" s="1">
        <v>46</v>
      </c>
      <c r="C4566" s="1">
        <v>46009</v>
      </c>
      <c r="D4566" s="1" t="s">
        <v>4316</v>
      </c>
      <c r="E4566" s="2">
        <v>2848.29</v>
      </c>
      <c r="F4566" s="2">
        <v>28.482900000000001</v>
      </c>
      <c r="G4566" s="6">
        <f t="shared" si="142"/>
        <v>3</v>
      </c>
      <c r="H4566" s="6">
        <v>6059</v>
      </c>
      <c r="I4566" s="2">
        <f t="shared" si="143"/>
        <v>212.72412570349226</v>
      </c>
    </row>
    <row r="4567" spans="1:9" x14ac:dyDescent="0.2">
      <c r="A4567" s="1">
        <v>9</v>
      </c>
      <c r="B4567" s="1">
        <v>46</v>
      </c>
      <c r="C4567" s="1">
        <v>46010</v>
      </c>
      <c r="D4567" s="1" t="s">
        <v>4317</v>
      </c>
      <c r="E4567" s="2">
        <v>4852.88</v>
      </c>
      <c r="F4567" s="2">
        <v>48.528800000000004</v>
      </c>
      <c r="G4567" s="6">
        <f t="shared" si="142"/>
        <v>3</v>
      </c>
      <c r="H4567" s="6">
        <v>1860</v>
      </c>
      <c r="I4567" s="2">
        <f t="shared" si="143"/>
        <v>38.327755889286358</v>
      </c>
    </row>
    <row r="4568" spans="1:9" x14ac:dyDescent="0.2">
      <c r="A4568" s="1">
        <v>9</v>
      </c>
      <c r="B4568" s="1">
        <v>46</v>
      </c>
      <c r="C4568" s="1">
        <v>46011</v>
      </c>
      <c r="D4568" s="1" t="s">
        <v>4318</v>
      </c>
      <c r="E4568" s="2">
        <v>5294.12</v>
      </c>
      <c r="F4568" s="2">
        <v>52.941200000000002</v>
      </c>
      <c r="G4568" s="6">
        <f t="shared" si="142"/>
        <v>4</v>
      </c>
      <c r="H4568" s="6">
        <v>5232</v>
      </c>
      <c r="I4568" s="2">
        <f t="shared" si="143"/>
        <v>98.82662274372322</v>
      </c>
    </row>
    <row r="4569" spans="1:9" x14ac:dyDescent="0.2">
      <c r="A4569" s="1">
        <v>9</v>
      </c>
      <c r="B4569" s="1">
        <v>46</v>
      </c>
      <c r="C4569" s="1">
        <v>46012</v>
      </c>
      <c r="D4569" s="1" t="s">
        <v>4319</v>
      </c>
      <c r="E4569" s="2">
        <v>1519.51</v>
      </c>
      <c r="F4569" s="2">
        <v>15.1951</v>
      </c>
      <c r="G4569" s="6">
        <f t="shared" si="142"/>
        <v>2</v>
      </c>
      <c r="H4569" s="6">
        <v>492</v>
      </c>
      <c r="I4569" s="2">
        <f t="shared" si="143"/>
        <v>32.3788589742746</v>
      </c>
    </row>
    <row r="4570" spans="1:9" x14ac:dyDescent="0.2">
      <c r="A4570" s="1">
        <v>9</v>
      </c>
      <c r="B4570" s="1">
        <v>46</v>
      </c>
      <c r="C4570" s="1">
        <v>46013</v>
      </c>
      <c r="D4570" s="1" t="s">
        <v>4320</v>
      </c>
      <c r="E4570" s="2">
        <v>888.04</v>
      </c>
      <c r="F4570" s="2">
        <v>8.8803999999999998</v>
      </c>
      <c r="G4570" s="6">
        <f t="shared" si="142"/>
        <v>1</v>
      </c>
      <c r="H4570" s="6">
        <v>7660</v>
      </c>
      <c r="I4570" s="2">
        <f t="shared" si="143"/>
        <v>862.57375793883159</v>
      </c>
    </row>
    <row r="4571" spans="1:9" x14ac:dyDescent="0.2">
      <c r="A4571" s="1">
        <v>9</v>
      </c>
      <c r="B4571" s="1">
        <v>46</v>
      </c>
      <c r="C4571" s="1">
        <v>46014</v>
      </c>
      <c r="D4571" s="1" t="s">
        <v>4321</v>
      </c>
      <c r="E4571" s="2">
        <v>1986.02</v>
      </c>
      <c r="F4571" s="2">
        <v>19.860199999999999</v>
      </c>
      <c r="G4571" s="6">
        <f t="shared" si="142"/>
        <v>2</v>
      </c>
      <c r="H4571" s="6">
        <v>621</v>
      </c>
      <c r="I4571" s="2">
        <f t="shared" si="143"/>
        <v>31.268567285324419</v>
      </c>
    </row>
    <row r="4572" spans="1:9" x14ac:dyDescent="0.2">
      <c r="A4572" s="1">
        <v>9</v>
      </c>
      <c r="B4572" s="1">
        <v>46</v>
      </c>
      <c r="C4572" s="1">
        <v>46015</v>
      </c>
      <c r="D4572" s="1" t="s">
        <v>4322</v>
      </c>
      <c r="E4572" s="2">
        <v>3104.08</v>
      </c>
      <c r="F4572" s="2">
        <v>31.040800000000001</v>
      </c>
      <c r="G4572" s="6">
        <f t="shared" si="142"/>
        <v>3</v>
      </c>
      <c r="H4572" s="6">
        <v>3882</v>
      </c>
      <c r="I4572" s="2">
        <f t="shared" si="143"/>
        <v>125.06120976263497</v>
      </c>
    </row>
    <row r="4573" spans="1:9" x14ac:dyDescent="0.2">
      <c r="A4573" s="1">
        <v>9</v>
      </c>
      <c r="B4573" s="1">
        <v>46</v>
      </c>
      <c r="C4573" s="1">
        <v>46016</v>
      </c>
      <c r="D4573" s="1" t="s">
        <v>4323</v>
      </c>
      <c r="E4573" s="2">
        <v>1909.83</v>
      </c>
      <c r="F4573" s="2">
        <v>19.098299999999998</v>
      </c>
      <c r="G4573" s="6">
        <f t="shared" si="142"/>
        <v>2</v>
      </c>
      <c r="H4573" s="6">
        <v>469</v>
      </c>
      <c r="I4573" s="2">
        <f t="shared" si="143"/>
        <v>24.557159537759908</v>
      </c>
    </row>
    <row r="4574" spans="1:9" x14ac:dyDescent="0.2">
      <c r="A4574" s="1">
        <v>9</v>
      </c>
      <c r="B4574" s="1">
        <v>46</v>
      </c>
      <c r="C4574" s="1">
        <v>46017</v>
      </c>
      <c r="D4574" s="1" t="s">
        <v>4324</v>
      </c>
      <c r="E4574" s="2">
        <v>18579.09</v>
      </c>
      <c r="F4574" s="2">
        <v>185.79089999999999</v>
      </c>
      <c r="G4574" s="6">
        <f t="shared" si="142"/>
        <v>4</v>
      </c>
      <c r="H4574" s="6">
        <v>87200</v>
      </c>
      <c r="I4574" s="2">
        <f t="shared" si="143"/>
        <v>469.34483874075642</v>
      </c>
    </row>
    <row r="4575" spans="1:9" x14ac:dyDescent="0.2">
      <c r="A4575" s="1">
        <v>9</v>
      </c>
      <c r="B4575" s="1">
        <v>46</v>
      </c>
      <c r="C4575" s="1">
        <v>46018</v>
      </c>
      <c r="D4575" s="1" t="s">
        <v>4325</v>
      </c>
      <c r="E4575" s="2">
        <v>6826.85</v>
      </c>
      <c r="F4575" s="2">
        <v>68.268500000000003</v>
      </c>
      <c r="G4575" s="6">
        <f t="shared" si="142"/>
        <v>4</v>
      </c>
      <c r="H4575" s="6">
        <v>22330</v>
      </c>
      <c r="I4575" s="2">
        <f t="shared" si="143"/>
        <v>327.09082519756549</v>
      </c>
    </row>
    <row r="4576" spans="1:9" x14ac:dyDescent="0.2">
      <c r="A4576" s="1">
        <v>9</v>
      </c>
      <c r="B4576" s="1">
        <v>46</v>
      </c>
      <c r="C4576" s="1">
        <v>46019</v>
      </c>
      <c r="D4576" s="1" t="s">
        <v>4326</v>
      </c>
      <c r="E4576" s="2">
        <v>5728.32</v>
      </c>
      <c r="F4576" s="2">
        <v>57.283199999999994</v>
      </c>
      <c r="G4576" s="6">
        <f t="shared" si="142"/>
        <v>4</v>
      </c>
      <c r="H4576" s="6">
        <v>2221</v>
      </c>
      <c r="I4576" s="2">
        <f t="shared" si="143"/>
        <v>38.77227529188314</v>
      </c>
    </row>
    <row r="4577" spans="1:9" x14ac:dyDescent="0.2">
      <c r="A4577" s="1">
        <v>9</v>
      </c>
      <c r="B4577" s="1">
        <v>46</v>
      </c>
      <c r="C4577" s="1">
        <v>46020</v>
      </c>
      <c r="D4577" s="1" t="s">
        <v>4327</v>
      </c>
      <c r="E4577" s="2">
        <v>3133.02</v>
      </c>
      <c r="F4577" s="2">
        <v>31.330200000000001</v>
      </c>
      <c r="G4577" s="6">
        <f t="shared" si="142"/>
        <v>3</v>
      </c>
      <c r="H4577" s="6">
        <v>1127</v>
      </c>
      <c r="I4577" s="2">
        <f t="shared" si="143"/>
        <v>35.971682274610437</v>
      </c>
    </row>
    <row r="4578" spans="1:9" x14ac:dyDescent="0.2">
      <c r="A4578" s="1">
        <v>9</v>
      </c>
      <c r="B4578" s="1">
        <v>46</v>
      </c>
      <c r="C4578" s="1">
        <v>46021</v>
      </c>
      <c r="D4578" s="1" t="s">
        <v>4328</v>
      </c>
      <c r="E4578" s="2">
        <v>1567.18</v>
      </c>
      <c r="F4578" s="2">
        <v>15.671800000000001</v>
      </c>
      <c r="G4578" s="6">
        <f t="shared" si="142"/>
        <v>2</v>
      </c>
      <c r="H4578" s="6">
        <v>4454</v>
      </c>
      <c r="I4578" s="2">
        <f t="shared" si="143"/>
        <v>284.20474993300064</v>
      </c>
    </row>
    <row r="4579" spans="1:9" x14ac:dyDescent="0.2">
      <c r="A4579" s="1">
        <v>9</v>
      </c>
      <c r="B4579" s="1">
        <v>46</v>
      </c>
      <c r="C4579" s="1">
        <v>46022</v>
      </c>
      <c r="D4579" s="1" t="s">
        <v>4329</v>
      </c>
      <c r="E4579" s="2">
        <v>7054.9</v>
      </c>
      <c r="F4579" s="2">
        <v>70.548999999999992</v>
      </c>
      <c r="G4579" s="6">
        <f t="shared" si="142"/>
        <v>4</v>
      </c>
      <c r="H4579" s="6">
        <v>3645</v>
      </c>
      <c r="I4579" s="2">
        <f t="shared" si="143"/>
        <v>51.666217806063877</v>
      </c>
    </row>
    <row r="4580" spans="1:9" x14ac:dyDescent="0.2">
      <c r="A4580" s="1">
        <v>9</v>
      </c>
      <c r="B4580" s="1">
        <v>46</v>
      </c>
      <c r="C4580" s="1">
        <v>46023</v>
      </c>
      <c r="D4580" s="1" t="s">
        <v>4330</v>
      </c>
      <c r="E4580" s="2">
        <v>2703</v>
      </c>
      <c r="F4580" s="2">
        <v>27.03</v>
      </c>
      <c r="G4580" s="6">
        <f t="shared" si="142"/>
        <v>3</v>
      </c>
      <c r="H4580" s="6">
        <v>2458</v>
      </c>
      <c r="I4580" s="2">
        <f t="shared" si="143"/>
        <v>90.93599704032556</v>
      </c>
    </row>
    <row r="4581" spans="1:9" x14ac:dyDescent="0.2">
      <c r="A4581" s="1">
        <v>9</v>
      </c>
      <c r="B4581" s="1">
        <v>46</v>
      </c>
      <c r="C4581" s="1">
        <v>46024</v>
      </c>
      <c r="D4581" s="1" t="s">
        <v>4331</v>
      </c>
      <c r="E4581" s="2">
        <v>4160.43</v>
      </c>
      <c r="F4581" s="2">
        <v>41.604300000000002</v>
      </c>
      <c r="G4581" s="6">
        <f t="shared" si="142"/>
        <v>3</v>
      </c>
      <c r="H4581" s="6">
        <v>24179</v>
      </c>
      <c r="I4581" s="2">
        <f t="shared" si="143"/>
        <v>581.16588910280905</v>
      </c>
    </row>
    <row r="4582" spans="1:9" x14ac:dyDescent="0.2">
      <c r="A4582" s="1">
        <v>9</v>
      </c>
      <c r="B4582" s="1">
        <v>46</v>
      </c>
      <c r="C4582" s="1">
        <v>46025</v>
      </c>
      <c r="D4582" s="1" t="s">
        <v>4332</v>
      </c>
      <c r="E4582" s="2">
        <v>2875.54</v>
      </c>
      <c r="F4582" s="2">
        <v>28.755399999999998</v>
      </c>
      <c r="G4582" s="6">
        <f t="shared" si="142"/>
        <v>3</v>
      </c>
      <c r="H4582" s="6">
        <v>2418</v>
      </c>
      <c r="I4582" s="2">
        <f t="shared" si="143"/>
        <v>84.088553802068489</v>
      </c>
    </row>
    <row r="4583" spans="1:9" x14ac:dyDescent="0.2">
      <c r="A4583" s="1">
        <v>9</v>
      </c>
      <c r="B4583" s="1">
        <v>46</v>
      </c>
      <c r="C4583" s="1">
        <v>46026</v>
      </c>
      <c r="D4583" s="1" t="s">
        <v>4333</v>
      </c>
      <c r="E4583" s="2">
        <v>1805.34</v>
      </c>
      <c r="F4583" s="2">
        <v>18.0534</v>
      </c>
      <c r="G4583" s="6">
        <f t="shared" si="142"/>
        <v>2</v>
      </c>
      <c r="H4583" s="6">
        <v>8604</v>
      </c>
      <c r="I4583" s="2">
        <f t="shared" si="143"/>
        <v>476.58612782079831</v>
      </c>
    </row>
    <row r="4584" spans="1:9" x14ac:dyDescent="0.2">
      <c r="A4584" s="1">
        <v>9</v>
      </c>
      <c r="B4584" s="1">
        <v>46</v>
      </c>
      <c r="C4584" s="1">
        <v>46027</v>
      </c>
      <c r="D4584" s="1" t="s">
        <v>4334</v>
      </c>
      <c r="E4584" s="2">
        <v>2615.71</v>
      </c>
      <c r="F4584" s="2">
        <v>26.1571</v>
      </c>
      <c r="G4584" s="6">
        <f t="shared" si="142"/>
        <v>3</v>
      </c>
      <c r="H4584" s="6">
        <v>1459</v>
      </c>
      <c r="I4584" s="2">
        <f t="shared" si="143"/>
        <v>55.778354634114642</v>
      </c>
    </row>
    <row r="4585" spans="1:9" x14ac:dyDescent="0.2">
      <c r="A4585" s="1">
        <v>9</v>
      </c>
      <c r="B4585" s="1">
        <v>46</v>
      </c>
      <c r="C4585" s="1">
        <v>46028</v>
      </c>
      <c r="D4585" s="1" t="s">
        <v>4335</v>
      </c>
      <c r="E4585" s="2">
        <v>3955.1</v>
      </c>
      <c r="F4585" s="2">
        <v>39.551000000000002</v>
      </c>
      <c r="G4585" s="6">
        <f t="shared" si="142"/>
        <v>3</v>
      </c>
      <c r="H4585" s="6">
        <v>13238</v>
      </c>
      <c r="I4585" s="2">
        <f t="shared" si="143"/>
        <v>334.70708705216049</v>
      </c>
    </row>
    <row r="4586" spans="1:9" x14ac:dyDescent="0.2">
      <c r="A4586" s="1">
        <v>9</v>
      </c>
      <c r="B4586" s="1">
        <v>46</v>
      </c>
      <c r="C4586" s="1">
        <v>46029</v>
      </c>
      <c r="D4586" s="1" t="s">
        <v>4336</v>
      </c>
      <c r="E4586" s="2">
        <v>6219.95</v>
      </c>
      <c r="F4586" s="2">
        <v>62.1995</v>
      </c>
      <c r="G4586" s="6">
        <f t="shared" si="142"/>
        <v>4</v>
      </c>
      <c r="H4586" s="6">
        <v>681</v>
      </c>
      <c r="I4586" s="2">
        <f t="shared" si="143"/>
        <v>10.948641066246513</v>
      </c>
    </row>
    <row r="4587" spans="1:9" x14ac:dyDescent="0.2">
      <c r="A4587" s="1">
        <v>9</v>
      </c>
      <c r="B4587" s="1">
        <v>46</v>
      </c>
      <c r="C4587" s="1">
        <v>46030</v>
      </c>
      <c r="D4587" s="1" t="s">
        <v>4337</v>
      </c>
      <c r="E4587" s="2">
        <v>8008.29</v>
      </c>
      <c r="F4587" s="2">
        <v>80.082899999999995</v>
      </c>
      <c r="G4587" s="6">
        <f t="shared" si="142"/>
        <v>4</v>
      </c>
      <c r="H4587" s="6">
        <v>3318</v>
      </c>
      <c r="I4587" s="2">
        <f t="shared" si="143"/>
        <v>41.432066021585136</v>
      </c>
    </row>
    <row r="4588" spans="1:9" x14ac:dyDescent="0.2">
      <c r="A4588" s="1">
        <v>9</v>
      </c>
      <c r="B4588" s="1">
        <v>46</v>
      </c>
      <c r="C4588" s="1">
        <v>46031</v>
      </c>
      <c r="D4588" s="1" t="s">
        <v>4338</v>
      </c>
      <c r="E4588" s="2">
        <v>4121.99</v>
      </c>
      <c r="F4588" s="2">
        <v>41.219899999999996</v>
      </c>
      <c r="G4588" s="6">
        <f t="shared" si="142"/>
        <v>3</v>
      </c>
      <c r="H4588" s="6">
        <v>991</v>
      </c>
      <c r="I4588" s="2">
        <f t="shared" si="143"/>
        <v>24.041785642371771</v>
      </c>
    </row>
    <row r="4589" spans="1:9" x14ac:dyDescent="0.2">
      <c r="A4589" s="1">
        <v>9</v>
      </c>
      <c r="B4589" s="1">
        <v>46</v>
      </c>
      <c r="C4589" s="1">
        <v>46032</v>
      </c>
      <c r="D4589" s="1" t="s">
        <v>4339</v>
      </c>
      <c r="E4589" s="2">
        <v>2735.25</v>
      </c>
      <c r="F4589" s="2">
        <v>27.352499999999999</v>
      </c>
      <c r="G4589" s="6">
        <f t="shared" si="142"/>
        <v>3</v>
      </c>
      <c r="H4589" s="6">
        <v>328</v>
      </c>
      <c r="I4589" s="2">
        <f t="shared" si="143"/>
        <v>11.991591262224659</v>
      </c>
    </row>
    <row r="4590" spans="1:9" x14ac:dyDescent="0.2">
      <c r="A4590" s="1">
        <v>9</v>
      </c>
      <c r="B4590" s="1">
        <v>46</v>
      </c>
      <c r="C4590" s="1">
        <v>46033</v>
      </c>
      <c r="D4590" s="1" t="s">
        <v>4340</v>
      </c>
      <c r="E4590" s="2">
        <v>3242.29</v>
      </c>
      <c r="F4590" s="2">
        <v>32.422899999999998</v>
      </c>
      <c r="G4590" s="6">
        <f t="shared" si="142"/>
        <v>3</v>
      </c>
      <c r="H4590" s="6">
        <v>61857</v>
      </c>
      <c r="I4590" s="2">
        <f t="shared" si="143"/>
        <v>1907.8182395775825</v>
      </c>
    </row>
    <row r="4591" spans="1:9" x14ac:dyDescent="0.2">
      <c r="A4591" s="1">
        <v>9</v>
      </c>
      <c r="B4591" s="1">
        <v>46</v>
      </c>
      <c r="C4591" s="1">
        <v>46034</v>
      </c>
      <c r="D4591" s="1" t="s">
        <v>4341</v>
      </c>
      <c r="E4591" s="2">
        <v>3656.58</v>
      </c>
      <c r="F4591" s="2">
        <v>36.565799999999996</v>
      </c>
      <c r="G4591" s="6">
        <f t="shared" si="142"/>
        <v>3</v>
      </c>
      <c r="H4591" s="6">
        <v>1700</v>
      </c>
      <c r="I4591" s="2">
        <f t="shared" si="143"/>
        <v>46.49153033709095</v>
      </c>
    </row>
    <row r="4592" spans="1:9" x14ac:dyDescent="0.2">
      <c r="A4592" s="1">
        <v>9</v>
      </c>
      <c r="B4592" s="1">
        <v>46</v>
      </c>
      <c r="C4592" s="1">
        <v>46035</v>
      </c>
      <c r="D4592" s="1" t="s">
        <v>4342</v>
      </c>
      <c r="E4592" s="2">
        <v>3479.11</v>
      </c>
      <c r="F4592" s="2">
        <v>34.7911</v>
      </c>
      <c r="G4592" s="6">
        <f t="shared" si="142"/>
        <v>3</v>
      </c>
      <c r="H4592" s="6">
        <v>1363</v>
      </c>
      <c r="I4592" s="2">
        <f t="shared" si="143"/>
        <v>39.176685991532317</v>
      </c>
    </row>
    <row r="4593" spans="1:9" x14ac:dyDescent="0.2">
      <c r="A4593" s="1">
        <v>9</v>
      </c>
      <c r="B4593" s="1">
        <v>47</v>
      </c>
      <c r="C4593" s="1">
        <v>47001</v>
      </c>
      <c r="D4593" s="1" t="s">
        <v>4343</v>
      </c>
      <c r="E4593" s="2">
        <v>3100.25</v>
      </c>
      <c r="F4593" s="2">
        <v>31.002500000000001</v>
      </c>
      <c r="G4593" s="6">
        <f t="shared" si="142"/>
        <v>3</v>
      </c>
      <c r="H4593" s="6">
        <v>687</v>
      </c>
      <c r="I4593" s="2">
        <f t="shared" si="143"/>
        <v>22.159503265865656</v>
      </c>
    </row>
    <row r="4594" spans="1:9" x14ac:dyDescent="0.2">
      <c r="A4594" s="1">
        <v>9</v>
      </c>
      <c r="B4594" s="1">
        <v>47</v>
      </c>
      <c r="C4594" s="1">
        <v>47002</v>
      </c>
      <c r="D4594" s="1" t="s">
        <v>4344</v>
      </c>
      <c r="E4594" s="2">
        <v>1168.02</v>
      </c>
      <c r="F4594" s="2">
        <v>11.680199999999999</v>
      </c>
      <c r="G4594" s="6">
        <f t="shared" si="142"/>
        <v>2</v>
      </c>
      <c r="H4594" s="6">
        <v>16792</v>
      </c>
      <c r="I4594" s="2">
        <f t="shared" si="143"/>
        <v>1437.6466156401432</v>
      </c>
    </row>
    <row r="4595" spans="1:9" x14ac:dyDescent="0.2">
      <c r="A4595" s="1">
        <v>9</v>
      </c>
      <c r="B4595" s="1">
        <v>47</v>
      </c>
      <c r="C4595" s="1">
        <v>47003</v>
      </c>
      <c r="D4595" s="1" t="s">
        <v>4345</v>
      </c>
      <c r="E4595" s="2">
        <v>1603.65</v>
      </c>
      <c r="F4595" s="2">
        <v>16.0365</v>
      </c>
      <c r="G4595" s="6">
        <f t="shared" si="142"/>
        <v>2</v>
      </c>
      <c r="H4595" s="6">
        <v>8735</v>
      </c>
      <c r="I4595" s="2">
        <f t="shared" si="143"/>
        <v>544.69491472578181</v>
      </c>
    </row>
    <row r="4596" spans="1:9" x14ac:dyDescent="0.2">
      <c r="A4596" s="1">
        <v>9</v>
      </c>
      <c r="B4596" s="1">
        <v>47</v>
      </c>
      <c r="C4596" s="1">
        <v>47004</v>
      </c>
      <c r="D4596" s="1" t="s">
        <v>4346</v>
      </c>
      <c r="E4596" s="2">
        <v>4393.7</v>
      </c>
      <c r="F4596" s="2">
        <v>43.936999999999998</v>
      </c>
      <c r="G4596" s="6">
        <f t="shared" si="142"/>
        <v>3</v>
      </c>
      <c r="H4596" s="6">
        <v>1561</v>
      </c>
      <c r="I4596" s="2">
        <f t="shared" si="143"/>
        <v>35.528142567767489</v>
      </c>
    </row>
    <row r="4597" spans="1:9" x14ac:dyDescent="0.2">
      <c r="A4597" s="1">
        <v>9</v>
      </c>
      <c r="B4597" s="1">
        <v>47</v>
      </c>
      <c r="C4597" s="1">
        <v>47005</v>
      </c>
      <c r="D4597" s="1" t="s">
        <v>4347</v>
      </c>
      <c r="E4597" s="2">
        <v>2225.2199999999998</v>
      </c>
      <c r="F4597" s="2">
        <v>22.252199999999998</v>
      </c>
      <c r="G4597" s="6">
        <f t="shared" si="142"/>
        <v>2</v>
      </c>
      <c r="H4597" s="6">
        <v>7583</v>
      </c>
      <c r="I4597" s="2">
        <f t="shared" si="143"/>
        <v>340.77529412822105</v>
      </c>
    </row>
    <row r="4598" spans="1:9" x14ac:dyDescent="0.2">
      <c r="A4598" s="1">
        <v>9</v>
      </c>
      <c r="B4598" s="1">
        <v>47</v>
      </c>
      <c r="C4598" s="1">
        <v>47006</v>
      </c>
      <c r="D4598" s="1" t="s">
        <v>4348</v>
      </c>
      <c r="E4598" s="2">
        <v>2496.71</v>
      </c>
      <c r="F4598" s="2">
        <v>24.967100000000002</v>
      </c>
      <c r="G4598" s="6">
        <f t="shared" si="142"/>
        <v>2</v>
      </c>
      <c r="H4598" s="6">
        <v>6418</v>
      </c>
      <c r="I4598" s="2">
        <f t="shared" si="143"/>
        <v>257.05828870793965</v>
      </c>
    </row>
    <row r="4599" spans="1:9" x14ac:dyDescent="0.2">
      <c r="A4599" s="1">
        <v>9</v>
      </c>
      <c r="B4599" s="1">
        <v>47</v>
      </c>
      <c r="C4599" s="1">
        <v>47007</v>
      </c>
      <c r="D4599" s="1" t="s">
        <v>4349</v>
      </c>
      <c r="E4599" s="2">
        <v>4304.42</v>
      </c>
      <c r="F4599" s="2">
        <v>43.044200000000004</v>
      </c>
      <c r="G4599" s="6">
        <f t="shared" si="142"/>
        <v>3</v>
      </c>
      <c r="H4599" s="6">
        <v>3201</v>
      </c>
      <c r="I4599" s="2">
        <f t="shared" si="143"/>
        <v>74.365419731345909</v>
      </c>
    </row>
    <row r="4600" spans="1:9" x14ac:dyDescent="0.2">
      <c r="A4600" s="1">
        <v>9</v>
      </c>
      <c r="B4600" s="1">
        <v>47</v>
      </c>
      <c r="C4600" s="1">
        <v>47008</v>
      </c>
      <c r="D4600" s="1" t="s">
        <v>4350</v>
      </c>
      <c r="E4600" s="2">
        <v>1601.22</v>
      </c>
      <c r="F4600" s="2">
        <v>16.0122</v>
      </c>
      <c r="G4600" s="6">
        <f t="shared" si="142"/>
        <v>2</v>
      </c>
      <c r="H4600" s="6">
        <v>7786</v>
      </c>
      <c r="I4600" s="2">
        <f t="shared" si="143"/>
        <v>486.25423114874906</v>
      </c>
    </row>
    <row r="4601" spans="1:9" x14ac:dyDescent="0.2">
      <c r="A4601" s="1">
        <v>9</v>
      </c>
      <c r="B4601" s="1">
        <v>47</v>
      </c>
      <c r="C4601" s="1">
        <v>47009</v>
      </c>
      <c r="D4601" s="1" t="s">
        <v>4351</v>
      </c>
      <c r="E4601" s="2">
        <v>3262.37</v>
      </c>
      <c r="F4601" s="2">
        <v>32.623699999999999</v>
      </c>
      <c r="G4601" s="6">
        <f t="shared" si="142"/>
        <v>3</v>
      </c>
      <c r="H4601" s="6">
        <v>20767</v>
      </c>
      <c r="I4601" s="2">
        <f t="shared" si="143"/>
        <v>636.56176338060982</v>
      </c>
    </row>
    <row r="4602" spans="1:9" x14ac:dyDescent="0.2">
      <c r="A4602" s="1">
        <v>9</v>
      </c>
      <c r="B4602" s="1">
        <v>47</v>
      </c>
      <c r="C4602" s="1">
        <v>47010</v>
      </c>
      <c r="D4602" s="1" t="s">
        <v>4352</v>
      </c>
      <c r="E4602" s="2">
        <v>3216.75</v>
      </c>
      <c r="F4602" s="2">
        <v>32.167499999999997</v>
      </c>
      <c r="G4602" s="6">
        <f t="shared" si="142"/>
        <v>3</v>
      </c>
      <c r="H4602" s="6">
        <v>10682</v>
      </c>
      <c r="I4602" s="2">
        <f t="shared" si="143"/>
        <v>332.07429859330074</v>
      </c>
    </row>
    <row r="4603" spans="1:9" x14ac:dyDescent="0.2">
      <c r="A4603" s="1">
        <v>9</v>
      </c>
      <c r="B4603" s="1">
        <v>47</v>
      </c>
      <c r="C4603" s="1">
        <v>47011</v>
      </c>
      <c r="D4603" s="1" t="s">
        <v>4353</v>
      </c>
      <c r="E4603" s="2">
        <v>1768.67</v>
      </c>
      <c r="F4603" s="2">
        <v>17.686700000000002</v>
      </c>
      <c r="G4603" s="6">
        <f t="shared" si="142"/>
        <v>2</v>
      </c>
      <c r="H4603" s="6">
        <v>19674</v>
      </c>
      <c r="I4603" s="2">
        <f t="shared" si="143"/>
        <v>1112.3612658099023</v>
      </c>
    </row>
    <row r="4604" spans="1:9" x14ac:dyDescent="0.2">
      <c r="A4604" s="1">
        <v>9</v>
      </c>
      <c r="B4604" s="1">
        <v>47</v>
      </c>
      <c r="C4604" s="1">
        <v>47012</v>
      </c>
      <c r="D4604" s="1" t="s">
        <v>4354</v>
      </c>
      <c r="E4604" s="2">
        <v>7918.01</v>
      </c>
      <c r="F4604" s="2">
        <v>79.180099999999996</v>
      </c>
      <c r="G4604" s="6">
        <f t="shared" si="142"/>
        <v>4</v>
      </c>
      <c r="H4604" s="6">
        <v>19435</v>
      </c>
      <c r="I4604" s="2">
        <f t="shared" si="143"/>
        <v>245.45308732876066</v>
      </c>
    </row>
    <row r="4605" spans="1:9" x14ac:dyDescent="0.2">
      <c r="A4605" s="1">
        <v>9</v>
      </c>
      <c r="B4605" s="1">
        <v>47</v>
      </c>
      <c r="C4605" s="1">
        <v>47013</v>
      </c>
      <c r="D4605" s="1" t="s">
        <v>4355</v>
      </c>
      <c r="E4605" s="2">
        <v>1266.7</v>
      </c>
      <c r="F4605" s="2">
        <v>12.667</v>
      </c>
      <c r="G4605" s="6">
        <f t="shared" si="142"/>
        <v>2</v>
      </c>
      <c r="H4605" s="6">
        <v>9460</v>
      </c>
      <c r="I4605" s="2">
        <f t="shared" si="143"/>
        <v>746.82245204073581</v>
      </c>
    </row>
    <row r="4606" spans="1:9" x14ac:dyDescent="0.2">
      <c r="A4606" s="1">
        <v>9</v>
      </c>
      <c r="B4606" s="1">
        <v>47</v>
      </c>
      <c r="C4606" s="1">
        <v>47014</v>
      </c>
      <c r="D4606" s="1" t="s">
        <v>4356</v>
      </c>
      <c r="E4606" s="2">
        <v>23616.73</v>
      </c>
      <c r="F4606" s="2">
        <v>236.16729999999998</v>
      </c>
      <c r="G4606" s="6">
        <f t="shared" si="142"/>
        <v>4</v>
      </c>
      <c r="H4606" s="6">
        <v>89101</v>
      </c>
      <c r="I4606" s="2">
        <f t="shared" si="143"/>
        <v>377.27915761411509</v>
      </c>
    </row>
    <row r="4607" spans="1:9" x14ac:dyDescent="0.2">
      <c r="A4607" s="1">
        <v>9</v>
      </c>
      <c r="B4607" s="1">
        <v>47</v>
      </c>
      <c r="C4607" s="1">
        <v>47015</v>
      </c>
      <c r="D4607" s="1" t="s">
        <v>4357</v>
      </c>
      <c r="E4607" s="2">
        <v>4933.76</v>
      </c>
      <c r="F4607" s="2">
        <v>49.337600000000002</v>
      </c>
      <c r="G4607" s="6">
        <f t="shared" si="142"/>
        <v>3</v>
      </c>
      <c r="H4607" s="6">
        <v>1797</v>
      </c>
      <c r="I4607" s="2">
        <f t="shared" si="143"/>
        <v>36.422525619405889</v>
      </c>
    </row>
    <row r="4608" spans="1:9" x14ac:dyDescent="0.2">
      <c r="A4608" s="1">
        <v>9</v>
      </c>
      <c r="B4608" s="1">
        <v>47</v>
      </c>
      <c r="C4608" s="1">
        <v>47016</v>
      </c>
      <c r="D4608" s="1" t="s">
        <v>4358</v>
      </c>
      <c r="E4608" s="2">
        <v>2953.47</v>
      </c>
      <c r="F4608" s="2">
        <v>29.534699999999997</v>
      </c>
      <c r="G4608" s="6">
        <f t="shared" si="142"/>
        <v>3</v>
      </c>
      <c r="H4608" s="6">
        <v>8771</v>
      </c>
      <c r="I4608" s="2">
        <f t="shared" si="143"/>
        <v>296.97271345231206</v>
      </c>
    </row>
    <row r="4609" spans="1:9" x14ac:dyDescent="0.2">
      <c r="A4609" s="1">
        <v>9</v>
      </c>
      <c r="B4609" s="1">
        <v>47</v>
      </c>
      <c r="C4609" s="1">
        <v>47017</v>
      </c>
      <c r="D4609" s="1" t="s">
        <v>4359</v>
      </c>
      <c r="E4609" s="2">
        <v>4591.34</v>
      </c>
      <c r="F4609" s="2">
        <v>45.913400000000003</v>
      </c>
      <c r="G4609" s="6">
        <f t="shared" si="142"/>
        <v>3</v>
      </c>
      <c r="H4609" s="6">
        <v>25378</v>
      </c>
      <c r="I4609" s="2">
        <f t="shared" si="143"/>
        <v>552.73623822239256</v>
      </c>
    </row>
    <row r="4610" spans="1:9" x14ac:dyDescent="0.2">
      <c r="A4610" s="1">
        <v>9</v>
      </c>
      <c r="B4610" s="1">
        <v>47</v>
      </c>
      <c r="C4610" s="1">
        <v>47018</v>
      </c>
      <c r="D4610" s="1" t="s">
        <v>4360</v>
      </c>
      <c r="E4610" s="2">
        <v>7724.79</v>
      </c>
      <c r="F4610" s="2">
        <v>77.247900000000001</v>
      </c>
      <c r="G4610" s="6">
        <f t="shared" ref="G4610:G4673" si="144">+IF(F4610&lt;=10,1,IF(F4610&lt;=25,2,IF(F4610&lt;=50,3,IF(F4610&lt;=250,4,5))))</f>
        <v>4</v>
      </c>
      <c r="H4610" s="6">
        <v>1680</v>
      </c>
      <c r="I4610" s="2">
        <f t="shared" ref="I4610:I4673" si="145">+H4610/F4610</f>
        <v>21.748164027759977</v>
      </c>
    </row>
    <row r="4611" spans="1:9" x14ac:dyDescent="0.2">
      <c r="A4611" s="1">
        <v>9</v>
      </c>
      <c r="B4611" s="1">
        <v>47</v>
      </c>
      <c r="C4611" s="1">
        <v>47019</v>
      </c>
      <c r="D4611" s="1" t="s">
        <v>4361</v>
      </c>
      <c r="E4611" s="2">
        <v>8561.7900000000009</v>
      </c>
      <c r="F4611" s="2">
        <v>85.617900000000006</v>
      </c>
      <c r="G4611" s="6">
        <f t="shared" si="144"/>
        <v>4</v>
      </c>
      <c r="H4611" s="6">
        <v>6672</v>
      </c>
      <c r="I4611" s="2">
        <f t="shared" si="145"/>
        <v>77.92762961950713</v>
      </c>
    </row>
    <row r="4612" spans="1:9" x14ac:dyDescent="0.2">
      <c r="A4612" s="1">
        <v>9</v>
      </c>
      <c r="B4612" s="1">
        <v>47</v>
      </c>
      <c r="C4612" s="1">
        <v>47020</v>
      </c>
      <c r="D4612" s="1" t="s">
        <v>4362</v>
      </c>
      <c r="E4612" s="2">
        <v>4205.41</v>
      </c>
      <c r="F4612" s="2">
        <v>42.054099999999998</v>
      </c>
      <c r="G4612" s="6">
        <f t="shared" si="144"/>
        <v>3</v>
      </c>
      <c r="H4612" s="6">
        <v>11517</v>
      </c>
      <c r="I4612" s="2">
        <f t="shared" si="145"/>
        <v>273.86152598676466</v>
      </c>
    </row>
    <row r="4613" spans="1:9" x14ac:dyDescent="0.2">
      <c r="A4613" s="1">
        <v>9</v>
      </c>
      <c r="B4613" s="1">
        <v>47</v>
      </c>
      <c r="C4613" s="1">
        <v>47021</v>
      </c>
      <c r="D4613" s="1" t="s">
        <v>4363</v>
      </c>
      <c r="E4613" s="2">
        <v>779.64</v>
      </c>
      <c r="F4613" s="2">
        <v>7.7964000000000002</v>
      </c>
      <c r="G4613" s="6">
        <f t="shared" si="144"/>
        <v>1</v>
      </c>
      <c r="H4613" s="6">
        <v>5690</v>
      </c>
      <c r="I4613" s="2">
        <f t="shared" si="145"/>
        <v>729.82402134318397</v>
      </c>
    </row>
    <row r="4614" spans="1:9" x14ac:dyDescent="0.2">
      <c r="A4614" s="1">
        <v>9</v>
      </c>
      <c r="B4614" s="1">
        <v>47</v>
      </c>
      <c r="C4614" s="1">
        <v>47022</v>
      </c>
      <c r="D4614" s="1" t="s">
        <v>4364</v>
      </c>
      <c r="E4614" s="2">
        <v>719.59</v>
      </c>
      <c r="F4614" s="2">
        <v>7.1959</v>
      </c>
      <c r="G4614" s="6">
        <f t="shared" si="144"/>
        <v>1</v>
      </c>
      <c r="H4614" s="6">
        <v>4479</v>
      </c>
      <c r="I4614" s="2">
        <f t="shared" si="145"/>
        <v>622.43777706749677</v>
      </c>
    </row>
    <row r="4615" spans="1:9" x14ac:dyDescent="0.2">
      <c r="A4615" s="1">
        <v>9</v>
      </c>
      <c r="B4615" s="1">
        <v>48</v>
      </c>
      <c r="C4615" s="1">
        <v>48001</v>
      </c>
      <c r="D4615" s="1" t="s">
        <v>4365</v>
      </c>
      <c r="E4615" s="2">
        <v>7409.96</v>
      </c>
      <c r="F4615" s="2">
        <v>74.099599999999995</v>
      </c>
      <c r="G4615" s="6">
        <f t="shared" si="144"/>
        <v>4</v>
      </c>
      <c r="H4615" s="6">
        <v>25403</v>
      </c>
      <c r="I4615" s="2">
        <f t="shared" si="145"/>
        <v>342.8223634135677</v>
      </c>
    </row>
    <row r="4616" spans="1:9" x14ac:dyDescent="0.2">
      <c r="A4616" s="1">
        <v>9</v>
      </c>
      <c r="B4616" s="1">
        <v>48</v>
      </c>
      <c r="C4616" s="1">
        <v>48002</v>
      </c>
      <c r="D4616" s="1" t="s">
        <v>4366</v>
      </c>
      <c r="E4616" s="2">
        <v>13328.92</v>
      </c>
      <c r="F4616" s="2">
        <v>133.28919999999999</v>
      </c>
      <c r="G4616" s="6">
        <f t="shared" si="144"/>
        <v>4</v>
      </c>
      <c r="H4616" s="6">
        <v>10461</v>
      </c>
      <c r="I4616" s="2">
        <f t="shared" si="145"/>
        <v>78.483478031228344</v>
      </c>
    </row>
    <row r="4617" spans="1:9" x14ac:dyDescent="0.2">
      <c r="A4617" s="1">
        <v>9</v>
      </c>
      <c r="B4617" s="1">
        <v>48</v>
      </c>
      <c r="C4617" s="1">
        <v>48003</v>
      </c>
      <c r="D4617" s="1" t="s">
        <v>4367</v>
      </c>
      <c r="E4617" s="2">
        <v>6597.5</v>
      </c>
      <c r="F4617" s="2">
        <v>65.974999999999994</v>
      </c>
      <c r="G4617" s="6">
        <f t="shared" si="144"/>
        <v>4</v>
      </c>
      <c r="H4617" s="6">
        <v>4351</v>
      </c>
      <c r="I4617" s="2">
        <f t="shared" si="145"/>
        <v>65.94922319060251</v>
      </c>
    </row>
    <row r="4618" spans="1:9" x14ac:dyDescent="0.2">
      <c r="A4618" s="1">
        <v>9</v>
      </c>
      <c r="B4618" s="1">
        <v>48</v>
      </c>
      <c r="C4618" s="1">
        <v>48004</v>
      </c>
      <c r="D4618" s="1" t="s">
        <v>4368</v>
      </c>
      <c r="E4618" s="2">
        <v>14636.5</v>
      </c>
      <c r="F4618" s="2">
        <v>146.36500000000001</v>
      </c>
      <c r="G4618" s="6">
        <f t="shared" si="144"/>
        <v>4</v>
      </c>
      <c r="H4618" s="6">
        <v>17854</v>
      </c>
      <c r="I4618" s="2">
        <f t="shared" si="145"/>
        <v>121.9827144467598</v>
      </c>
    </row>
    <row r="4619" spans="1:9" x14ac:dyDescent="0.2">
      <c r="A4619" s="1">
        <v>9</v>
      </c>
      <c r="B4619" s="1">
        <v>48</v>
      </c>
      <c r="C4619" s="1">
        <v>48005</v>
      </c>
      <c r="D4619" s="1" t="s">
        <v>4369</v>
      </c>
      <c r="E4619" s="2">
        <v>7697.11</v>
      </c>
      <c r="F4619" s="2">
        <v>76.971099999999993</v>
      </c>
      <c r="G4619" s="6">
        <f t="shared" si="144"/>
        <v>4</v>
      </c>
      <c r="H4619" s="6">
        <v>16637</v>
      </c>
      <c r="I4619" s="2">
        <f t="shared" si="145"/>
        <v>216.14606001473283</v>
      </c>
    </row>
    <row r="4620" spans="1:9" x14ac:dyDescent="0.2">
      <c r="A4620" s="1">
        <v>9</v>
      </c>
      <c r="B4620" s="1">
        <v>48</v>
      </c>
      <c r="C4620" s="1">
        <v>48006</v>
      </c>
      <c r="D4620" s="1" t="s">
        <v>4370</v>
      </c>
      <c r="E4620" s="2">
        <v>2875.06</v>
      </c>
      <c r="F4620" s="2">
        <v>28.750599999999999</v>
      </c>
      <c r="G4620" s="6">
        <f t="shared" si="144"/>
        <v>3</v>
      </c>
      <c r="H4620" s="6">
        <v>42929</v>
      </c>
      <c r="I4620" s="2">
        <f t="shared" si="145"/>
        <v>1493.1514472741439</v>
      </c>
    </row>
    <row r="4621" spans="1:9" x14ac:dyDescent="0.2">
      <c r="A4621" s="1">
        <v>9</v>
      </c>
      <c r="B4621" s="1">
        <v>48</v>
      </c>
      <c r="C4621" s="1">
        <v>48008</v>
      </c>
      <c r="D4621" s="1" t="s">
        <v>4371</v>
      </c>
      <c r="E4621" s="2">
        <v>2491.71</v>
      </c>
      <c r="F4621" s="2">
        <v>24.917100000000001</v>
      </c>
      <c r="G4621" s="6">
        <f t="shared" si="144"/>
        <v>2</v>
      </c>
      <c r="H4621" s="6">
        <v>7298</v>
      </c>
      <c r="I4621" s="2">
        <f t="shared" si="145"/>
        <v>292.89122730975913</v>
      </c>
    </row>
    <row r="4622" spans="1:9" x14ac:dyDescent="0.2">
      <c r="A4622" s="1">
        <v>9</v>
      </c>
      <c r="B4622" s="1">
        <v>48</v>
      </c>
      <c r="C4622" s="1">
        <v>48010</v>
      </c>
      <c r="D4622" s="1" t="s">
        <v>4372</v>
      </c>
      <c r="E4622" s="2">
        <v>6643.75</v>
      </c>
      <c r="F4622" s="2">
        <v>66.4375</v>
      </c>
      <c r="G4622" s="6">
        <f t="shared" si="144"/>
        <v>4</v>
      </c>
      <c r="H4622" s="6">
        <v>17489</v>
      </c>
      <c r="I4622" s="2">
        <f t="shared" si="145"/>
        <v>263.23988711194733</v>
      </c>
    </row>
    <row r="4623" spans="1:9" x14ac:dyDescent="0.2">
      <c r="A4623" s="1">
        <v>9</v>
      </c>
      <c r="B4623" s="1">
        <v>48</v>
      </c>
      <c r="C4623" s="1">
        <v>48011</v>
      </c>
      <c r="D4623" s="1" t="s">
        <v>4373</v>
      </c>
      <c r="E4623" s="2">
        <v>4931.91</v>
      </c>
      <c r="F4623" s="2">
        <v>49.319099999999999</v>
      </c>
      <c r="G4623" s="6">
        <f t="shared" si="144"/>
        <v>3</v>
      </c>
      <c r="H4623" s="6">
        <v>10364</v>
      </c>
      <c r="I4623" s="2">
        <f t="shared" si="145"/>
        <v>210.14170980411239</v>
      </c>
    </row>
    <row r="4624" spans="1:9" x14ac:dyDescent="0.2">
      <c r="A4624" s="1">
        <v>9</v>
      </c>
      <c r="B4624" s="1">
        <v>48</v>
      </c>
      <c r="C4624" s="1">
        <v>48012</v>
      </c>
      <c r="D4624" s="1" t="s">
        <v>4374</v>
      </c>
      <c r="E4624" s="2">
        <v>7527.61</v>
      </c>
      <c r="F4624" s="2">
        <v>75.2761</v>
      </c>
      <c r="G4624" s="6">
        <f t="shared" si="144"/>
        <v>4</v>
      </c>
      <c r="H4624" s="6">
        <v>15935</v>
      </c>
      <c r="I4624" s="2">
        <f t="shared" si="145"/>
        <v>211.68737487728509</v>
      </c>
    </row>
    <row r="4625" spans="1:9" x14ac:dyDescent="0.2">
      <c r="A4625" s="1">
        <v>9</v>
      </c>
      <c r="B4625" s="1">
        <v>48</v>
      </c>
      <c r="C4625" s="1">
        <v>48013</v>
      </c>
      <c r="D4625" s="1" t="s">
        <v>4375</v>
      </c>
      <c r="E4625" s="2">
        <v>6163.29</v>
      </c>
      <c r="F4625" s="2">
        <v>61.632899999999999</v>
      </c>
      <c r="G4625" s="6">
        <f t="shared" si="144"/>
        <v>4</v>
      </c>
      <c r="H4625" s="6">
        <v>5670</v>
      </c>
      <c r="I4625" s="2">
        <f t="shared" si="145"/>
        <v>91.996320147194112</v>
      </c>
    </row>
    <row r="4626" spans="1:9" x14ac:dyDescent="0.2">
      <c r="A4626" s="1">
        <v>9</v>
      </c>
      <c r="B4626" s="1">
        <v>48</v>
      </c>
      <c r="C4626" s="1">
        <v>48014</v>
      </c>
      <c r="D4626" s="1" t="s">
        <v>4376</v>
      </c>
      <c r="E4626" s="2">
        <v>6220.96</v>
      </c>
      <c r="F4626" s="2">
        <v>62.209600000000002</v>
      </c>
      <c r="G4626" s="6">
        <f t="shared" si="144"/>
        <v>4</v>
      </c>
      <c r="H4626" s="6">
        <v>46541</v>
      </c>
      <c r="I4626" s="2">
        <f t="shared" si="145"/>
        <v>748.13212108742061</v>
      </c>
    </row>
    <row r="4627" spans="1:9" x14ac:dyDescent="0.2">
      <c r="A4627" s="1">
        <v>9</v>
      </c>
      <c r="B4627" s="1">
        <v>48</v>
      </c>
      <c r="C4627" s="1">
        <v>48015</v>
      </c>
      <c r="D4627" s="1" t="s">
        <v>4377</v>
      </c>
      <c r="E4627" s="2">
        <v>4219.2299999999996</v>
      </c>
      <c r="F4627" s="2">
        <v>42.192299999999996</v>
      </c>
      <c r="G4627" s="6">
        <f t="shared" si="144"/>
        <v>3</v>
      </c>
      <c r="H4627" s="6">
        <v>13990</v>
      </c>
      <c r="I4627" s="2">
        <f t="shared" si="145"/>
        <v>331.57708871049937</v>
      </c>
    </row>
    <row r="4628" spans="1:9" x14ac:dyDescent="0.2">
      <c r="A4628" s="1">
        <v>9</v>
      </c>
      <c r="B4628" s="1">
        <v>48</v>
      </c>
      <c r="C4628" s="1">
        <v>48016</v>
      </c>
      <c r="D4628" s="1" t="s">
        <v>4378</v>
      </c>
      <c r="E4628" s="2">
        <v>7150.36</v>
      </c>
      <c r="F4628" s="2">
        <v>71.503599999999992</v>
      </c>
      <c r="G4628" s="6">
        <f t="shared" si="144"/>
        <v>4</v>
      </c>
      <c r="H4628" s="6">
        <v>16800</v>
      </c>
      <c r="I4628" s="2">
        <f t="shared" si="145"/>
        <v>234.95320515330698</v>
      </c>
    </row>
    <row r="4629" spans="1:9" x14ac:dyDescent="0.2">
      <c r="A4629" s="1">
        <v>9</v>
      </c>
      <c r="B4629" s="1">
        <v>48</v>
      </c>
      <c r="C4629" s="1">
        <v>48017</v>
      </c>
      <c r="D4629" s="1" t="s">
        <v>4379</v>
      </c>
      <c r="E4629" s="2">
        <v>10231.870000000001</v>
      </c>
      <c r="F4629" s="2">
        <v>102.31870000000001</v>
      </c>
      <c r="G4629" s="6">
        <f t="shared" si="144"/>
        <v>4</v>
      </c>
      <c r="H4629" s="6">
        <v>358079</v>
      </c>
      <c r="I4629" s="2">
        <f t="shared" si="145"/>
        <v>3499.643760133778</v>
      </c>
    </row>
    <row r="4630" spans="1:9" x14ac:dyDescent="0.2">
      <c r="A4630" s="1">
        <v>9</v>
      </c>
      <c r="B4630" s="1">
        <v>48</v>
      </c>
      <c r="C4630" s="1">
        <v>48018</v>
      </c>
      <c r="D4630" s="1" t="s">
        <v>4380</v>
      </c>
      <c r="E4630" s="2">
        <v>27199.200000000001</v>
      </c>
      <c r="F4630" s="2">
        <v>271.99200000000002</v>
      </c>
      <c r="G4630" s="6">
        <f t="shared" si="144"/>
        <v>5</v>
      </c>
      <c r="H4630" s="6">
        <v>4828</v>
      </c>
      <c r="I4630" s="2">
        <f t="shared" si="145"/>
        <v>17.750522074178651</v>
      </c>
    </row>
    <row r="4631" spans="1:9" x14ac:dyDescent="0.2">
      <c r="A4631" s="1">
        <v>9</v>
      </c>
      <c r="B4631" s="1">
        <v>48</v>
      </c>
      <c r="C4631" s="1">
        <v>48019</v>
      </c>
      <c r="D4631" s="1" t="s">
        <v>4381</v>
      </c>
      <c r="E4631" s="2">
        <v>6518.46</v>
      </c>
      <c r="F4631" s="2">
        <v>65.184600000000003</v>
      </c>
      <c r="G4631" s="6">
        <f t="shared" si="144"/>
        <v>4</v>
      </c>
      <c r="H4631" s="6">
        <v>22785</v>
      </c>
      <c r="I4631" s="2">
        <f t="shared" si="145"/>
        <v>349.54575160390641</v>
      </c>
    </row>
    <row r="4632" spans="1:9" x14ac:dyDescent="0.2">
      <c r="A4632" s="1">
        <v>9</v>
      </c>
      <c r="B4632" s="1">
        <v>48</v>
      </c>
      <c r="C4632" s="1">
        <v>48020</v>
      </c>
      <c r="D4632" s="1" t="s">
        <v>4382</v>
      </c>
      <c r="E4632" s="2">
        <v>8314.65</v>
      </c>
      <c r="F4632" s="2">
        <v>83.146500000000003</v>
      </c>
      <c r="G4632" s="6">
        <f t="shared" si="144"/>
        <v>4</v>
      </c>
      <c r="H4632" s="6">
        <v>4900</v>
      </c>
      <c r="I4632" s="2">
        <f t="shared" si="145"/>
        <v>58.932125826102116</v>
      </c>
    </row>
    <row r="4633" spans="1:9" x14ac:dyDescent="0.2">
      <c r="A4633" s="1">
        <v>9</v>
      </c>
      <c r="B4633" s="1">
        <v>48</v>
      </c>
      <c r="C4633" s="1">
        <v>48021</v>
      </c>
      <c r="D4633" s="1" t="s">
        <v>4383</v>
      </c>
      <c r="E4633" s="2">
        <v>16937.7</v>
      </c>
      <c r="F4633" s="2">
        <v>169.37700000000001</v>
      </c>
      <c r="G4633" s="6">
        <f t="shared" si="144"/>
        <v>4</v>
      </c>
      <c r="H4633" s="6">
        <v>13886</v>
      </c>
      <c r="I4633" s="2">
        <f t="shared" si="145"/>
        <v>81.982795775105231</v>
      </c>
    </row>
    <row r="4634" spans="1:9" x14ac:dyDescent="0.2">
      <c r="A4634" s="1">
        <v>9</v>
      </c>
      <c r="B4634" s="1">
        <v>48</v>
      </c>
      <c r="C4634" s="1">
        <v>48022</v>
      </c>
      <c r="D4634" s="1" t="s">
        <v>4384</v>
      </c>
      <c r="E4634" s="2">
        <v>4871.93</v>
      </c>
      <c r="F4634" s="2">
        <v>48.719300000000004</v>
      </c>
      <c r="G4634" s="6">
        <f t="shared" si="144"/>
        <v>3</v>
      </c>
      <c r="H4634" s="6">
        <v>14667</v>
      </c>
      <c r="I4634" s="2">
        <f t="shared" si="145"/>
        <v>301.05112347673304</v>
      </c>
    </row>
    <row r="4635" spans="1:9" x14ac:dyDescent="0.2">
      <c r="A4635" s="1">
        <v>9</v>
      </c>
      <c r="B4635" s="1">
        <v>48</v>
      </c>
      <c r="C4635" s="1">
        <v>48023</v>
      </c>
      <c r="D4635" s="1" t="s">
        <v>4385</v>
      </c>
      <c r="E4635" s="2">
        <v>2639.64</v>
      </c>
      <c r="F4635" s="2">
        <v>26.3964</v>
      </c>
      <c r="G4635" s="6">
        <f t="shared" si="144"/>
        <v>3</v>
      </c>
      <c r="H4635" s="6">
        <v>6324</v>
      </c>
      <c r="I4635" s="2">
        <f t="shared" si="145"/>
        <v>239.57812428967586</v>
      </c>
    </row>
    <row r="4636" spans="1:9" x14ac:dyDescent="0.2">
      <c r="A4636" s="1">
        <v>9</v>
      </c>
      <c r="B4636" s="1">
        <v>48</v>
      </c>
      <c r="C4636" s="1">
        <v>48024</v>
      </c>
      <c r="D4636" s="1" t="s">
        <v>4386</v>
      </c>
      <c r="E4636" s="2">
        <v>4289.9799999999996</v>
      </c>
      <c r="F4636" s="2">
        <v>42.899799999999999</v>
      </c>
      <c r="G4636" s="6">
        <f t="shared" si="144"/>
        <v>3</v>
      </c>
      <c r="H4636" s="6">
        <v>18960</v>
      </c>
      <c r="I4636" s="2">
        <f t="shared" si="145"/>
        <v>441.96010237809969</v>
      </c>
    </row>
    <row r="4637" spans="1:9" x14ac:dyDescent="0.2">
      <c r="A4637" s="1">
        <v>9</v>
      </c>
      <c r="B4637" s="1">
        <v>48</v>
      </c>
      <c r="C4637" s="1">
        <v>48025</v>
      </c>
      <c r="D4637" s="1" t="s">
        <v>4387</v>
      </c>
      <c r="E4637" s="2">
        <v>5928.94</v>
      </c>
      <c r="F4637" s="2">
        <v>59.289399999999993</v>
      </c>
      <c r="G4637" s="6">
        <f t="shared" si="144"/>
        <v>4</v>
      </c>
      <c r="H4637" s="6">
        <v>1827</v>
      </c>
      <c r="I4637" s="2">
        <f t="shared" si="145"/>
        <v>30.814951745168617</v>
      </c>
    </row>
    <row r="4638" spans="1:9" x14ac:dyDescent="0.2">
      <c r="A4638" s="1">
        <v>9</v>
      </c>
      <c r="B4638" s="1">
        <v>48</v>
      </c>
      <c r="C4638" s="1">
        <v>48026</v>
      </c>
      <c r="D4638" s="1" t="s">
        <v>4388</v>
      </c>
      <c r="E4638" s="2">
        <v>15406.79</v>
      </c>
      <c r="F4638" s="2">
        <v>154.06790000000001</v>
      </c>
      <c r="G4638" s="6">
        <f t="shared" si="144"/>
        <v>4</v>
      </c>
      <c r="H4638" s="6">
        <v>3257</v>
      </c>
      <c r="I4638" s="2">
        <f t="shared" si="145"/>
        <v>21.140029818021794</v>
      </c>
    </row>
    <row r="4639" spans="1:9" x14ac:dyDescent="0.2">
      <c r="A4639" s="1">
        <v>9</v>
      </c>
      <c r="B4639" s="1">
        <v>48</v>
      </c>
      <c r="C4639" s="1">
        <v>48027</v>
      </c>
      <c r="D4639" s="1" t="s">
        <v>4389</v>
      </c>
      <c r="E4639" s="2">
        <v>10475.51</v>
      </c>
      <c r="F4639" s="2">
        <v>104.7551</v>
      </c>
      <c r="G4639" s="6">
        <f t="shared" si="144"/>
        <v>4</v>
      </c>
      <c r="H4639" s="6">
        <v>3776</v>
      </c>
      <c r="I4639" s="2">
        <f t="shared" si="145"/>
        <v>36.045977713734224</v>
      </c>
    </row>
    <row r="4640" spans="1:9" x14ac:dyDescent="0.2">
      <c r="A4640" s="1">
        <v>9</v>
      </c>
      <c r="B4640" s="1">
        <v>48</v>
      </c>
      <c r="C4640" s="1">
        <v>48028</v>
      </c>
      <c r="D4640" s="1" t="s">
        <v>4390</v>
      </c>
      <c r="E4640" s="2">
        <v>2467.19</v>
      </c>
      <c r="F4640" s="2">
        <v>24.671900000000001</v>
      </c>
      <c r="G4640" s="6">
        <f t="shared" si="144"/>
        <v>2</v>
      </c>
      <c r="H4640" s="6">
        <v>13653</v>
      </c>
      <c r="I4640" s="2">
        <f t="shared" si="145"/>
        <v>553.38259315253379</v>
      </c>
    </row>
    <row r="4641" spans="1:9" x14ac:dyDescent="0.2">
      <c r="A4641" s="1">
        <v>9</v>
      </c>
      <c r="B4641" s="1">
        <v>48</v>
      </c>
      <c r="C4641" s="1">
        <v>48030</v>
      </c>
      <c r="D4641" s="1" t="s">
        <v>4391</v>
      </c>
      <c r="E4641" s="2">
        <v>12497.39</v>
      </c>
      <c r="F4641" s="2">
        <v>124.9739</v>
      </c>
      <c r="G4641" s="6">
        <f t="shared" si="144"/>
        <v>4</v>
      </c>
      <c r="H4641" s="6">
        <v>13195</v>
      </c>
      <c r="I4641" s="2">
        <f t="shared" si="145"/>
        <v>105.5820455311069</v>
      </c>
    </row>
    <row r="4642" spans="1:9" x14ac:dyDescent="0.2">
      <c r="A4642" s="1">
        <v>9</v>
      </c>
      <c r="B4642" s="1">
        <v>48</v>
      </c>
      <c r="C4642" s="1">
        <v>48031</v>
      </c>
      <c r="D4642" s="1" t="s">
        <v>4392</v>
      </c>
      <c r="E4642" s="2">
        <v>10911.17</v>
      </c>
      <c r="F4642" s="2">
        <v>109.1117</v>
      </c>
      <c r="G4642" s="6">
        <f t="shared" si="144"/>
        <v>4</v>
      </c>
      <c r="H4642" s="6">
        <v>1188</v>
      </c>
      <c r="I4642" s="2">
        <f t="shared" si="145"/>
        <v>10.887924942971285</v>
      </c>
    </row>
    <row r="4643" spans="1:9" x14ac:dyDescent="0.2">
      <c r="A4643" s="1">
        <v>9</v>
      </c>
      <c r="B4643" s="1">
        <v>48</v>
      </c>
      <c r="C4643" s="1">
        <v>48032</v>
      </c>
      <c r="D4643" s="1" t="s">
        <v>4393</v>
      </c>
      <c r="E4643" s="2">
        <v>5456.11</v>
      </c>
      <c r="F4643" s="2">
        <v>54.561099999999996</v>
      </c>
      <c r="G4643" s="6">
        <f t="shared" si="144"/>
        <v>4</v>
      </c>
      <c r="H4643" s="6">
        <v>7509</v>
      </c>
      <c r="I4643" s="2">
        <f t="shared" si="145"/>
        <v>137.62552441208115</v>
      </c>
    </row>
    <row r="4644" spans="1:9" x14ac:dyDescent="0.2">
      <c r="A4644" s="1">
        <v>9</v>
      </c>
      <c r="B4644" s="1">
        <v>48</v>
      </c>
      <c r="C4644" s="1">
        <v>48033</v>
      </c>
      <c r="D4644" s="1" t="s">
        <v>4394</v>
      </c>
      <c r="E4644" s="2">
        <v>11440.03</v>
      </c>
      <c r="F4644" s="2">
        <v>114.4003</v>
      </c>
      <c r="G4644" s="6">
        <f t="shared" si="144"/>
        <v>4</v>
      </c>
      <c r="H4644" s="6">
        <v>20529</v>
      </c>
      <c r="I4644" s="2">
        <f t="shared" si="145"/>
        <v>179.44883011670424</v>
      </c>
    </row>
    <row r="4645" spans="1:9" x14ac:dyDescent="0.2">
      <c r="A4645" s="1">
        <v>9</v>
      </c>
      <c r="B4645" s="1">
        <v>48</v>
      </c>
      <c r="C4645" s="1">
        <v>48035</v>
      </c>
      <c r="D4645" s="1" t="s">
        <v>4395</v>
      </c>
      <c r="E4645" s="2">
        <v>12168.38</v>
      </c>
      <c r="F4645" s="2">
        <v>121.68379999999999</v>
      </c>
      <c r="G4645" s="6">
        <f t="shared" si="144"/>
        <v>4</v>
      </c>
      <c r="H4645" s="6">
        <v>16076</v>
      </c>
      <c r="I4645" s="2">
        <f t="shared" si="145"/>
        <v>132.11290245702386</v>
      </c>
    </row>
    <row r="4646" spans="1:9" x14ac:dyDescent="0.2">
      <c r="A4646" s="1">
        <v>9</v>
      </c>
      <c r="B4646" s="1">
        <v>48</v>
      </c>
      <c r="C4646" s="1">
        <v>48036</v>
      </c>
      <c r="D4646" s="1" t="s">
        <v>4396</v>
      </c>
      <c r="E4646" s="2">
        <v>5414.47</v>
      </c>
      <c r="F4646" s="2">
        <v>54.1447</v>
      </c>
      <c r="G4646" s="6">
        <f t="shared" si="144"/>
        <v>4</v>
      </c>
      <c r="H4646" s="6">
        <v>8600</v>
      </c>
      <c r="I4646" s="2">
        <f t="shared" si="145"/>
        <v>158.83364392082697</v>
      </c>
    </row>
    <row r="4647" spans="1:9" x14ac:dyDescent="0.2">
      <c r="A4647" s="1">
        <v>9</v>
      </c>
      <c r="B4647" s="1">
        <v>48</v>
      </c>
      <c r="C4647" s="1">
        <v>48037</v>
      </c>
      <c r="D4647" s="1" t="s">
        <v>4397</v>
      </c>
      <c r="E4647" s="2">
        <v>4588.04</v>
      </c>
      <c r="F4647" s="2">
        <v>45.880400000000002</v>
      </c>
      <c r="G4647" s="6">
        <f t="shared" si="144"/>
        <v>3</v>
      </c>
      <c r="H4647" s="6">
        <v>7382</v>
      </c>
      <c r="I4647" s="2">
        <f t="shared" si="145"/>
        <v>160.89659200878805</v>
      </c>
    </row>
    <row r="4648" spans="1:9" x14ac:dyDescent="0.2">
      <c r="A4648" s="1">
        <v>9</v>
      </c>
      <c r="B4648" s="1">
        <v>48</v>
      </c>
      <c r="C4648" s="1">
        <v>48038</v>
      </c>
      <c r="D4648" s="1" t="s">
        <v>4398</v>
      </c>
      <c r="E4648" s="2">
        <v>10783.34</v>
      </c>
      <c r="F4648" s="2">
        <v>107.8334</v>
      </c>
      <c r="G4648" s="6">
        <f t="shared" si="144"/>
        <v>4</v>
      </c>
      <c r="H4648" s="6">
        <v>16883</v>
      </c>
      <c r="I4648" s="2">
        <f t="shared" si="145"/>
        <v>156.56559099499785</v>
      </c>
    </row>
    <row r="4649" spans="1:9" x14ac:dyDescent="0.2">
      <c r="A4649" s="1">
        <v>9</v>
      </c>
      <c r="B4649" s="1">
        <v>48</v>
      </c>
      <c r="C4649" s="1">
        <v>48039</v>
      </c>
      <c r="D4649" s="1" t="s">
        <v>4399</v>
      </c>
      <c r="E4649" s="2">
        <v>9920.9500000000007</v>
      </c>
      <c r="F4649" s="2">
        <v>99.209500000000006</v>
      </c>
      <c r="G4649" s="6">
        <f t="shared" si="144"/>
        <v>4</v>
      </c>
      <c r="H4649" s="6">
        <v>1231</v>
      </c>
      <c r="I4649" s="2">
        <f t="shared" si="145"/>
        <v>12.408085919191207</v>
      </c>
    </row>
    <row r="4650" spans="1:9" x14ac:dyDescent="0.2">
      <c r="A4650" s="1">
        <v>9</v>
      </c>
      <c r="B4650" s="1">
        <v>48</v>
      </c>
      <c r="C4650" s="1">
        <v>48040</v>
      </c>
      <c r="D4650" s="1" t="s">
        <v>4400</v>
      </c>
      <c r="E4650" s="2">
        <v>3656.94</v>
      </c>
      <c r="F4650" s="2">
        <v>36.569400000000002</v>
      </c>
      <c r="G4650" s="6">
        <f t="shared" si="144"/>
        <v>3</v>
      </c>
      <c r="H4650" s="6">
        <v>4240</v>
      </c>
      <c r="I4650" s="2">
        <f t="shared" si="145"/>
        <v>115.94393126493735</v>
      </c>
    </row>
    <row r="4651" spans="1:9" x14ac:dyDescent="0.2">
      <c r="A4651" s="1">
        <v>9</v>
      </c>
      <c r="B4651" s="1">
        <v>48</v>
      </c>
      <c r="C4651" s="1">
        <v>48041</v>
      </c>
      <c r="D4651" s="1" t="s">
        <v>4401</v>
      </c>
      <c r="E4651" s="2">
        <v>5969.55</v>
      </c>
      <c r="F4651" s="2">
        <v>59.695500000000003</v>
      </c>
      <c r="G4651" s="6">
        <f t="shared" si="144"/>
        <v>4</v>
      </c>
      <c r="H4651" s="6">
        <v>49765</v>
      </c>
      <c r="I4651" s="2">
        <f t="shared" si="145"/>
        <v>833.64742736052131</v>
      </c>
    </row>
    <row r="4652" spans="1:9" x14ac:dyDescent="0.2">
      <c r="A4652" s="1">
        <v>9</v>
      </c>
      <c r="B4652" s="1">
        <v>48</v>
      </c>
      <c r="C4652" s="1">
        <v>48042</v>
      </c>
      <c r="D4652" s="1" t="s">
        <v>4402</v>
      </c>
      <c r="E4652" s="2">
        <v>7924.23</v>
      </c>
      <c r="F4652" s="2">
        <v>79.2423</v>
      </c>
      <c r="G4652" s="6">
        <f t="shared" si="144"/>
        <v>4</v>
      </c>
      <c r="H4652" s="6">
        <v>7728</v>
      </c>
      <c r="I4652" s="2">
        <f t="shared" si="145"/>
        <v>97.523671069618118</v>
      </c>
    </row>
    <row r="4653" spans="1:9" x14ac:dyDescent="0.2">
      <c r="A4653" s="1">
        <v>9</v>
      </c>
      <c r="B4653" s="1">
        <v>48</v>
      </c>
      <c r="C4653" s="1">
        <v>48043</v>
      </c>
      <c r="D4653" s="1" t="s">
        <v>4403</v>
      </c>
      <c r="E4653" s="2">
        <v>4879.93</v>
      </c>
      <c r="F4653" s="2">
        <v>48.799300000000002</v>
      </c>
      <c r="G4653" s="6">
        <f t="shared" si="144"/>
        <v>3</v>
      </c>
      <c r="H4653" s="6">
        <v>47742</v>
      </c>
      <c r="I4653" s="2">
        <f t="shared" si="145"/>
        <v>978.33370560643289</v>
      </c>
    </row>
    <row r="4654" spans="1:9" x14ac:dyDescent="0.2">
      <c r="A4654" s="1">
        <v>9</v>
      </c>
      <c r="B4654" s="1">
        <v>48</v>
      </c>
      <c r="C4654" s="1">
        <v>48044</v>
      </c>
      <c r="D4654" s="1" t="s">
        <v>4404</v>
      </c>
      <c r="E4654" s="2">
        <v>1880.86</v>
      </c>
      <c r="F4654" s="2">
        <v>18.808599999999998</v>
      </c>
      <c r="G4654" s="6">
        <f t="shared" si="144"/>
        <v>2</v>
      </c>
      <c r="H4654" s="6">
        <v>17451</v>
      </c>
      <c r="I4654" s="2">
        <f t="shared" si="145"/>
        <v>927.82025243771477</v>
      </c>
    </row>
    <row r="4655" spans="1:9" x14ac:dyDescent="0.2">
      <c r="A4655" s="1">
        <v>9</v>
      </c>
      <c r="B4655" s="1">
        <v>48</v>
      </c>
      <c r="C4655" s="1">
        <v>48045</v>
      </c>
      <c r="D4655" s="1" t="s">
        <v>4405</v>
      </c>
      <c r="E4655" s="2">
        <v>5703.07</v>
      </c>
      <c r="F4655" s="2">
        <v>57.030699999999996</v>
      </c>
      <c r="G4655" s="6">
        <f t="shared" si="144"/>
        <v>4</v>
      </c>
      <c r="H4655" s="6">
        <v>7675</v>
      </c>
      <c r="I4655" s="2">
        <f t="shared" si="145"/>
        <v>134.57664030075031</v>
      </c>
    </row>
    <row r="4656" spans="1:9" x14ac:dyDescent="0.2">
      <c r="A4656" s="1">
        <v>9</v>
      </c>
      <c r="B4656" s="1">
        <v>48</v>
      </c>
      <c r="C4656" s="1">
        <v>48046</v>
      </c>
      <c r="D4656" s="1" t="s">
        <v>4406</v>
      </c>
      <c r="E4656" s="2">
        <v>5694.2</v>
      </c>
      <c r="F4656" s="2">
        <v>56.942</v>
      </c>
      <c r="G4656" s="6">
        <f t="shared" si="144"/>
        <v>4</v>
      </c>
      <c r="H4656" s="6">
        <v>5065</v>
      </c>
      <c r="I4656" s="2">
        <f t="shared" si="145"/>
        <v>88.95015981173826</v>
      </c>
    </row>
    <row r="4657" spans="1:9" x14ac:dyDescent="0.2">
      <c r="A4657" s="1">
        <v>9</v>
      </c>
      <c r="B4657" s="1">
        <v>48</v>
      </c>
      <c r="C4657" s="1">
        <v>48049</v>
      </c>
      <c r="D4657" s="1" t="s">
        <v>4407</v>
      </c>
      <c r="E4657" s="2">
        <v>13886.32</v>
      </c>
      <c r="F4657" s="2">
        <v>138.86320000000001</v>
      </c>
      <c r="G4657" s="6">
        <f t="shared" si="144"/>
        <v>4</v>
      </c>
      <c r="H4657" s="6">
        <v>8117</v>
      </c>
      <c r="I4657" s="2">
        <f t="shared" si="145"/>
        <v>58.453211506000144</v>
      </c>
    </row>
    <row r="4658" spans="1:9" x14ac:dyDescent="0.2">
      <c r="A4658" s="1">
        <v>9</v>
      </c>
      <c r="B4658" s="1">
        <v>48</v>
      </c>
      <c r="C4658" s="1">
        <v>48050</v>
      </c>
      <c r="D4658" s="1" t="s">
        <v>4408</v>
      </c>
      <c r="E4658" s="2">
        <v>5418.56</v>
      </c>
      <c r="F4658" s="2">
        <v>54.185600000000001</v>
      </c>
      <c r="G4658" s="6">
        <f t="shared" si="144"/>
        <v>4</v>
      </c>
      <c r="H4658" s="6">
        <v>14105</v>
      </c>
      <c r="I4658" s="2">
        <f t="shared" si="145"/>
        <v>260.30901198842497</v>
      </c>
    </row>
    <row r="4659" spans="1:9" x14ac:dyDescent="0.2">
      <c r="A4659" s="1">
        <v>9</v>
      </c>
      <c r="B4659" s="1">
        <v>49</v>
      </c>
      <c r="C4659" s="1">
        <v>49001</v>
      </c>
      <c r="D4659" s="1" t="s">
        <v>4409</v>
      </c>
      <c r="E4659" s="2">
        <v>6568.1</v>
      </c>
      <c r="F4659" s="2">
        <v>65.680999999999997</v>
      </c>
      <c r="G4659" s="6">
        <f t="shared" si="144"/>
        <v>4</v>
      </c>
      <c r="H4659" s="6">
        <v>3209</v>
      </c>
      <c r="I4659" s="2">
        <f t="shared" si="145"/>
        <v>48.857356008586962</v>
      </c>
    </row>
    <row r="4660" spans="1:9" x14ac:dyDescent="0.2">
      <c r="A4660" s="1">
        <v>9</v>
      </c>
      <c r="B4660" s="1">
        <v>49</v>
      </c>
      <c r="C4660" s="1">
        <v>49002</v>
      </c>
      <c r="D4660" s="1" t="s">
        <v>4410</v>
      </c>
      <c r="E4660" s="2">
        <v>8328.32</v>
      </c>
      <c r="F4660" s="2">
        <v>83.283199999999994</v>
      </c>
      <c r="G4660" s="6">
        <f t="shared" si="144"/>
        <v>4</v>
      </c>
      <c r="H4660" s="6">
        <v>13220</v>
      </c>
      <c r="I4660" s="2">
        <f t="shared" si="145"/>
        <v>158.73549527395681</v>
      </c>
    </row>
    <row r="4661" spans="1:9" x14ac:dyDescent="0.2">
      <c r="A4661" s="1">
        <v>9</v>
      </c>
      <c r="B4661" s="1">
        <v>49</v>
      </c>
      <c r="C4661" s="1">
        <v>49003</v>
      </c>
      <c r="D4661" s="1" t="s">
        <v>4411</v>
      </c>
      <c r="E4661" s="2">
        <v>5578.85</v>
      </c>
      <c r="F4661" s="2">
        <v>55.788500000000006</v>
      </c>
      <c r="G4661" s="6">
        <f t="shared" si="144"/>
        <v>4</v>
      </c>
      <c r="H4661" s="6">
        <v>4553</v>
      </c>
      <c r="I4661" s="2">
        <f t="shared" si="145"/>
        <v>81.611801715407282</v>
      </c>
    </row>
    <row r="4662" spans="1:9" x14ac:dyDescent="0.2">
      <c r="A4662" s="1">
        <v>9</v>
      </c>
      <c r="B4662" s="1">
        <v>49</v>
      </c>
      <c r="C4662" s="1">
        <v>49004</v>
      </c>
      <c r="D4662" s="1" t="s">
        <v>4412</v>
      </c>
      <c r="E4662" s="2">
        <v>3956.13</v>
      </c>
      <c r="F4662" s="2">
        <v>39.561300000000003</v>
      </c>
      <c r="G4662" s="6">
        <f t="shared" si="144"/>
        <v>3</v>
      </c>
      <c r="H4662" s="6">
        <v>3763</v>
      </c>
      <c r="I4662" s="2">
        <f t="shared" si="145"/>
        <v>95.118208956732957</v>
      </c>
    </row>
    <row r="4663" spans="1:9" x14ac:dyDescent="0.2">
      <c r="A4663" s="1">
        <v>9</v>
      </c>
      <c r="B4663" s="1">
        <v>49</v>
      </c>
      <c r="C4663" s="1">
        <v>49005</v>
      </c>
      <c r="D4663" s="1" t="s">
        <v>4413</v>
      </c>
      <c r="E4663" s="2">
        <v>1932.7</v>
      </c>
      <c r="F4663" s="2">
        <v>19.327000000000002</v>
      </c>
      <c r="G4663" s="6">
        <f t="shared" si="144"/>
        <v>2</v>
      </c>
      <c r="H4663" s="6">
        <v>394</v>
      </c>
      <c r="I4663" s="2">
        <f t="shared" si="145"/>
        <v>20.385988513478551</v>
      </c>
    </row>
    <row r="4664" spans="1:9" x14ac:dyDescent="0.2">
      <c r="A4664" s="1">
        <v>9</v>
      </c>
      <c r="B4664" s="1">
        <v>49</v>
      </c>
      <c r="C4664" s="1">
        <v>49006</v>
      </c>
      <c r="D4664" s="1" t="s">
        <v>4414</v>
      </c>
      <c r="E4664" s="2">
        <v>14233.35</v>
      </c>
      <c r="F4664" s="2">
        <v>142.33350000000002</v>
      </c>
      <c r="G4664" s="6">
        <f t="shared" si="144"/>
        <v>4</v>
      </c>
      <c r="H4664" s="6">
        <v>8462</v>
      </c>
      <c r="I4664" s="2">
        <f t="shared" si="145"/>
        <v>59.451921016485926</v>
      </c>
    </row>
    <row r="4665" spans="1:9" x14ac:dyDescent="0.2">
      <c r="A4665" s="1">
        <v>9</v>
      </c>
      <c r="B4665" s="1">
        <v>49</v>
      </c>
      <c r="C4665" s="1">
        <v>49007</v>
      </c>
      <c r="D4665" s="1" t="s">
        <v>4415</v>
      </c>
      <c r="E4665" s="2">
        <v>4252</v>
      </c>
      <c r="F4665" s="2">
        <v>42.52</v>
      </c>
      <c r="G4665" s="6">
        <f t="shared" si="144"/>
        <v>3</v>
      </c>
      <c r="H4665" s="6">
        <v>27992</v>
      </c>
      <c r="I4665" s="2">
        <f t="shared" si="145"/>
        <v>658.32549388523046</v>
      </c>
    </row>
    <row r="4666" spans="1:9" x14ac:dyDescent="0.2">
      <c r="A4666" s="1">
        <v>9</v>
      </c>
      <c r="B4666" s="1">
        <v>49</v>
      </c>
      <c r="C4666" s="1">
        <v>49008</v>
      </c>
      <c r="D4666" s="1" t="s">
        <v>4416</v>
      </c>
      <c r="E4666" s="2">
        <v>10796.25</v>
      </c>
      <c r="F4666" s="2">
        <v>107.96250000000001</v>
      </c>
      <c r="G4666" s="6">
        <f t="shared" si="144"/>
        <v>4</v>
      </c>
      <c r="H4666" s="6">
        <v>16707</v>
      </c>
      <c r="I4666" s="2">
        <f t="shared" si="145"/>
        <v>154.74817645015631</v>
      </c>
    </row>
    <row r="4667" spans="1:9" x14ac:dyDescent="0.2">
      <c r="A4667" s="1">
        <v>9</v>
      </c>
      <c r="B4667" s="1">
        <v>49</v>
      </c>
      <c r="C4667" s="1">
        <v>49009</v>
      </c>
      <c r="D4667" s="1" t="s">
        <v>4417</v>
      </c>
      <c r="E4667" s="2">
        <v>10450.030000000001</v>
      </c>
      <c r="F4667" s="2">
        <v>104.50030000000001</v>
      </c>
      <c r="G4667" s="6">
        <f t="shared" si="144"/>
        <v>4</v>
      </c>
      <c r="H4667" s="6">
        <v>157052</v>
      </c>
      <c r="I4667" s="2">
        <f t="shared" si="145"/>
        <v>1502.885637648887</v>
      </c>
    </row>
    <row r="4668" spans="1:9" x14ac:dyDescent="0.2">
      <c r="A4668" s="1">
        <v>9</v>
      </c>
      <c r="B4668" s="1">
        <v>49</v>
      </c>
      <c r="C4668" s="1">
        <v>49010</v>
      </c>
      <c r="D4668" s="1" t="s">
        <v>4418</v>
      </c>
      <c r="E4668" s="2">
        <v>4545.16</v>
      </c>
      <c r="F4668" s="2">
        <v>45.451599999999999</v>
      </c>
      <c r="G4668" s="6">
        <f t="shared" si="144"/>
        <v>3</v>
      </c>
      <c r="H4668" s="6">
        <v>2208</v>
      </c>
      <c r="I4668" s="2">
        <f t="shared" si="145"/>
        <v>48.579147928785787</v>
      </c>
    </row>
    <row r="4669" spans="1:9" x14ac:dyDescent="0.2">
      <c r="A4669" s="1">
        <v>9</v>
      </c>
      <c r="B4669" s="1">
        <v>49</v>
      </c>
      <c r="C4669" s="1">
        <v>49011</v>
      </c>
      <c r="D4669" s="1" t="s">
        <v>4419</v>
      </c>
      <c r="E4669" s="2">
        <v>585.91</v>
      </c>
      <c r="F4669" s="2">
        <v>5.8590999999999998</v>
      </c>
      <c r="G4669" s="6">
        <f t="shared" si="144"/>
        <v>1</v>
      </c>
      <c r="H4669" s="6">
        <v>1946</v>
      </c>
      <c r="I4669" s="2">
        <f t="shared" si="145"/>
        <v>332.1329214384462</v>
      </c>
    </row>
    <row r="4670" spans="1:9" x14ac:dyDescent="0.2">
      <c r="A4670" s="1">
        <v>9</v>
      </c>
      <c r="B4670" s="1">
        <v>49</v>
      </c>
      <c r="C4670" s="1">
        <v>49012</v>
      </c>
      <c r="D4670" s="1" t="s">
        <v>4420</v>
      </c>
      <c r="E4670" s="2">
        <v>12988.03</v>
      </c>
      <c r="F4670" s="2">
        <v>129.88030000000001</v>
      </c>
      <c r="G4670" s="6">
        <f t="shared" si="144"/>
        <v>4</v>
      </c>
      <c r="H4670" s="6">
        <v>34419</v>
      </c>
      <c r="I4670" s="2">
        <f t="shared" si="145"/>
        <v>265.00554741558187</v>
      </c>
    </row>
    <row r="4671" spans="1:9" x14ac:dyDescent="0.2">
      <c r="A4671" s="1">
        <v>9</v>
      </c>
      <c r="B4671" s="1">
        <v>49</v>
      </c>
      <c r="C4671" s="1">
        <v>49013</v>
      </c>
      <c r="D4671" s="1" t="s">
        <v>4421</v>
      </c>
      <c r="E4671" s="2">
        <v>1333.03</v>
      </c>
      <c r="F4671" s="2">
        <v>13.330299999999999</v>
      </c>
      <c r="G4671" s="6">
        <f t="shared" si="144"/>
        <v>2</v>
      </c>
      <c r="H4671" s="6">
        <v>3826</v>
      </c>
      <c r="I4671" s="2">
        <f t="shared" si="145"/>
        <v>287.0152959798354</v>
      </c>
    </row>
    <row r="4672" spans="1:9" x14ac:dyDescent="0.2">
      <c r="A4672" s="1">
        <v>9</v>
      </c>
      <c r="B4672" s="1">
        <v>49</v>
      </c>
      <c r="C4672" s="1">
        <v>49014</v>
      </c>
      <c r="D4672" s="1" t="s">
        <v>4422</v>
      </c>
      <c r="E4672" s="2">
        <v>4848.16</v>
      </c>
      <c r="F4672" s="2">
        <v>48.4816</v>
      </c>
      <c r="G4672" s="6">
        <f t="shared" si="144"/>
        <v>3</v>
      </c>
      <c r="H4672" s="6">
        <v>11641</v>
      </c>
      <c r="I4672" s="2">
        <f t="shared" si="145"/>
        <v>240.11171248473647</v>
      </c>
    </row>
    <row r="4673" spans="1:9" x14ac:dyDescent="0.2">
      <c r="A4673" s="1">
        <v>9</v>
      </c>
      <c r="B4673" s="1">
        <v>49</v>
      </c>
      <c r="C4673" s="1">
        <v>49015</v>
      </c>
      <c r="D4673" s="1" t="s">
        <v>4423</v>
      </c>
      <c r="E4673" s="2">
        <v>1989.53</v>
      </c>
      <c r="F4673" s="2">
        <v>19.895299999999999</v>
      </c>
      <c r="G4673" s="6">
        <f t="shared" si="144"/>
        <v>2</v>
      </c>
      <c r="H4673" s="6">
        <v>2235</v>
      </c>
      <c r="I4673" s="2">
        <f t="shared" si="145"/>
        <v>112.3380899006298</v>
      </c>
    </row>
    <row r="4674" spans="1:9" x14ac:dyDescent="0.2">
      <c r="A4674" s="1">
        <v>9</v>
      </c>
      <c r="B4674" s="1">
        <v>49</v>
      </c>
      <c r="C4674" s="1">
        <v>49016</v>
      </c>
      <c r="D4674" s="1" t="s">
        <v>4424</v>
      </c>
      <c r="E4674" s="2">
        <v>1662.35</v>
      </c>
      <c r="F4674" s="2">
        <v>16.6235</v>
      </c>
      <c r="G4674" s="6">
        <f t="shared" ref="G4674:G4737" si="146">+IF(F4674&lt;=10,1,IF(F4674&lt;=25,2,IF(F4674&lt;=50,3,IF(F4674&lt;=250,4,5))))</f>
        <v>2</v>
      </c>
      <c r="H4674" s="6">
        <v>1170</v>
      </c>
      <c r="I4674" s="2">
        <f t="shared" ref="I4674:I4737" si="147">+H4674/F4674</f>
        <v>70.382290131440428</v>
      </c>
    </row>
    <row r="4675" spans="1:9" x14ac:dyDescent="0.2">
      <c r="A4675" s="1">
        <v>9</v>
      </c>
      <c r="B4675" s="1">
        <v>49</v>
      </c>
      <c r="C4675" s="1">
        <v>49017</v>
      </c>
      <c r="D4675" s="1" t="s">
        <v>4425</v>
      </c>
      <c r="E4675" s="2">
        <v>12081.96</v>
      </c>
      <c r="F4675" s="2">
        <v>120.81959999999999</v>
      </c>
      <c r="G4675" s="6">
        <f t="shared" si="146"/>
        <v>4</v>
      </c>
      <c r="H4675" s="6">
        <v>31752</v>
      </c>
      <c r="I4675" s="2">
        <f t="shared" si="147"/>
        <v>262.80504156610351</v>
      </c>
    </row>
    <row r="4676" spans="1:9" x14ac:dyDescent="0.2">
      <c r="A4676" s="1">
        <v>9</v>
      </c>
      <c r="B4676" s="1">
        <v>49</v>
      </c>
      <c r="C4676" s="1">
        <v>49018</v>
      </c>
      <c r="D4676" s="1" t="s">
        <v>4426</v>
      </c>
      <c r="E4676" s="2">
        <v>3319.95</v>
      </c>
      <c r="F4676" s="2">
        <v>33.1995</v>
      </c>
      <c r="G4676" s="6">
        <f t="shared" si="146"/>
        <v>3</v>
      </c>
      <c r="H4676" s="6">
        <v>7023</v>
      </c>
      <c r="I4676" s="2">
        <f t="shared" si="147"/>
        <v>211.53933041160258</v>
      </c>
    </row>
    <row r="4677" spans="1:9" x14ac:dyDescent="0.2">
      <c r="A4677" s="1">
        <v>9</v>
      </c>
      <c r="B4677" s="1">
        <v>49</v>
      </c>
      <c r="C4677" s="1">
        <v>49019</v>
      </c>
      <c r="D4677" s="1" t="s">
        <v>4427</v>
      </c>
      <c r="E4677" s="2">
        <v>2674.73</v>
      </c>
      <c r="F4677" s="2">
        <v>26.747299999999999</v>
      </c>
      <c r="G4677" s="6">
        <f t="shared" si="146"/>
        <v>3</v>
      </c>
      <c r="H4677" s="6">
        <v>533</v>
      </c>
      <c r="I4677" s="2">
        <f t="shared" si="147"/>
        <v>19.927244992952559</v>
      </c>
    </row>
    <row r="4678" spans="1:9" x14ac:dyDescent="0.2">
      <c r="A4678" s="1">
        <v>9</v>
      </c>
      <c r="B4678" s="1">
        <v>49</v>
      </c>
      <c r="C4678" s="1">
        <v>49020</v>
      </c>
      <c r="D4678" s="1" t="s">
        <v>4428</v>
      </c>
      <c r="E4678" s="2">
        <v>9246.89</v>
      </c>
      <c r="F4678" s="2">
        <v>92.468899999999991</v>
      </c>
      <c r="G4678" s="6">
        <f t="shared" si="146"/>
        <v>4</v>
      </c>
      <c r="H4678" s="6">
        <v>3142</v>
      </c>
      <c r="I4678" s="2">
        <f t="shared" si="147"/>
        <v>33.978991855640118</v>
      </c>
    </row>
    <row r="4679" spans="1:9" x14ac:dyDescent="0.2">
      <c r="A4679" s="1">
        <v>9</v>
      </c>
      <c r="B4679" s="1">
        <v>50</v>
      </c>
      <c r="C4679" s="1">
        <v>50001</v>
      </c>
      <c r="D4679" s="1" t="s">
        <v>4429</v>
      </c>
      <c r="E4679" s="2">
        <v>2948.12</v>
      </c>
      <c r="F4679" s="2">
        <v>29.481199999999998</v>
      </c>
      <c r="G4679" s="6">
        <f t="shared" si="146"/>
        <v>3</v>
      </c>
      <c r="H4679" s="6">
        <v>7766</v>
      </c>
      <c r="I4679" s="2">
        <f t="shared" si="147"/>
        <v>263.42211307545148</v>
      </c>
    </row>
    <row r="4680" spans="1:9" x14ac:dyDescent="0.2">
      <c r="A4680" s="1">
        <v>9</v>
      </c>
      <c r="B4680" s="1">
        <v>50</v>
      </c>
      <c r="C4680" s="1">
        <v>50002</v>
      </c>
      <c r="D4680" s="1" t="s">
        <v>4430</v>
      </c>
      <c r="E4680" s="2">
        <v>2302.9499999999998</v>
      </c>
      <c r="F4680" s="2">
        <v>23.029499999999999</v>
      </c>
      <c r="G4680" s="6">
        <f t="shared" si="146"/>
        <v>2</v>
      </c>
      <c r="H4680" s="6">
        <v>5773</v>
      </c>
      <c r="I4680" s="2">
        <f t="shared" si="147"/>
        <v>250.67847760481123</v>
      </c>
    </row>
    <row r="4681" spans="1:9" x14ac:dyDescent="0.2">
      <c r="A4681" s="1">
        <v>9</v>
      </c>
      <c r="B4681" s="1">
        <v>50</v>
      </c>
      <c r="C4681" s="1">
        <v>50003</v>
      </c>
      <c r="D4681" s="1" t="s">
        <v>4431</v>
      </c>
      <c r="E4681" s="2">
        <v>2516.56</v>
      </c>
      <c r="F4681" s="2">
        <v>25.165599999999998</v>
      </c>
      <c r="G4681" s="6">
        <f t="shared" si="146"/>
        <v>3</v>
      </c>
      <c r="H4681" s="6">
        <v>6409</v>
      </c>
      <c r="I4681" s="2">
        <f t="shared" si="147"/>
        <v>254.67304574498525</v>
      </c>
    </row>
    <row r="4682" spans="1:9" x14ac:dyDescent="0.2">
      <c r="A4682" s="1">
        <v>9</v>
      </c>
      <c r="B4682" s="1">
        <v>50</v>
      </c>
      <c r="C4682" s="1">
        <v>50004</v>
      </c>
      <c r="D4682" s="1" t="s">
        <v>4432</v>
      </c>
      <c r="E4682" s="2">
        <v>1488.59</v>
      </c>
      <c r="F4682" s="2">
        <v>14.885899999999999</v>
      </c>
      <c r="G4682" s="6">
        <f t="shared" si="146"/>
        <v>2</v>
      </c>
      <c r="H4682" s="6">
        <v>11684</v>
      </c>
      <c r="I4682" s="2">
        <f t="shared" si="147"/>
        <v>784.90383517288171</v>
      </c>
    </row>
    <row r="4683" spans="1:9" x14ac:dyDescent="0.2">
      <c r="A4683" s="1">
        <v>9</v>
      </c>
      <c r="B4683" s="1">
        <v>50</v>
      </c>
      <c r="C4683" s="1">
        <v>50005</v>
      </c>
      <c r="D4683" s="1" t="s">
        <v>4433</v>
      </c>
      <c r="E4683" s="2">
        <v>2269.04</v>
      </c>
      <c r="F4683" s="2">
        <v>22.6904</v>
      </c>
      <c r="G4683" s="6">
        <f t="shared" si="146"/>
        <v>2</v>
      </c>
      <c r="H4683" s="6">
        <v>6213</v>
      </c>
      <c r="I4683" s="2">
        <f t="shared" si="147"/>
        <v>273.8162394669111</v>
      </c>
    </row>
    <row r="4684" spans="1:9" x14ac:dyDescent="0.2">
      <c r="A4684" s="1">
        <v>9</v>
      </c>
      <c r="B4684" s="1">
        <v>50</v>
      </c>
      <c r="C4684" s="1">
        <v>50006</v>
      </c>
      <c r="D4684" s="1" t="s">
        <v>4434</v>
      </c>
      <c r="E4684" s="2">
        <v>1428.88</v>
      </c>
      <c r="F4684" s="2">
        <v>14.288800000000002</v>
      </c>
      <c r="G4684" s="6">
        <f t="shared" si="146"/>
        <v>2</v>
      </c>
      <c r="H4684" s="6">
        <v>1084</v>
      </c>
      <c r="I4684" s="2">
        <f t="shared" si="147"/>
        <v>75.86361345949274</v>
      </c>
    </row>
    <row r="4685" spans="1:9" x14ac:dyDescent="0.2">
      <c r="A4685" s="1">
        <v>9</v>
      </c>
      <c r="B4685" s="1">
        <v>50</v>
      </c>
      <c r="C4685" s="1">
        <v>50007</v>
      </c>
      <c r="D4685" s="1" t="s">
        <v>4435</v>
      </c>
      <c r="E4685" s="2">
        <v>3654.41</v>
      </c>
      <c r="F4685" s="2">
        <v>36.5441</v>
      </c>
      <c r="G4685" s="6">
        <f t="shared" si="146"/>
        <v>3</v>
      </c>
      <c r="H4685" s="6">
        <v>3628</v>
      </c>
      <c r="I4685" s="2">
        <f t="shared" si="147"/>
        <v>99.277311522242982</v>
      </c>
    </row>
    <row r="4686" spans="1:9" x14ac:dyDescent="0.2">
      <c r="A4686" s="1">
        <v>9</v>
      </c>
      <c r="B4686" s="1">
        <v>50</v>
      </c>
      <c r="C4686" s="1">
        <v>50008</v>
      </c>
      <c r="D4686" s="1" t="s">
        <v>4436</v>
      </c>
      <c r="E4686" s="2">
        <v>7860.98</v>
      </c>
      <c r="F4686" s="2">
        <v>78.609799999999993</v>
      </c>
      <c r="G4686" s="6">
        <f t="shared" si="146"/>
        <v>4</v>
      </c>
      <c r="H4686" s="6">
        <v>43833</v>
      </c>
      <c r="I4686" s="2">
        <f t="shared" si="147"/>
        <v>557.60223280049058</v>
      </c>
    </row>
    <row r="4687" spans="1:9" x14ac:dyDescent="0.2">
      <c r="A4687" s="1">
        <v>9</v>
      </c>
      <c r="B4687" s="1">
        <v>50</v>
      </c>
      <c r="C4687" s="1">
        <v>50009</v>
      </c>
      <c r="D4687" s="1" t="s">
        <v>4437</v>
      </c>
      <c r="E4687" s="2">
        <v>4832.5200000000004</v>
      </c>
      <c r="F4687" s="2">
        <v>48.325200000000002</v>
      </c>
      <c r="G4687" s="6">
        <f t="shared" si="146"/>
        <v>3</v>
      </c>
      <c r="H4687" s="6">
        <v>12904</v>
      </c>
      <c r="I4687" s="2">
        <f t="shared" si="147"/>
        <v>267.0242440796934</v>
      </c>
    </row>
    <row r="4688" spans="1:9" x14ac:dyDescent="0.2">
      <c r="A4688" s="1">
        <v>9</v>
      </c>
      <c r="B4688" s="1">
        <v>50</v>
      </c>
      <c r="C4688" s="1">
        <v>50010</v>
      </c>
      <c r="D4688" s="1" t="s">
        <v>4438</v>
      </c>
      <c r="E4688" s="2">
        <v>4552.03</v>
      </c>
      <c r="F4688" s="2">
        <v>45.520299999999999</v>
      </c>
      <c r="G4688" s="6">
        <f t="shared" si="146"/>
        <v>3</v>
      </c>
      <c r="H4688" s="6">
        <v>1985</v>
      </c>
      <c r="I4688" s="2">
        <f t="shared" si="147"/>
        <v>43.606918232085469</v>
      </c>
    </row>
    <row r="4689" spans="1:9" x14ac:dyDescent="0.2">
      <c r="A4689" s="1">
        <v>9</v>
      </c>
      <c r="B4689" s="1">
        <v>50</v>
      </c>
      <c r="C4689" s="1">
        <v>50011</v>
      </c>
      <c r="D4689" s="1" t="s">
        <v>4439</v>
      </c>
      <c r="E4689" s="2">
        <v>8901.7099999999991</v>
      </c>
      <c r="F4689" s="2">
        <v>89.017099999999985</v>
      </c>
      <c r="G4689" s="6">
        <f t="shared" si="146"/>
        <v>4</v>
      </c>
      <c r="H4689" s="6">
        <v>2290</v>
      </c>
      <c r="I4689" s="2">
        <f t="shared" si="147"/>
        <v>25.725394334347001</v>
      </c>
    </row>
    <row r="4690" spans="1:9" x14ac:dyDescent="0.2">
      <c r="A4690" s="1">
        <v>9</v>
      </c>
      <c r="B4690" s="1">
        <v>50</v>
      </c>
      <c r="C4690" s="1">
        <v>50012</v>
      </c>
      <c r="D4690" s="1" t="s">
        <v>4440</v>
      </c>
      <c r="E4690" s="2">
        <v>6199.26</v>
      </c>
      <c r="F4690" s="2">
        <v>61.992600000000003</v>
      </c>
      <c r="G4690" s="6">
        <f t="shared" si="146"/>
        <v>4</v>
      </c>
      <c r="H4690" s="6">
        <v>1457</v>
      </c>
      <c r="I4690" s="2">
        <f t="shared" si="147"/>
        <v>23.502805173520709</v>
      </c>
    </row>
    <row r="4691" spans="1:9" x14ac:dyDescent="0.2">
      <c r="A4691" s="1">
        <v>9</v>
      </c>
      <c r="B4691" s="1">
        <v>50</v>
      </c>
      <c r="C4691" s="1">
        <v>50013</v>
      </c>
      <c r="D4691" s="1" t="s">
        <v>4441</v>
      </c>
      <c r="E4691" s="2">
        <v>2710.77</v>
      </c>
      <c r="F4691" s="2">
        <v>27.107700000000001</v>
      </c>
      <c r="G4691" s="6">
        <f t="shared" si="146"/>
        <v>3</v>
      </c>
      <c r="H4691" s="6">
        <v>4124</v>
      </c>
      <c r="I4691" s="2">
        <f t="shared" si="147"/>
        <v>152.13389553521694</v>
      </c>
    </row>
    <row r="4692" spans="1:9" x14ac:dyDescent="0.2">
      <c r="A4692" s="1">
        <v>9</v>
      </c>
      <c r="B4692" s="1">
        <v>50</v>
      </c>
      <c r="C4692" s="1">
        <v>50014</v>
      </c>
      <c r="D4692" s="1" t="s">
        <v>4442</v>
      </c>
      <c r="E4692" s="2">
        <v>4243.2</v>
      </c>
      <c r="F4692" s="2">
        <v>42.431999999999995</v>
      </c>
      <c r="G4692" s="6">
        <f t="shared" si="146"/>
        <v>3</v>
      </c>
      <c r="H4692" s="6">
        <v>3592</v>
      </c>
      <c r="I4692" s="2">
        <f t="shared" si="147"/>
        <v>84.653092006033191</v>
      </c>
    </row>
    <row r="4693" spans="1:9" x14ac:dyDescent="0.2">
      <c r="A4693" s="1">
        <v>9</v>
      </c>
      <c r="B4693" s="1">
        <v>50</v>
      </c>
      <c r="C4693" s="1">
        <v>50015</v>
      </c>
      <c r="D4693" s="1" t="s">
        <v>4443</v>
      </c>
      <c r="E4693" s="2">
        <v>2361.44</v>
      </c>
      <c r="F4693" s="2">
        <v>23.6144</v>
      </c>
      <c r="G4693" s="6">
        <f t="shared" si="146"/>
        <v>2</v>
      </c>
      <c r="H4693" s="6">
        <v>1254</v>
      </c>
      <c r="I4693" s="2">
        <f t="shared" si="147"/>
        <v>53.103191273121489</v>
      </c>
    </row>
    <row r="4694" spans="1:9" x14ac:dyDescent="0.2">
      <c r="A4694" s="1">
        <v>9</v>
      </c>
      <c r="B4694" s="1">
        <v>50</v>
      </c>
      <c r="C4694" s="1">
        <v>50016</v>
      </c>
      <c r="D4694" s="1" t="s">
        <v>4444</v>
      </c>
      <c r="E4694" s="2">
        <v>7265.91</v>
      </c>
      <c r="F4694" s="2">
        <v>72.659099999999995</v>
      </c>
      <c r="G4694" s="6">
        <f t="shared" si="146"/>
        <v>4</v>
      </c>
      <c r="H4694" s="6">
        <v>1376</v>
      </c>
      <c r="I4694" s="2">
        <f t="shared" si="147"/>
        <v>18.937751775070158</v>
      </c>
    </row>
    <row r="4695" spans="1:9" x14ac:dyDescent="0.2">
      <c r="A4695" s="1">
        <v>9</v>
      </c>
      <c r="B4695" s="1">
        <v>50</v>
      </c>
      <c r="C4695" s="1">
        <v>50017</v>
      </c>
      <c r="D4695" s="1" t="s">
        <v>4445</v>
      </c>
      <c r="E4695" s="2">
        <v>4485.49</v>
      </c>
      <c r="F4695" s="2">
        <v>44.854900000000001</v>
      </c>
      <c r="G4695" s="6">
        <f t="shared" si="146"/>
        <v>3</v>
      </c>
      <c r="H4695" s="6">
        <v>8738</v>
      </c>
      <c r="I4695" s="2">
        <f t="shared" si="147"/>
        <v>194.80591863988104</v>
      </c>
    </row>
    <row r="4696" spans="1:9" x14ac:dyDescent="0.2">
      <c r="A4696" s="1">
        <v>9</v>
      </c>
      <c r="B4696" s="1">
        <v>50</v>
      </c>
      <c r="C4696" s="1">
        <v>50018</v>
      </c>
      <c r="D4696" s="1" t="s">
        <v>4446</v>
      </c>
      <c r="E4696" s="2">
        <v>1932.63</v>
      </c>
      <c r="F4696" s="2">
        <v>19.3263</v>
      </c>
      <c r="G4696" s="6">
        <f t="shared" si="146"/>
        <v>2</v>
      </c>
      <c r="H4696" s="6">
        <v>1201</v>
      </c>
      <c r="I4696" s="2">
        <f t="shared" si="147"/>
        <v>62.143296958031286</v>
      </c>
    </row>
    <row r="4697" spans="1:9" x14ac:dyDescent="0.2">
      <c r="A4697" s="1">
        <v>9</v>
      </c>
      <c r="B4697" s="1">
        <v>50</v>
      </c>
      <c r="C4697" s="1">
        <v>50019</v>
      </c>
      <c r="D4697" s="1" t="s">
        <v>4447</v>
      </c>
      <c r="E4697" s="2">
        <v>15485.99</v>
      </c>
      <c r="F4697" s="2">
        <v>154.85990000000001</v>
      </c>
      <c r="G4697" s="6">
        <f t="shared" si="146"/>
        <v>4</v>
      </c>
      <c r="H4697" s="6">
        <v>1820</v>
      </c>
      <c r="I4697" s="2">
        <f t="shared" si="147"/>
        <v>11.752558280097041</v>
      </c>
    </row>
    <row r="4698" spans="1:9" x14ac:dyDescent="0.2">
      <c r="A4698" s="1">
        <v>9</v>
      </c>
      <c r="B4698" s="1">
        <v>50</v>
      </c>
      <c r="C4698" s="1">
        <v>50020</v>
      </c>
      <c r="D4698" s="1" t="s">
        <v>4448</v>
      </c>
      <c r="E4698" s="2">
        <v>2023.62</v>
      </c>
      <c r="F4698" s="2">
        <v>20.2362</v>
      </c>
      <c r="G4698" s="6">
        <f t="shared" si="146"/>
        <v>2</v>
      </c>
      <c r="H4698" s="6">
        <v>1958</v>
      </c>
      <c r="I4698" s="2">
        <f t="shared" si="147"/>
        <v>96.757296330338704</v>
      </c>
    </row>
    <row r="4699" spans="1:9" x14ac:dyDescent="0.2">
      <c r="A4699" s="1">
        <v>9</v>
      </c>
      <c r="B4699" s="1">
        <v>50</v>
      </c>
      <c r="C4699" s="1">
        <v>50021</v>
      </c>
      <c r="D4699" s="1" t="s">
        <v>4449</v>
      </c>
      <c r="E4699" s="2">
        <v>9809.4599999999991</v>
      </c>
      <c r="F4699" s="2">
        <v>98.094599999999986</v>
      </c>
      <c r="G4699" s="6">
        <f t="shared" si="146"/>
        <v>4</v>
      </c>
      <c r="H4699" s="6">
        <v>778</v>
      </c>
      <c r="I4699" s="2">
        <f t="shared" si="147"/>
        <v>7.931119551942718</v>
      </c>
    </row>
    <row r="4700" spans="1:9" x14ac:dyDescent="0.2">
      <c r="A4700" s="1">
        <v>9</v>
      </c>
      <c r="B4700" s="1">
        <v>50</v>
      </c>
      <c r="C4700" s="1">
        <v>50022</v>
      </c>
      <c r="D4700" s="1" t="s">
        <v>4450</v>
      </c>
      <c r="E4700" s="2">
        <v>3021.95</v>
      </c>
      <c r="F4700" s="2">
        <v>30.219499999999996</v>
      </c>
      <c r="G4700" s="6">
        <f t="shared" si="146"/>
        <v>3</v>
      </c>
      <c r="H4700" s="6">
        <v>11167</v>
      </c>
      <c r="I4700" s="2">
        <f t="shared" si="147"/>
        <v>369.52960836545941</v>
      </c>
    </row>
    <row r="4701" spans="1:9" x14ac:dyDescent="0.2">
      <c r="A4701" s="1">
        <v>9</v>
      </c>
      <c r="B4701" s="1">
        <v>50</v>
      </c>
      <c r="C4701" s="1">
        <v>50023</v>
      </c>
      <c r="D4701" s="1" t="s">
        <v>4451</v>
      </c>
      <c r="E4701" s="2">
        <v>1162.2</v>
      </c>
      <c r="F4701" s="2">
        <v>11.622</v>
      </c>
      <c r="G4701" s="6">
        <f t="shared" si="146"/>
        <v>2</v>
      </c>
      <c r="H4701" s="6">
        <v>635</v>
      </c>
      <c r="I4701" s="2">
        <f t="shared" si="147"/>
        <v>54.637755980037859</v>
      </c>
    </row>
    <row r="4702" spans="1:9" x14ac:dyDescent="0.2">
      <c r="A4702" s="1">
        <v>9</v>
      </c>
      <c r="B4702" s="1">
        <v>50</v>
      </c>
      <c r="C4702" s="1">
        <v>50024</v>
      </c>
      <c r="D4702" s="1" t="s">
        <v>4452</v>
      </c>
      <c r="E4702" s="2">
        <v>7370.74</v>
      </c>
      <c r="F4702" s="2">
        <v>73.707399999999993</v>
      </c>
      <c r="G4702" s="6">
        <f t="shared" si="146"/>
        <v>4</v>
      </c>
      <c r="H4702" s="6">
        <v>4572</v>
      </c>
      <c r="I4702" s="2">
        <f t="shared" si="147"/>
        <v>62.029050000407018</v>
      </c>
    </row>
    <row r="4703" spans="1:9" x14ac:dyDescent="0.2">
      <c r="A4703" s="1">
        <v>9</v>
      </c>
      <c r="B4703" s="1">
        <v>50</v>
      </c>
      <c r="C4703" s="1">
        <v>50025</v>
      </c>
      <c r="D4703" s="1" t="s">
        <v>4453</v>
      </c>
      <c r="E4703" s="2">
        <v>9251.74</v>
      </c>
      <c r="F4703" s="2">
        <v>92.517399999999995</v>
      </c>
      <c r="G4703" s="6">
        <f t="shared" si="146"/>
        <v>4</v>
      </c>
      <c r="H4703" s="6">
        <v>4939</v>
      </c>
      <c r="I4703" s="2">
        <f t="shared" si="147"/>
        <v>53.384552527416467</v>
      </c>
    </row>
    <row r="4704" spans="1:9" x14ac:dyDescent="0.2">
      <c r="A4704" s="1">
        <v>9</v>
      </c>
      <c r="B4704" s="1">
        <v>50</v>
      </c>
      <c r="C4704" s="1">
        <v>50026</v>
      </c>
      <c r="D4704" s="1" t="s">
        <v>4454</v>
      </c>
      <c r="E4704" s="2">
        <v>18518.23</v>
      </c>
      <c r="F4704" s="2">
        <v>185.1823</v>
      </c>
      <c r="G4704" s="6">
        <f t="shared" si="146"/>
        <v>4</v>
      </c>
      <c r="H4704" s="6">
        <v>85858</v>
      </c>
      <c r="I4704" s="2">
        <f t="shared" si="147"/>
        <v>463.64042351779841</v>
      </c>
    </row>
    <row r="4705" spans="1:9" x14ac:dyDescent="0.2">
      <c r="A4705" s="1">
        <v>9</v>
      </c>
      <c r="B4705" s="1">
        <v>50</v>
      </c>
      <c r="C4705" s="1">
        <v>50027</v>
      </c>
      <c r="D4705" s="1" t="s">
        <v>4455</v>
      </c>
      <c r="E4705" s="2">
        <v>22770.62</v>
      </c>
      <c r="F4705" s="2">
        <v>227.7062</v>
      </c>
      <c r="G4705" s="6">
        <f t="shared" si="146"/>
        <v>4</v>
      </c>
      <c r="H4705" s="6">
        <v>5845</v>
      </c>
      <c r="I4705" s="2">
        <f t="shared" si="147"/>
        <v>25.669041949670234</v>
      </c>
    </row>
    <row r="4706" spans="1:9" x14ac:dyDescent="0.2">
      <c r="A4706" s="1">
        <v>9</v>
      </c>
      <c r="B4706" s="1">
        <v>50</v>
      </c>
      <c r="C4706" s="1">
        <v>50028</v>
      </c>
      <c r="D4706" s="1" t="s">
        <v>4456</v>
      </c>
      <c r="E4706" s="2">
        <v>1988.31</v>
      </c>
      <c r="F4706" s="2">
        <v>19.883099999999999</v>
      </c>
      <c r="G4706" s="6">
        <f t="shared" si="146"/>
        <v>2</v>
      </c>
      <c r="H4706" s="6">
        <v>15237</v>
      </c>
      <c r="I4706" s="2">
        <f t="shared" si="147"/>
        <v>766.32919413974685</v>
      </c>
    </row>
    <row r="4707" spans="1:9" x14ac:dyDescent="0.2">
      <c r="A4707" s="1">
        <v>9</v>
      </c>
      <c r="B4707" s="1">
        <v>50</v>
      </c>
      <c r="C4707" s="1">
        <v>50029</v>
      </c>
      <c r="D4707" s="1" t="s">
        <v>4457</v>
      </c>
      <c r="E4707" s="2">
        <v>4602.03</v>
      </c>
      <c r="F4707" s="2">
        <v>46.020299999999999</v>
      </c>
      <c r="G4707" s="6">
        <f t="shared" si="146"/>
        <v>3</v>
      </c>
      <c r="H4707" s="6">
        <v>28061</v>
      </c>
      <c r="I4707" s="2">
        <f t="shared" si="147"/>
        <v>609.7526526337291</v>
      </c>
    </row>
    <row r="4708" spans="1:9" x14ac:dyDescent="0.2">
      <c r="A4708" s="1">
        <v>9</v>
      </c>
      <c r="B4708" s="1">
        <v>50</v>
      </c>
      <c r="C4708" s="1">
        <v>50030</v>
      </c>
      <c r="D4708" s="1" t="s">
        <v>4458</v>
      </c>
      <c r="E4708" s="2">
        <v>5884.05</v>
      </c>
      <c r="F4708" s="2">
        <v>58.840499999999999</v>
      </c>
      <c r="G4708" s="6">
        <f t="shared" si="146"/>
        <v>4</v>
      </c>
      <c r="H4708" s="6">
        <v>1631</v>
      </c>
      <c r="I4708" s="2">
        <f t="shared" si="147"/>
        <v>27.719003067614995</v>
      </c>
    </row>
    <row r="4709" spans="1:9" x14ac:dyDescent="0.2">
      <c r="A4709" s="1">
        <v>9</v>
      </c>
      <c r="B4709" s="1">
        <v>50</v>
      </c>
      <c r="C4709" s="1">
        <v>50031</v>
      </c>
      <c r="D4709" s="1" t="s">
        <v>4459</v>
      </c>
      <c r="E4709" s="2">
        <v>9176.9699999999993</v>
      </c>
      <c r="F4709" s="2">
        <v>91.7697</v>
      </c>
      <c r="G4709" s="6">
        <f t="shared" si="146"/>
        <v>4</v>
      </c>
      <c r="H4709" s="6">
        <v>31103</v>
      </c>
      <c r="I4709" s="2">
        <f t="shared" si="147"/>
        <v>338.92450340362888</v>
      </c>
    </row>
    <row r="4710" spans="1:9" x14ac:dyDescent="0.2">
      <c r="A4710" s="1">
        <v>9</v>
      </c>
      <c r="B4710" s="1">
        <v>50</v>
      </c>
      <c r="C4710" s="1">
        <v>50032</v>
      </c>
      <c r="D4710" s="1" t="s">
        <v>4460</v>
      </c>
      <c r="E4710" s="2">
        <v>10250.4</v>
      </c>
      <c r="F4710" s="2">
        <v>102.50399999999999</v>
      </c>
      <c r="G4710" s="6">
        <f t="shared" si="146"/>
        <v>4</v>
      </c>
      <c r="H4710" s="6">
        <v>27585</v>
      </c>
      <c r="I4710" s="2">
        <f t="shared" si="147"/>
        <v>269.11144930929527</v>
      </c>
    </row>
    <row r="4711" spans="1:9" x14ac:dyDescent="0.2">
      <c r="A4711" s="1">
        <v>9</v>
      </c>
      <c r="B4711" s="1">
        <v>50</v>
      </c>
      <c r="C4711" s="1">
        <v>50033</v>
      </c>
      <c r="D4711" s="1" t="s">
        <v>4461</v>
      </c>
      <c r="E4711" s="2">
        <v>1678.88</v>
      </c>
      <c r="F4711" s="2">
        <v>16.788800000000002</v>
      </c>
      <c r="G4711" s="6">
        <f t="shared" si="146"/>
        <v>2</v>
      </c>
      <c r="H4711" s="6">
        <v>14061</v>
      </c>
      <c r="I4711" s="2">
        <f t="shared" si="147"/>
        <v>837.52263413704361</v>
      </c>
    </row>
    <row r="4712" spans="1:9" x14ac:dyDescent="0.2">
      <c r="A4712" s="1">
        <v>9</v>
      </c>
      <c r="B4712" s="1">
        <v>50</v>
      </c>
      <c r="C4712" s="1">
        <v>50034</v>
      </c>
      <c r="D4712" s="1" t="s">
        <v>4462</v>
      </c>
      <c r="E4712" s="2">
        <v>6662.27</v>
      </c>
      <c r="F4712" s="2">
        <v>66.622700000000009</v>
      </c>
      <c r="G4712" s="6">
        <f t="shared" si="146"/>
        <v>4</v>
      </c>
      <c r="H4712" s="6">
        <v>1737</v>
      </c>
      <c r="I4712" s="2">
        <f t="shared" si="147"/>
        <v>26.072194612346838</v>
      </c>
    </row>
    <row r="4713" spans="1:9" x14ac:dyDescent="0.2">
      <c r="A4713" s="1">
        <v>9</v>
      </c>
      <c r="B4713" s="1">
        <v>50</v>
      </c>
      <c r="C4713" s="1">
        <v>50035</v>
      </c>
      <c r="D4713" s="1" t="s">
        <v>4463</v>
      </c>
      <c r="E4713" s="2">
        <v>3803.57</v>
      </c>
      <c r="F4713" s="2">
        <v>38.035699999999999</v>
      </c>
      <c r="G4713" s="6">
        <f t="shared" si="146"/>
        <v>3</v>
      </c>
      <c r="H4713" s="6">
        <v>12847</v>
      </c>
      <c r="I4713" s="2">
        <f t="shared" si="147"/>
        <v>337.76162920624574</v>
      </c>
    </row>
    <row r="4714" spans="1:9" x14ac:dyDescent="0.2">
      <c r="A4714" s="1">
        <v>9</v>
      </c>
      <c r="B4714" s="1">
        <v>50</v>
      </c>
      <c r="C4714" s="1">
        <v>50036</v>
      </c>
      <c r="D4714" s="1" t="s">
        <v>4464</v>
      </c>
      <c r="E4714" s="2">
        <v>4328.37</v>
      </c>
      <c r="F4714" s="2">
        <v>43.283699999999996</v>
      </c>
      <c r="G4714" s="6">
        <f t="shared" si="146"/>
        <v>3</v>
      </c>
      <c r="H4714" s="6">
        <v>4511</v>
      </c>
      <c r="I4714" s="2">
        <f t="shared" si="147"/>
        <v>104.21937126447139</v>
      </c>
    </row>
    <row r="4715" spans="1:9" x14ac:dyDescent="0.2">
      <c r="A4715" s="1">
        <v>9</v>
      </c>
      <c r="B4715" s="1">
        <v>50</v>
      </c>
      <c r="C4715" s="1">
        <v>50037</v>
      </c>
      <c r="D4715" s="1" t="s">
        <v>4465</v>
      </c>
      <c r="E4715" s="2">
        <v>6758.38</v>
      </c>
      <c r="F4715" s="2">
        <v>67.583799999999997</v>
      </c>
      <c r="G4715" s="6">
        <f t="shared" si="146"/>
        <v>4</v>
      </c>
      <c r="H4715" s="6">
        <v>12366</v>
      </c>
      <c r="I4715" s="2">
        <f t="shared" si="147"/>
        <v>182.97284260429277</v>
      </c>
    </row>
    <row r="4716" spans="1:9" x14ac:dyDescent="0.2">
      <c r="A4716" s="1">
        <v>9</v>
      </c>
      <c r="B4716" s="1">
        <v>50</v>
      </c>
      <c r="C4716" s="1">
        <v>50038</v>
      </c>
      <c r="D4716" s="1" t="s">
        <v>4466</v>
      </c>
      <c r="E4716" s="2">
        <v>2685.37</v>
      </c>
      <c r="F4716" s="2">
        <v>26.8537</v>
      </c>
      <c r="G4716" s="6">
        <f t="shared" si="146"/>
        <v>3</v>
      </c>
      <c r="H4716" s="6">
        <v>8479</v>
      </c>
      <c r="I4716" s="2">
        <f t="shared" si="147"/>
        <v>315.74792300502349</v>
      </c>
    </row>
    <row r="4717" spans="1:9" x14ac:dyDescent="0.2">
      <c r="A4717" s="1">
        <v>9</v>
      </c>
      <c r="B4717" s="1">
        <v>50</v>
      </c>
      <c r="C4717" s="1">
        <v>50039</v>
      </c>
      <c r="D4717" s="1" t="s">
        <v>4467</v>
      </c>
      <c r="E4717" s="2">
        <v>25284.5</v>
      </c>
      <c r="F4717" s="2">
        <v>252.845</v>
      </c>
      <c r="G4717" s="6">
        <f t="shared" si="146"/>
        <v>5</v>
      </c>
      <c r="H4717" s="6">
        <v>10689</v>
      </c>
      <c r="I4717" s="2">
        <f t="shared" si="147"/>
        <v>42.274911507049772</v>
      </c>
    </row>
    <row r="4718" spans="1:9" x14ac:dyDescent="0.2">
      <c r="A4718" s="1">
        <v>9</v>
      </c>
      <c r="B4718" s="1">
        <v>51</v>
      </c>
      <c r="C4718" s="1">
        <v>51001</v>
      </c>
      <c r="D4718" s="1" t="s">
        <v>4468</v>
      </c>
      <c r="E4718" s="2">
        <v>13092.13</v>
      </c>
      <c r="F4718" s="2">
        <v>130.9213</v>
      </c>
      <c r="G4718" s="6">
        <f t="shared" si="146"/>
        <v>4</v>
      </c>
      <c r="H4718" s="6">
        <v>5672</v>
      </c>
      <c r="I4718" s="2">
        <f t="shared" si="147"/>
        <v>43.323737237561801</v>
      </c>
    </row>
    <row r="4719" spans="1:9" x14ac:dyDescent="0.2">
      <c r="A4719" s="1">
        <v>9</v>
      </c>
      <c r="B4719" s="1">
        <v>51</v>
      </c>
      <c r="C4719" s="1">
        <v>51002</v>
      </c>
      <c r="D4719" s="1" t="s">
        <v>4469</v>
      </c>
      <c r="E4719" s="2">
        <v>38469.56</v>
      </c>
      <c r="F4719" s="2">
        <v>384.69559999999996</v>
      </c>
      <c r="G4719" s="6">
        <f t="shared" si="146"/>
        <v>5</v>
      </c>
      <c r="H4719" s="6">
        <v>98144</v>
      </c>
      <c r="I4719" s="2">
        <f t="shared" si="147"/>
        <v>255.12119192421233</v>
      </c>
    </row>
    <row r="4720" spans="1:9" x14ac:dyDescent="0.2">
      <c r="A4720" s="1">
        <v>9</v>
      </c>
      <c r="B4720" s="1">
        <v>51</v>
      </c>
      <c r="C4720" s="1">
        <v>51003</v>
      </c>
      <c r="D4720" s="1" t="s">
        <v>4470</v>
      </c>
      <c r="E4720" s="2">
        <v>11871.66</v>
      </c>
      <c r="F4720" s="2">
        <v>118.7166</v>
      </c>
      <c r="G4720" s="6">
        <f t="shared" si="146"/>
        <v>4</v>
      </c>
      <c r="H4720" s="6">
        <v>1091</v>
      </c>
      <c r="I4720" s="2">
        <f t="shared" si="147"/>
        <v>9.1899532163151569</v>
      </c>
    </row>
    <row r="4721" spans="1:9" x14ac:dyDescent="0.2">
      <c r="A4721" s="1">
        <v>9</v>
      </c>
      <c r="B4721" s="1">
        <v>51</v>
      </c>
      <c r="C4721" s="1">
        <v>51004</v>
      </c>
      <c r="D4721" s="1" t="s">
        <v>4471</v>
      </c>
      <c r="E4721" s="2">
        <v>8651.36</v>
      </c>
      <c r="F4721" s="2">
        <v>86.513600000000011</v>
      </c>
      <c r="G4721" s="6">
        <f t="shared" si="146"/>
        <v>4</v>
      </c>
      <c r="H4721" s="6">
        <v>12284</v>
      </c>
      <c r="I4721" s="2">
        <f t="shared" si="147"/>
        <v>141.9892363743966</v>
      </c>
    </row>
    <row r="4722" spans="1:9" x14ac:dyDescent="0.2">
      <c r="A4722" s="1">
        <v>9</v>
      </c>
      <c r="B4722" s="1">
        <v>51</v>
      </c>
      <c r="C4722" s="1">
        <v>51005</v>
      </c>
      <c r="D4722" s="1" t="s">
        <v>4472</v>
      </c>
      <c r="E4722" s="2">
        <v>13146.72</v>
      </c>
      <c r="F4722" s="2">
        <v>131.46719999999999</v>
      </c>
      <c r="G4722" s="6">
        <f t="shared" si="146"/>
        <v>4</v>
      </c>
      <c r="H4722" s="6">
        <v>10033</v>
      </c>
      <c r="I4722" s="2">
        <f t="shared" si="147"/>
        <v>76.315613324083884</v>
      </c>
    </row>
    <row r="4723" spans="1:9" x14ac:dyDescent="0.2">
      <c r="A4723" s="1">
        <v>9</v>
      </c>
      <c r="B4723" s="1">
        <v>51</v>
      </c>
      <c r="C4723" s="1">
        <v>51006</v>
      </c>
      <c r="D4723" s="1" t="s">
        <v>4473</v>
      </c>
      <c r="E4723" s="2">
        <v>4755.68</v>
      </c>
      <c r="F4723" s="2">
        <v>47.556800000000003</v>
      </c>
      <c r="G4723" s="6">
        <f t="shared" si="146"/>
        <v>3</v>
      </c>
      <c r="H4723" s="6">
        <v>5428</v>
      </c>
      <c r="I4723" s="2">
        <f t="shared" si="147"/>
        <v>114.1372001480335</v>
      </c>
    </row>
    <row r="4724" spans="1:9" x14ac:dyDescent="0.2">
      <c r="A4724" s="1">
        <v>9</v>
      </c>
      <c r="B4724" s="1">
        <v>51</v>
      </c>
      <c r="C4724" s="1">
        <v>51007</v>
      </c>
      <c r="D4724" s="1" t="s">
        <v>4474</v>
      </c>
      <c r="E4724" s="2">
        <v>6653.12</v>
      </c>
      <c r="F4724" s="2">
        <v>66.531199999999998</v>
      </c>
      <c r="G4724" s="6">
        <f t="shared" si="146"/>
        <v>4</v>
      </c>
      <c r="H4724" s="6">
        <v>1516</v>
      </c>
      <c r="I4724" s="2">
        <f t="shared" si="147"/>
        <v>22.78630176518686</v>
      </c>
    </row>
    <row r="4725" spans="1:9" x14ac:dyDescent="0.2">
      <c r="A4725" s="1">
        <v>9</v>
      </c>
      <c r="B4725" s="1">
        <v>51</v>
      </c>
      <c r="C4725" s="1">
        <v>51008</v>
      </c>
      <c r="D4725" s="1" t="s">
        <v>4475</v>
      </c>
      <c r="E4725" s="2">
        <v>5662.92</v>
      </c>
      <c r="F4725" s="2">
        <v>56.629199999999997</v>
      </c>
      <c r="G4725" s="6">
        <f t="shared" si="146"/>
        <v>4</v>
      </c>
      <c r="H4725" s="6">
        <v>3239</v>
      </c>
      <c r="I4725" s="2">
        <f t="shared" si="147"/>
        <v>57.19664060237475</v>
      </c>
    </row>
    <row r="4726" spans="1:9" x14ac:dyDescent="0.2">
      <c r="A4726" s="1">
        <v>9</v>
      </c>
      <c r="B4726" s="1">
        <v>51</v>
      </c>
      <c r="C4726" s="1">
        <v>51009</v>
      </c>
      <c r="D4726" s="1" t="s">
        <v>4476</v>
      </c>
      <c r="E4726" s="2">
        <v>3760.09</v>
      </c>
      <c r="F4726" s="2">
        <v>37.600900000000003</v>
      </c>
      <c r="G4726" s="6">
        <f t="shared" si="146"/>
        <v>3</v>
      </c>
      <c r="H4726" s="6">
        <v>3066</v>
      </c>
      <c r="I4726" s="2">
        <f t="shared" si="147"/>
        <v>81.540601421774468</v>
      </c>
    </row>
    <row r="4727" spans="1:9" x14ac:dyDescent="0.2">
      <c r="A4727" s="1">
        <v>9</v>
      </c>
      <c r="B4727" s="1">
        <v>51</v>
      </c>
      <c r="C4727" s="1">
        <v>51010</v>
      </c>
      <c r="D4727" s="1" t="s">
        <v>4477</v>
      </c>
      <c r="E4727" s="2">
        <v>8327.15</v>
      </c>
      <c r="F4727" s="2">
        <v>83.271500000000003</v>
      </c>
      <c r="G4727" s="6">
        <f t="shared" si="146"/>
        <v>4</v>
      </c>
      <c r="H4727" s="6">
        <v>2739</v>
      </c>
      <c r="I4727" s="2">
        <f t="shared" si="147"/>
        <v>32.892406165374709</v>
      </c>
    </row>
    <row r="4728" spans="1:9" x14ac:dyDescent="0.2">
      <c r="A4728" s="1">
        <v>9</v>
      </c>
      <c r="B4728" s="1">
        <v>51</v>
      </c>
      <c r="C4728" s="1">
        <v>51011</v>
      </c>
      <c r="D4728" s="1" t="s">
        <v>4478</v>
      </c>
      <c r="E4728" s="2">
        <v>2546.3200000000002</v>
      </c>
      <c r="F4728" s="2">
        <v>25.463200000000001</v>
      </c>
      <c r="G4728" s="6">
        <f t="shared" si="146"/>
        <v>3</v>
      </c>
      <c r="H4728" s="6">
        <v>2218</v>
      </c>
      <c r="I4728" s="2">
        <f t="shared" si="147"/>
        <v>87.106098212322095</v>
      </c>
    </row>
    <row r="4729" spans="1:9" x14ac:dyDescent="0.2">
      <c r="A4729" s="1">
        <v>9</v>
      </c>
      <c r="B4729" s="1">
        <v>51</v>
      </c>
      <c r="C4729" s="1">
        <v>51012</v>
      </c>
      <c r="D4729" s="1" t="s">
        <v>4479</v>
      </c>
      <c r="E4729" s="2">
        <v>11158.32</v>
      </c>
      <c r="F4729" s="2">
        <v>111.58319999999999</v>
      </c>
      <c r="G4729" s="6">
        <f t="shared" si="146"/>
        <v>4</v>
      </c>
      <c r="H4729" s="6">
        <v>13166</v>
      </c>
      <c r="I4729" s="2">
        <f t="shared" si="147"/>
        <v>117.99267273209588</v>
      </c>
    </row>
    <row r="4730" spans="1:9" x14ac:dyDescent="0.2">
      <c r="A4730" s="1">
        <v>9</v>
      </c>
      <c r="B4730" s="1">
        <v>51</v>
      </c>
      <c r="C4730" s="1">
        <v>51013</v>
      </c>
      <c r="D4730" s="1" t="s">
        <v>4480</v>
      </c>
      <c r="E4730" s="2">
        <v>6086.9</v>
      </c>
      <c r="F4730" s="2">
        <v>60.869</v>
      </c>
      <c r="G4730" s="6">
        <f t="shared" si="146"/>
        <v>4</v>
      </c>
      <c r="H4730" s="6">
        <v>9458</v>
      </c>
      <c r="I4730" s="2">
        <f t="shared" si="147"/>
        <v>155.3828714123774</v>
      </c>
    </row>
    <row r="4731" spans="1:9" x14ac:dyDescent="0.2">
      <c r="A4731" s="1">
        <v>9</v>
      </c>
      <c r="B4731" s="1">
        <v>51</v>
      </c>
      <c r="C4731" s="1">
        <v>51014</v>
      </c>
      <c r="D4731" s="1" t="s">
        <v>4481</v>
      </c>
      <c r="E4731" s="2">
        <v>1489.38</v>
      </c>
      <c r="F4731" s="2">
        <v>14.893800000000001</v>
      </c>
      <c r="G4731" s="6">
        <f t="shared" si="146"/>
        <v>2</v>
      </c>
      <c r="H4731" s="6">
        <v>933</v>
      </c>
      <c r="I4731" s="2">
        <f t="shared" si="147"/>
        <v>62.643516093945131</v>
      </c>
    </row>
    <row r="4732" spans="1:9" x14ac:dyDescent="0.2">
      <c r="A4732" s="1">
        <v>9</v>
      </c>
      <c r="B4732" s="1">
        <v>51</v>
      </c>
      <c r="C4732" s="1">
        <v>51015</v>
      </c>
      <c r="D4732" s="1" t="s">
        <v>4482</v>
      </c>
      <c r="E4732" s="2">
        <v>10232.93</v>
      </c>
      <c r="F4732" s="2">
        <v>102.3293</v>
      </c>
      <c r="G4732" s="6">
        <f t="shared" si="146"/>
        <v>4</v>
      </c>
      <c r="H4732" s="6">
        <v>2058</v>
      </c>
      <c r="I4732" s="2">
        <f t="shared" si="147"/>
        <v>20.111541855558475</v>
      </c>
    </row>
    <row r="4733" spans="1:9" x14ac:dyDescent="0.2">
      <c r="A4733" s="1">
        <v>9</v>
      </c>
      <c r="B4733" s="1">
        <v>51</v>
      </c>
      <c r="C4733" s="1">
        <v>51016</v>
      </c>
      <c r="D4733" s="1" t="s">
        <v>4483</v>
      </c>
      <c r="E4733" s="2">
        <v>10018.56</v>
      </c>
      <c r="F4733" s="2">
        <v>100.18559999999999</v>
      </c>
      <c r="G4733" s="6">
        <f t="shared" si="146"/>
        <v>4</v>
      </c>
      <c r="H4733" s="6">
        <v>9111</v>
      </c>
      <c r="I4733" s="2">
        <f t="shared" si="147"/>
        <v>90.941213108470677</v>
      </c>
    </row>
    <row r="4734" spans="1:9" x14ac:dyDescent="0.2">
      <c r="A4734" s="1">
        <v>9</v>
      </c>
      <c r="B4734" s="1">
        <v>51</v>
      </c>
      <c r="C4734" s="1">
        <v>51017</v>
      </c>
      <c r="D4734" s="1" t="s">
        <v>4484</v>
      </c>
      <c r="E4734" s="2">
        <v>34296.86</v>
      </c>
      <c r="F4734" s="2">
        <v>342.96859999999998</v>
      </c>
      <c r="G4734" s="6">
        <f t="shared" si="146"/>
        <v>5</v>
      </c>
      <c r="H4734" s="6">
        <v>22495</v>
      </c>
      <c r="I4734" s="2">
        <f t="shared" si="147"/>
        <v>65.589094745116611</v>
      </c>
    </row>
    <row r="4735" spans="1:9" x14ac:dyDescent="0.2">
      <c r="A4735" s="1">
        <v>9</v>
      </c>
      <c r="B4735" s="1">
        <v>51</v>
      </c>
      <c r="C4735" s="1">
        <v>51018</v>
      </c>
      <c r="D4735" s="1" t="s">
        <v>4485</v>
      </c>
      <c r="E4735" s="2">
        <v>4076.52</v>
      </c>
      <c r="F4735" s="2">
        <v>40.7652</v>
      </c>
      <c r="G4735" s="6">
        <f t="shared" si="146"/>
        <v>3</v>
      </c>
      <c r="H4735" s="6">
        <v>9348</v>
      </c>
      <c r="I4735" s="2">
        <f t="shared" si="147"/>
        <v>229.3132377616202</v>
      </c>
    </row>
    <row r="4736" spans="1:9" x14ac:dyDescent="0.2">
      <c r="A4736" s="1">
        <v>9</v>
      </c>
      <c r="B4736" s="1">
        <v>51</v>
      </c>
      <c r="C4736" s="1">
        <v>51019</v>
      </c>
      <c r="D4736" s="1" t="s">
        <v>4486</v>
      </c>
      <c r="E4736" s="2">
        <v>2405.0300000000002</v>
      </c>
      <c r="F4736" s="2">
        <v>24.050300000000004</v>
      </c>
      <c r="G4736" s="6">
        <f t="shared" si="146"/>
        <v>2</v>
      </c>
      <c r="H4736" s="6">
        <v>3541</v>
      </c>
      <c r="I4736" s="2">
        <f t="shared" si="147"/>
        <v>147.23309064751788</v>
      </c>
    </row>
    <row r="4737" spans="1:9" x14ac:dyDescent="0.2">
      <c r="A4737" s="1">
        <v>9</v>
      </c>
      <c r="B4737" s="1">
        <v>51</v>
      </c>
      <c r="C4737" s="1">
        <v>51020</v>
      </c>
      <c r="D4737" s="1" t="s">
        <v>4487</v>
      </c>
      <c r="E4737" s="2">
        <v>8652.33</v>
      </c>
      <c r="F4737" s="2">
        <v>86.523300000000006</v>
      </c>
      <c r="G4737" s="6">
        <f t="shared" si="146"/>
        <v>4</v>
      </c>
      <c r="H4737" s="6">
        <v>5892</v>
      </c>
      <c r="I4737" s="2">
        <f t="shared" si="147"/>
        <v>68.097263973981569</v>
      </c>
    </row>
    <row r="4738" spans="1:9" x14ac:dyDescent="0.2">
      <c r="A4738" s="1">
        <v>9</v>
      </c>
      <c r="B4738" s="1">
        <v>51</v>
      </c>
      <c r="C4738" s="1">
        <v>51021</v>
      </c>
      <c r="D4738" s="1" t="s">
        <v>4488</v>
      </c>
      <c r="E4738" s="2">
        <v>4480.63</v>
      </c>
      <c r="F4738" s="2">
        <v>44.8063</v>
      </c>
      <c r="G4738" s="6">
        <f t="shared" ref="G4738:G4801" si="148">+IF(F4738&lt;=10,1,IF(F4738&lt;=25,2,IF(F4738&lt;=50,3,IF(F4738&lt;=250,4,5))))</f>
        <v>3</v>
      </c>
      <c r="H4738" s="6">
        <v>3615</v>
      </c>
      <c r="I4738" s="2">
        <f t="shared" ref="I4738:I4801" si="149">+H4738/F4738</f>
        <v>80.680618573727358</v>
      </c>
    </row>
    <row r="4739" spans="1:9" x14ac:dyDescent="0.2">
      <c r="A4739" s="1">
        <v>9</v>
      </c>
      <c r="B4739" s="1">
        <v>51</v>
      </c>
      <c r="C4739" s="1">
        <v>51022</v>
      </c>
      <c r="D4739" s="1" t="s">
        <v>4489</v>
      </c>
      <c r="E4739" s="2">
        <v>2375.48</v>
      </c>
      <c r="F4739" s="2">
        <v>23.754799999999999</v>
      </c>
      <c r="G4739" s="6">
        <f t="shared" si="148"/>
        <v>2</v>
      </c>
      <c r="H4739" s="6">
        <v>3422</v>
      </c>
      <c r="I4739" s="2">
        <f t="shared" si="149"/>
        <v>144.05509623318235</v>
      </c>
    </row>
    <row r="4740" spans="1:9" x14ac:dyDescent="0.2">
      <c r="A4740" s="1">
        <v>9</v>
      </c>
      <c r="B4740" s="1">
        <v>51</v>
      </c>
      <c r="C4740" s="1">
        <v>51023</v>
      </c>
      <c r="D4740" s="1" t="s">
        <v>4490</v>
      </c>
      <c r="E4740" s="2">
        <v>2594.34</v>
      </c>
      <c r="F4740" s="2">
        <v>25.9434</v>
      </c>
      <c r="G4740" s="6">
        <f t="shared" si="148"/>
        <v>3</v>
      </c>
      <c r="H4740" s="6">
        <v>576</v>
      </c>
      <c r="I4740" s="2">
        <f t="shared" si="149"/>
        <v>22.202178588774022</v>
      </c>
    </row>
    <row r="4741" spans="1:9" x14ac:dyDescent="0.2">
      <c r="A4741" s="1">
        <v>9</v>
      </c>
      <c r="B4741" s="1">
        <v>51</v>
      </c>
      <c r="C4741" s="1">
        <v>51024</v>
      </c>
      <c r="D4741" s="1" t="s">
        <v>4491</v>
      </c>
      <c r="E4741" s="2">
        <v>2941.55</v>
      </c>
      <c r="F4741" s="2">
        <v>29.415500000000002</v>
      </c>
      <c r="G4741" s="6">
        <f t="shared" si="148"/>
        <v>3</v>
      </c>
      <c r="H4741" s="6">
        <v>1822</v>
      </c>
      <c r="I4741" s="2">
        <f t="shared" si="149"/>
        <v>61.940133603032415</v>
      </c>
    </row>
    <row r="4742" spans="1:9" x14ac:dyDescent="0.2">
      <c r="A4742" s="1">
        <v>9</v>
      </c>
      <c r="B4742" s="1">
        <v>51</v>
      </c>
      <c r="C4742" s="1">
        <v>51025</v>
      </c>
      <c r="D4742" s="1" t="s">
        <v>4492</v>
      </c>
      <c r="E4742" s="2">
        <v>8987.32</v>
      </c>
      <c r="F4742" s="2">
        <v>89.873199999999997</v>
      </c>
      <c r="G4742" s="6">
        <f t="shared" si="148"/>
        <v>4</v>
      </c>
      <c r="H4742" s="6">
        <v>8743</v>
      </c>
      <c r="I4742" s="2">
        <f t="shared" si="149"/>
        <v>97.281503273500888</v>
      </c>
    </row>
    <row r="4743" spans="1:9" x14ac:dyDescent="0.2">
      <c r="A4743" s="1">
        <v>9</v>
      </c>
      <c r="B4743" s="1">
        <v>51</v>
      </c>
      <c r="C4743" s="1">
        <v>51026</v>
      </c>
      <c r="D4743" s="1" t="s">
        <v>4493</v>
      </c>
      <c r="E4743" s="2">
        <v>5666.5</v>
      </c>
      <c r="F4743" s="2">
        <v>56.664999999999999</v>
      </c>
      <c r="G4743" s="6">
        <f t="shared" si="148"/>
        <v>4</v>
      </c>
      <c r="H4743" s="6">
        <v>23971</v>
      </c>
      <c r="I4743" s="2">
        <f t="shared" si="149"/>
        <v>423.03008912026826</v>
      </c>
    </row>
    <row r="4744" spans="1:9" x14ac:dyDescent="0.2">
      <c r="A4744" s="1">
        <v>9</v>
      </c>
      <c r="B4744" s="1">
        <v>51</v>
      </c>
      <c r="C4744" s="1">
        <v>51027</v>
      </c>
      <c r="D4744" s="1" t="s">
        <v>4494</v>
      </c>
      <c r="E4744" s="2">
        <v>3630.22</v>
      </c>
      <c r="F4744" s="2">
        <v>36.302199999999999</v>
      </c>
      <c r="G4744" s="6">
        <f t="shared" si="148"/>
        <v>3</v>
      </c>
      <c r="H4744" s="6">
        <v>878</v>
      </c>
      <c r="I4744" s="2">
        <f t="shared" si="149"/>
        <v>24.185862013872438</v>
      </c>
    </row>
    <row r="4745" spans="1:9" x14ac:dyDescent="0.2">
      <c r="A4745" s="1">
        <v>9</v>
      </c>
      <c r="B4745" s="1">
        <v>51</v>
      </c>
      <c r="C4745" s="1">
        <v>51028</v>
      </c>
      <c r="D4745" s="1" t="s">
        <v>4495</v>
      </c>
      <c r="E4745" s="2">
        <v>4651.99</v>
      </c>
      <c r="F4745" s="2">
        <v>46.5199</v>
      </c>
      <c r="G4745" s="6">
        <f t="shared" si="148"/>
        <v>3</v>
      </c>
      <c r="H4745" s="6">
        <v>3218</v>
      </c>
      <c r="I4745" s="2">
        <f t="shared" si="149"/>
        <v>69.174697280088736</v>
      </c>
    </row>
    <row r="4746" spans="1:9" x14ac:dyDescent="0.2">
      <c r="A4746" s="1">
        <v>9</v>
      </c>
      <c r="B4746" s="1">
        <v>51</v>
      </c>
      <c r="C4746" s="1">
        <v>51029</v>
      </c>
      <c r="D4746" s="1" t="s">
        <v>4496</v>
      </c>
      <c r="E4746" s="2">
        <v>1835.76</v>
      </c>
      <c r="F4746" s="2">
        <v>18.357600000000001</v>
      </c>
      <c r="G4746" s="6">
        <f t="shared" si="148"/>
        <v>2</v>
      </c>
      <c r="H4746" s="6">
        <v>6452</v>
      </c>
      <c r="I4746" s="2">
        <f t="shared" si="149"/>
        <v>351.46206475792042</v>
      </c>
    </row>
    <row r="4747" spans="1:9" x14ac:dyDescent="0.2">
      <c r="A4747" s="1">
        <v>9</v>
      </c>
      <c r="B4747" s="1">
        <v>51</v>
      </c>
      <c r="C4747" s="1">
        <v>51030</v>
      </c>
      <c r="D4747" s="1" t="s">
        <v>4497</v>
      </c>
      <c r="E4747" s="2">
        <v>15609.65</v>
      </c>
      <c r="F4747" s="2">
        <v>156.09649999999999</v>
      </c>
      <c r="G4747" s="6">
        <f t="shared" si="148"/>
        <v>4</v>
      </c>
      <c r="H4747" s="6">
        <v>3190</v>
      </c>
      <c r="I4747" s="2">
        <f t="shared" si="149"/>
        <v>20.436076401456791</v>
      </c>
    </row>
    <row r="4748" spans="1:9" x14ac:dyDescent="0.2">
      <c r="A4748" s="1">
        <v>9</v>
      </c>
      <c r="B4748" s="1">
        <v>51</v>
      </c>
      <c r="C4748" s="1">
        <v>51031</v>
      </c>
      <c r="D4748" s="1" t="s">
        <v>4498</v>
      </c>
      <c r="E4748" s="2">
        <v>9709.19</v>
      </c>
      <c r="F4748" s="2">
        <v>97.09190000000001</v>
      </c>
      <c r="G4748" s="6">
        <f t="shared" si="148"/>
        <v>4</v>
      </c>
      <c r="H4748" s="6">
        <v>6196</v>
      </c>
      <c r="I4748" s="2">
        <f t="shared" si="149"/>
        <v>63.815828096885525</v>
      </c>
    </row>
    <row r="4749" spans="1:9" x14ac:dyDescent="0.2">
      <c r="A4749" s="1">
        <v>9</v>
      </c>
      <c r="B4749" s="1">
        <v>51</v>
      </c>
      <c r="C4749" s="1">
        <v>51032</v>
      </c>
      <c r="D4749" s="1" t="s">
        <v>4499</v>
      </c>
      <c r="E4749" s="2">
        <v>7543.88</v>
      </c>
      <c r="F4749" s="2">
        <v>75.438800000000001</v>
      </c>
      <c r="G4749" s="6">
        <f t="shared" si="148"/>
        <v>4</v>
      </c>
      <c r="H4749" s="6">
        <v>3107</v>
      </c>
      <c r="I4749" s="2">
        <f t="shared" si="149"/>
        <v>41.18570284787139</v>
      </c>
    </row>
    <row r="4750" spans="1:9" x14ac:dyDescent="0.2">
      <c r="A4750" s="1">
        <v>9</v>
      </c>
      <c r="B4750" s="1">
        <v>51</v>
      </c>
      <c r="C4750" s="1">
        <v>51033</v>
      </c>
      <c r="D4750" s="1" t="s">
        <v>4500</v>
      </c>
      <c r="E4750" s="2">
        <v>2145</v>
      </c>
      <c r="F4750" s="2">
        <v>21.45</v>
      </c>
      <c r="G4750" s="6">
        <f t="shared" si="148"/>
        <v>2</v>
      </c>
      <c r="H4750" s="6">
        <v>16890</v>
      </c>
      <c r="I4750" s="2">
        <f t="shared" si="149"/>
        <v>787.41258741258741</v>
      </c>
    </row>
    <row r="4751" spans="1:9" x14ac:dyDescent="0.2">
      <c r="A4751" s="1">
        <v>9</v>
      </c>
      <c r="B4751" s="1">
        <v>51</v>
      </c>
      <c r="C4751" s="1">
        <v>51034</v>
      </c>
      <c r="D4751" s="1" t="s">
        <v>4501</v>
      </c>
      <c r="E4751" s="2">
        <v>9119.32</v>
      </c>
      <c r="F4751" s="2">
        <v>91.19319999999999</v>
      </c>
      <c r="G4751" s="6">
        <f t="shared" si="148"/>
        <v>4</v>
      </c>
      <c r="H4751" s="6">
        <v>16108</v>
      </c>
      <c r="I4751" s="2">
        <f t="shared" si="149"/>
        <v>176.63597724391732</v>
      </c>
    </row>
    <row r="4752" spans="1:9" x14ac:dyDescent="0.2">
      <c r="A4752" s="1">
        <v>9</v>
      </c>
      <c r="B4752" s="1">
        <v>51</v>
      </c>
      <c r="C4752" s="1">
        <v>51035</v>
      </c>
      <c r="D4752" s="1" t="s">
        <v>4502</v>
      </c>
      <c r="E4752" s="2">
        <v>8022.45</v>
      </c>
      <c r="F4752" s="2">
        <v>80.224499999999992</v>
      </c>
      <c r="G4752" s="6">
        <f t="shared" si="148"/>
        <v>4</v>
      </c>
      <c r="H4752" s="6">
        <v>1421</v>
      </c>
      <c r="I4752" s="2">
        <f t="shared" si="149"/>
        <v>17.712793473315511</v>
      </c>
    </row>
    <row r="4753" spans="1:9" x14ac:dyDescent="0.2">
      <c r="A4753" s="1">
        <v>9</v>
      </c>
      <c r="B4753" s="1">
        <v>51</v>
      </c>
      <c r="C4753" s="1">
        <v>51036</v>
      </c>
      <c r="D4753" s="1" t="s">
        <v>4503</v>
      </c>
      <c r="E4753" s="2">
        <v>6279.74</v>
      </c>
      <c r="F4753" s="2">
        <v>62.797399999999996</v>
      </c>
      <c r="G4753" s="6">
        <f t="shared" si="148"/>
        <v>4</v>
      </c>
      <c r="H4753" s="6">
        <v>2904</v>
      </c>
      <c r="I4753" s="2">
        <f t="shared" si="149"/>
        <v>46.243952775114899</v>
      </c>
    </row>
    <row r="4754" spans="1:9" x14ac:dyDescent="0.2">
      <c r="A4754" s="1">
        <v>9</v>
      </c>
      <c r="B4754" s="1">
        <v>51</v>
      </c>
      <c r="C4754" s="1">
        <v>51037</v>
      </c>
      <c r="D4754" s="1" t="s">
        <v>4504</v>
      </c>
      <c r="E4754" s="2">
        <v>7784.3</v>
      </c>
      <c r="F4754" s="2">
        <v>77.843000000000004</v>
      </c>
      <c r="G4754" s="6">
        <f t="shared" si="148"/>
        <v>4</v>
      </c>
      <c r="H4754" s="6">
        <v>6299</v>
      </c>
      <c r="I4754" s="2">
        <f t="shared" si="149"/>
        <v>80.919286255668453</v>
      </c>
    </row>
    <row r="4755" spans="1:9" x14ac:dyDescent="0.2">
      <c r="A4755" s="1">
        <v>9</v>
      </c>
      <c r="B4755" s="1">
        <v>51</v>
      </c>
      <c r="C4755" s="1">
        <v>51038</v>
      </c>
      <c r="D4755" s="1" t="s">
        <v>4505</v>
      </c>
      <c r="E4755" s="2">
        <v>5988.77</v>
      </c>
      <c r="F4755" s="2">
        <v>59.887700000000002</v>
      </c>
      <c r="G4755" s="6">
        <f t="shared" si="148"/>
        <v>4</v>
      </c>
      <c r="H4755" s="6">
        <v>1130</v>
      </c>
      <c r="I4755" s="2">
        <f t="shared" si="149"/>
        <v>18.868649155001776</v>
      </c>
    </row>
    <row r="4756" spans="1:9" x14ac:dyDescent="0.2">
      <c r="A4756" s="1">
        <v>9</v>
      </c>
      <c r="B4756" s="1">
        <v>51</v>
      </c>
      <c r="C4756" s="1">
        <v>51039</v>
      </c>
      <c r="D4756" s="1" t="s">
        <v>4506</v>
      </c>
      <c r="E4756" s="2">
        <v>8588</v>
      </c>
      <c r="F4756" s="2">
        <v>85.88</v>
      </c>
      <c r="G4756" s="6">
        <f t="shared" si="148"/>
        <v>4</v>
      </c>
      <c r="H4756" s="6">
        <v>12302</v>
      </c>
      <c r="I4756" s="2">
        <f t="shared" si="149"/>
        <v>143.24639031206334</v>
      </c>
    </row>
    <row r="4757" spans="1:9" x14ac:dyDescent="0.2">
      <c r="A4757" s="1">
        <v>9</v>
      </c>
      <c r="B4757" s="1">
        <v>52</v>
      </c>
      <c r="C4757" s="1">
        <v>52001</v>
      </c>
      <c r="D4757" s="1" t="s">
        <v>4507</v>
      </c>
      <c r="E4757" s="2">
        <v>5899.42</v>
      </c>
      <c r="F4757" s="2">
        <v>58.994199999999999</v>
      </c>
      <c r="G4757" s="6">
        <f t="shared" si="148"/>
        <v>4</v>
      </c>
      <c r="H4757" s="6">
        <v>6557</v>
      </c>
      <c r="I4757" s="2">
        <f t="shared" si="149"/>
        <v>111.14651948835649</v>
      </c>
    </row>
    <row r="4758" spans="1:9" x14ac:dyDescent="0.2">
      <c r="A4758" s="1">
        <v>9</v>
      </c>
      <c r="B4758" s="1">
        <v>52</v>
      </c>
      <c r="C4758" s="1">
        <v>52002</v>
      </c>
      <c r="D4758" s="1" t="s">
        <v>4508</v>
      </c>
      <c r="E4758" s="2">
        <v>21563.5</v>
      </c>
      <c r="F4758" s="2">
        <v>215.63499999999999</v>
      </c>
      <c r="G4758" s="6">
        <f t="shared" si="148"/>
        <v>4</v>
      </c>
      <c r="H4758" s="6">
        <v>7228</v>
      </c>
      <c r="I4758" s="2">
        <f t="shared" si="149"/>
        <v>33.519604887889258</v>
      </c>
    </row>
    <row r="4759" spans="1:9" x14ac:dyDescent="0.2">
      <c r="A4759" s="1">
        <v>9</v>
      </c>
      <c r="B4759" s="1">
        <v>52</v>
      </c>
      <c r="C4759" s="1">
        <v>52003</v>
      </c>
      <c r="D4759" s="1" t="s">
        <v>4509</v>
      </c>
      <c r="E4759" s="2">
        <v>6484.46</v>
      </c>
      <c r="F4759" s="2">
        <v>64.8446</v>
      </c>
      <c r="G4759" s="6">
        <f t="shared" si="148"/>
        <v>4</v>
      </c>
      <c r="H4759" s="6">
        <v>3182</v>
      </c>
      <c r="I4759" s="2">
        <f t="shared" si="149"/>
        <v>49.071163982814298</v>
      </c>
    </row>
    <row r="4760" spans="1:9" x14ac:dyDescent="0.2">
      <c r="A4760" s="1">
        <v>9</v>
      </c>
      <c r="B4760" s="1">
        <v>52</v>
      </c>
      <c r="C4760" s="1">
        <v>52004</v>
      </c>
      <c r="D4760" s="1" t="s">
        <v>4510</v>
      </c>
      <c r="E4760" s="2">
        <v>14869.11</v>
      </c>
      <c r="F4760" s="2">
        <v>148.69110000000001</v>
      </c>
      <c r="G4760" s="6">
        <f t="shared" si="148"/>
        <v>4</v>
      </c>
      <c r="H4760" s="6">
        <v>3886</v>
      </c>
      <c r="I4760" s="2">
        <f t="shared" si="149"/>
        <v>26.134718217835498</v>
      </c>
    </row>
    <row r="4761" spans="1:9" x14ac:dyDescent="0.2">
      <c r="A4761" s="1">
        <v>9</v>
      </c>
      <c r="B4761" s="1">
        <v>52</v>
      </c>
      <c r="C4761" s="1">
        <v>52005</v>
      </c>
      <c r="D4761" s="1" t="s">
        <v>4511</v>
      </c>
      <c r="E4761" s="2">
        <v>9980.06</v>
      </c>
      <c r="F4761" s="2">
        <v>99.800599999999989</v>
      </c>
      <c r="G4761" s="6">
        <f t="shared" si="148"/>
        <v>4</v>
      </c>
      <c r="H4761" s="6">
        <v>2863</v>
      </c>
      <c r="I4761" s="2">
        <f t="shared" si="149"/>
        <v>28.687202281349013</v>
      </c>
    </row>
    <row r="4762" spans="1:9" x14ac:dyDescent="0.2">
      <c r="A4762" s="1">
        <v>9</v>
      </c>
      <c r="B4762" s="1">
        <v>52</v>
      </c>
      <c r="C4762" s="1">
        <v>52006</v>
      </c>
      <c r="D4762" s="1" t="s">
        <v>4512</v>
      </c>
      <c r="E4762" s="2">
        <v>17711.060000000001</v>
      </c>
      <c r="F4762" s="2">
        <v>177.11060000000001</v>
      </c>
      <c r="G4762" s="6">
        <f t="shared" si="148"/>
        <v>4</v>
      </c>
      <c r="H4762" s="6">
        <v>8787</v>
      </c>
      <c r="I4762" s="2">
        <f t="shared" si="149"/>
        <v>49.613066637457045</v>
      </c>
    </row>
    <row r="4763" spans="1:9" x14ac:dyDescent="0.2">
      <c r="A4763" s="1">
        <v>9</v>
      </c>
      <c r="B4763" s="1">
        <v>52</v>
      </c>
      <c r="C4763" s="1">
        <v>52007</v>
      </c>
      <c r="D4763" s="1" t="s">
        <v>4513</v>
      </c>
      <c r="E4763" s="2">
        <v>14166.44</v>
      </c>
      <c r="F4763" s="2">
        <v>141.6644</v>
      </c>
      <c r="G4763" s="6">
        <f t="shared" si="148"/>
        <v>4</v>
      </c>
      <c r="H4763" s="6">
        <v>2453</v>
      </c>
      <c r="I4763" s="2">
        <f t="shared" si="149"/>
        <v>17.315571166785727</v>
      </c>
    </row>
    <row r="4764" spans="1:9" x14ac:dyDescent="0.2">
      <c r="A4764" s="1">
        <v>9</v>
      </c>
      <c r="B4764" s="1">
        <v>52</v>
      </c>
      <c r="C4764" s="1">
        <v>52008</v>
      </c>
      <c r="D4764" s="1" t="s">
        <v>4514</v>
      </c>
      <c r="E4764" s="2">
        <v>5357.11</v>
      </c>
      <c r="F4764" s="2">
        <v>53.571099999999994</v>
      </c>
      <c r="G4764" s="6">
        <f t="shared" si="148"/>
        <v>4</v>
      </c>
      <c r="H4764" s="6">
        <v>2845</v>
      </c>
      <c r="I4764" s="2">
        <f t="shared" si="149"/>
        <v>53.106992389553326</v>
      </c>
    </row>
    <row r="4765" spans="1:9" x14ac:dyDescent="0.2">
      <c r="A4765" s="1">
        <v>9</v>
      </c>
      <c r="B4765" s="1">
        <v>52</v>
      </c>
      <c r="C4765" s="1">
        <v>52009</v>
      </c>
      <c r="D4765" s="1" t="s">
        <v>4515</v>
      </c>
      <c r="E4765" s="2">
        <v>3658.49</v>
      </c>
      <c r="F4765" s="2">
        <v>36.584899999999998</v>
      </c>
      <c r="G4765" s="6">
        <f t="shared" si="148"/>
        <v>3</v>
      </c>
      <c r="H4765" s="6">
        <v>7058</v>
      </c>
      <c r="I4765" s="2">
        <f t="shared" si="149"/>
        <v>192.92112319563537</v>
      </c>
    </row>
    <row r="4766" spans="1:9" x14ac:dyDescent="0.2">
      <c r="A4766" s="1">
        <v>9</v>
      </c>
      <c r="B4766" s="1">
        <v>52</v>
      </c>
      <c r="C4766" s="1">
        <v>52010</v>
      </c>
      <c r="D4766" s="1" t="s">
        <v>4516</v>
      </c>
      <c r="E4766" s="2">
        <v>14161.83</v>
      </c>
      <c r="F4766" s="2">
        <v>141.6183</v>
      </c>
      <c r="G4766" s="6">
        <f t="shared" si="148"/>
        <v>4</v>
      </c>
      <c r="H4766" s="6">
        <v>1877</v>
      </c>
      <c r="I4766" s="2">
        <f t="shared" si="149"/>
        <v>13.253936814663076</v>
      </c>
    </row>
    <row r="4767" spans="1:9" x14ac:dyDescent="0.2">
      <c r="A4767" s="1">
        <v>9</v>
      </c>
      <c r="B4767" s="1">
        <v>52</v>
      </c>
      <c r="C4767" s="1">
        <v>52011</v>
      </c>
      <c r="D4767" s="1" t="s">
        <v>4517</v>
      </c>
      <c r="E4767" s="2">
        <v>5814.79</v>
      </c>
      <c r="F4767" s="2">
        <v>58.1479</v>
      </c>
      <c r="G4767" s="6">
        <f t="shared" si="148"/>
        <v>4</v>
      </c>
      <c r="H4767" s="6">
        <v>8836</v>
      </c>
      <c r="I4767" s="2">
        <f t="shared" si="149"/>
        <v>151.95733637844188</v>
      </c>
    </row>
    <row r="4768" spans="1:9" x14ac:dyDescent="0.2">
      <c r="A4768" s="1">
        <v>9</v>
      </c>
      <c r="B4768" s="1">
        <v>52</v>
      </c>
      <c r="C4768" s="1">
        <v>52012</v>
      </c>
      <c r="D4768" s="1" t="s">
        <v>4518</v>
      </c>
      <c r="E4768" s="2">
        <v>9206.14</v>
      </c>
      <c r="F4768" s="2">
        <v>92.061399999999992</v>
      </c>
      <c r="G4768" s="6">
        <f t="shared" si="148"/>
        <v>4</v>
      </c>
      <c r="H4768" s="6">
        <v>21256</v>
      </c>
      <c r="I4768" s="2">
        <f t="shared" si="149"/>
        <v>230.88938469325907</v>
      </c>
    </row>
    <row r="4769" spans="1:9" x14ac:dyDescent="0.2">
      <c r="A4769" s="1">
        <v>9</v>
      </c>
      <c r="B4769" s="1">
        <v>52</v>
      </c>
      <c r="C4769" s="1">
        <v>52013</v>
      </c>
      <c r="D4769" s="1" t="s">
        <v>4519</v>
      </c>
      <c r="E4769" s="2">
        <v>12888.52</v>
      </c>
      <c r="F4769" s="2">
        <v>128.8852</v>
      </c>
      <c r="G4769" s="6">
        <f t="shared" si="148"/>
        <v>4</v>
      </c>
      <c r="H4769" s="6">
        <v>2758</v>
      </c>
      <c r="I4769" s="2">
        <f t="shared" si="149"/>
        <v>21.398888313010339</v>
      </c>
    </row>
    <row r="4770" spans="1:9" x14ac:dyDescent="0.2">
      <c r="A4770" s="1">
        <v>9</v>
      </c>
      <c r="B4770" s="1">
        <v>52</v>
      </c>
      <c r="C4770" s="1">
        <v>52014</v>
      </c>
      <c r="D4770" s="1" t="s">
        <v>4520</v>
      </c>
      <c r="E4770" s="2">
        <v>24385.360000000001</v>
      </c>
      <c r="F4770" s="2">
        <v>243.8536</v>
      </c>
      <c r="G4770" s="6">
        <f t="shared" si="148"/>
        <v>4</v>
      </c>
      <c r="H4770" s="6">
        <v>5145</v>
      </c>
      <c r="I4770" s="2">
        <f t="shared" si="149"/>
        <v>21.098724808655685</v>
      </c>
    </row>
    <row r="4771" spans="1:9" x14ac:dyDescent="0.2">
      <c r="A4771" s="1">
        <v>9</v>
      </c>
      <c r="B4771" s="1">
        <v>52</v>
      </c>
      <c r="C4771" s="1">
        <v>52015</v>
      </c>
      <c r="D4771" s="1" t="s">
        <v>4521</v>
      </c>
      <c r="E4771" s="2">
        <v>16533.099999999999</v>
      </c>
      <c r="F4771" s="2">
        <v>165.33099999999999</v>
      </c>
      <c r="G4771" s="6">
        <f t="shared" si="148"/>
        <v>4</v>
      </c>
      <c r="H4771" s="6">
        <v>14237</v>
      </c>
      <c r="I4771" s="2">
        <f t="shared" si="149"/>
        <v>86.112102388541786</v>
      </c>
    </row>
    <row r="4772" spans="1:9" x14ac:dyDescent="0.2">
      <c r="A4772" s="1">
        <v>9</v>
      </c>
      <c r="B4772" s="1">
        <v>52</v>
      </c>
      <c r="C4772" s="1">
        <v>52016</v>
      </c>
      <c r="D4772" s="1" t="s">
        <v>4522</v>
      </c>
      <c r="E4772" s="2">
        <v>9971.7000000000007</v>
      </c>
      <c r="F4772" s="2">
        <v>99.717000000000013</v>
      </c>
      <c r="G4772" s="6">
        <f t="shared" si="148"/>
        <v>4</v>
      </c>
      <c r="H4772" s="6">
        <v>9264</v>
      </c>
      <c r="I4772" s="2">
        <f t="shared" si="149"/>
        <v>92.902915250157932</v>
      </c>
    </row>
    <row r="4773" spans="1:9" x14ac:dyDescent="0.2">
      <c r="A4773" s="1">
        <v>9</v>
      </c>
      <c r="B4773" s="1">
        <v>52</v>
      </c>
      <c r="C4773" s="1">
        <v>52017</v>
      </c>
      <c r="D4773" s="1" t="s">
        <v>4523</v>
      </c>
      <c r="E4773" s="2">
        <v>10591.4</v>
      </c>
      <c r="F4773" s="2">
        <v>105.914</v>
      </c>
      <c r="G4773" s="6">
        <f t="shared" si="148"/>
        <v>4</v>
      </c>
      <c r="H4773" s="6">
        <v>8744</v>
      </c>
      <c r="I4773" s="2">
        <f t="shared" si="149"/>
        <v>82.55754668882301</v>
      </c>
    </row>
    <row r="4774" spans="1:9" x14ac:dyDescent="0.2">
      <c r="A4774" s="1">
        <v>9</v>
      </c>
      <c r="B4774" s="1">
        <v>52</v>
      </c>
      <c r="C4774" s="1">
        <v>52018</v>
      </c>
      <c r="D4774" s="1" t="s">
        <v>4524</v>
      </c>
      <c r="E4774" s="2">
        <v>10950.22</v>
      </c>
      <c r="F4774" s="2">
        <v>109.50219999999999</v>
      </c>
      <c r="G4774" s="6">
        <f t="shared" si="148"/>
        <v>4</v>
      </c>
      <c r="H4774" s="6">
        <v>1505</v>
      </c>
      <c r="I4774" s="2">
        <f t="shared" si="149"/>
        <v>13.744016101959597</v>
      </c>
    </row>
    <row r="4775" spans="1:9" x14ac:dyDescent="0.2">
      <c r="A4775" s="1">
        <v>9</v>
      </c>
      <c r="B4775" s="1">
        <v>52</v>
      </c>
      <c r="C4775" s="1">
        <v>52019</v>
      </c>
      <c r="D4775" s="1" t="s">
        <v>4525</v>
      </c>
      <c r="E4775" s="2">
        <v>11460.97</v>
      </c>
      <c r="F4775" s="2">
        <v>114.60969999999999</v>
      </c>
      <c r="G4775" s="6">
        <f t="shared" si="148"/>
        <v>4</v>
      </c>
      <c r="H4775" s="6">
        <v>2388</v>
      </c>
      <c r="I4775" s="2">
        <f t="shared" si="149"/>
        <v>20.835932735187338</v>
      </c>
    </row>
    <row r="4776" spans="1:9" x14ac:dyDescent="0.2">
      <c r="A4776" s="1">
        <v>9</v>
      </c>
      <c r="B4776" s="1">
        <v>52</v>
      </c>
      <c r="C4776" s="1">
        <v>52020</v>
      </c>
      <c r="D4776" s="1" t="s">
        <v>4526</v>
      </c>
      <c r="E4776" s="2">
        <v>6962.68</v>
      </c>
      <c r="F4776" s="2">
        <v>69.626800000000003</v>
      </c>
      <c r="G4776" s="6">
        <f t="shared" si="148"/>
        <v>4</v>
      </c>
      <c r="H4776" s="6">
        <v>4176</v>
      </c>
      <c r="I4776" s="2">
        <f t="shared" si="149"/>
        <v>59.976905444455291</v>
      </c>
    </row>
    <row r="4777" spans="1:9" x14ac:dyDescent="0.2">
      <c r="A4777" s="1">
        <v>9</v>
      </c>
      <c r="B4777" s="1">
        <v>52</v>
      </c>
      <c r="C4777" s="1">
        <v>52021</v>
      </c>
      <c r="D4777" s="1" t="s">
        <v>4527</v>
      </c>
      <c r="E4777" s="2">
        <v>12295.73</v>
      </c>
      <c r="F4777" s="2">
        <v>122.95729999999999</v>
      </c>
      <c r="G4777" s="6">
        <f t="shared" si="148"/>
        <v>4</v>
      </c>
      <c r="H4777" s="6">
        <v>2141</v>
      </c>
      <c r="I4777" s="2">
        <f t="shared" si="149"/>
        <v>17.412548909255491</v>
      </c>
    </row>
    <row r="4778" spans="1:9" x14ac:dyDescent="0.2">
      <c r="A4778" s="1">
        <v>9</v>
      </c>
      <c r="B4778" s="1">
        <v>52</v>
      </c>
      <c r="C4778" s="1">
        <v>52022</v>
      </c>
      <c r="D4778" s="1" t="s">
        <v>4528</v>
      </c>
      <c r="E4778" s="2">
        <v>7058.97</v>
      </c>
      <c r="F4778" s="2">
        <v>70.589700000000008</v>
      </c>
      <c r="G4778" s="6">
        <f t="shared" si="148"/>
        <v>4</v>
      </c>
      <c r="H4778" s="6">
        <v>28952</v>
      </c>
      <c r="I4778" s="2">
        <f t="shared" si="149"/>
        <v>410.14482282825958</v>
      </c>
    </row>
    <row r="4779" spans="1:9" x14ac:dyDescent="0.2">
      <c r="A4779" s="1">
        <v>9</v>
      </c>
      <c r="B4779" s="1">
        <v>52</v>
      </c>
      <c r="C4779" s="1">
        <v>52023</v>
      </c>
      <c r="D4779" s="1" t="s">
        <v>4529</v>
      </c>
      <c r="E4779" s="2">
        <v>8041.61</v>
      </c>
      <c r="F4779" s="2">
        <v>80.4161</v>
      </c>
      <c r="G4779" s="6">
        <f t="shared" si="148"/>
        <v>4</v>
      </c>
      <c r="H4779" s="6">
        <v>1693</v>
      </c>
      <c r="I4779" s="2">
        <f t="shared" si="149"/>
        <v>21.052998093665323</v>
      </c>
    </row>
    <row r="4780" spans="1:9" x14ac:dyDescent="0.2">
      <c r="A4780" s="1">
        <v>9</v>
      </c>
      <c r="B4780" s="1">
        <v>52</v>
      </c>
      <c r="C4780" s="1">
        <v>52024</v>
      </c>
      <c r="D4780" s="1" t="s">
        <v>4530</v>
      </c>
      <c r="E4780" s="2">
        <v>11809.82</v>
      </c>
      <c r="F4780" s="2">
        <v>118.09819999999999</v>
      </c>
      <c r="G4780" s="6">
        <f t="shared" si="148"/>
        <v>4</v>
      </c>
      <c r="H4780" s="6">
        <v>1151</v>
      </c>
      <c r="I4780" s="2">
        <f t="shared" si="149"/>
        <v>9.7461265286007759</v>
      </c>
    </row>
    <row r="4781" spans="1:9" x14ac:dyDescent="0.2">
      <c r="A4781" s="1">
        <v>9</v>
      </c>
      <c r="B4781" s="1">
        <v>52</v>
      </c>
      <c r="C4781" s="1">
        <v>52025</v>
      </c>
      <c r="D4781" s="1" t="s">
        <v>4531</v>
      </c>
      <c r="E4781" s="2">
        <v>13257.04</v>
      </c>
      <c r="F4781" s="2">
        <v>132.57040000000001</v>
      </c>
      <c r="G4781" s="6">
        <f t="shared" si="148"/>
        <v>4</v>
      </c>
      <c r="H4781" s="6">
        <v>931</v>
      </c>
      <c r="I4781" s="2">
        <f t="shared" si="149"/>
        <v>7.0226837966846292</v>
      </c>
    </row>
    <row r="4782" spans="1:9" x14ac:dyDescent="0.2">
      <c r="A4782" s="1">
        <v>9</v>
      </c>
      <c r="B4782" s="1">
        <v>52</v>
      </c>
      <c r="C4782" s="1">
        <v>52026</v>
      </c>
      <c r="D4782" s="1" t="s">
        <v>4532</v>
      </c>
      <c r="E4782" s="2">
        <v>8303.7000000000007</v>
      </c>
      <c r="F4782" s="2">
        <v>83.037000000000006</v>
      </c>
      <c r="G4782" s="6">
        <f t="shared" si="148"/>
        <v>4</v>
      </c>
      <c r="H4782" s="6">
        <v>5129</v>
      </c>
      <c r="I4782" s="2">
        <f t="shared" si="149"/>
        <v>61.767645748280884</v>
      </c>
    </row>
    <row r="4783" spans="1:9" x14ac:dyDescent="0.2">
      <c r="A4783" s="1">
        <v>9</v>
      </c>
      <c r="B4783" s="1">
        <v>52</v>
      </c>
      <c r="C4783" s="1">
        <v>52027</v>
      </c>
      <c r="D4783" s="1" t="s">
        <v>4533</v>
      </c>
      <c r="E4783" s="2">
        <v>9214.32</v>
      </c>
      <c r="F4783" s="2">
        <v>92.143199999999993</v>
      </c>
      <c r="G4783" s="6">
        <f t="shared" si="148"/>
        <v>4</v>
      </c>
      <c r="H4783" s="6">
        <v>1637</v>
      </c>
      <c r="I4783" s="2">
        <f t="shared" si="149"/>
        <v>17.765825367471503</v>
      </c>
    </row>
    <row r="4784" spans="1:9" x14ac:dyDescent="0.2">
      <c r="A4784" s="1">
        <v>9</v>
      </c>
      <c r="B4784" s="1">
        <v>52</v>
      </c>
      <c r="C4784" s="1">
        <v>52028</v>
      </c>
      <c r="D4784" s="1" t="s">
        <v>4534</v>
      </c>
      <c r="E4784" s="2">
        <v>13859.66</v>
      </c>
      <c r="F4784" s="2">
        <v>138.5966</v>
      </c>
      <c r="G4784" s="6">
        <f t="shared" si="148"/>
        <v>4</v>
      </c>
      <c r="H4784" s="6">
        <v>7677</v>
      </c>
      <c r="I4784" s="2">
        <f t="shared" si="149"/>
        <v>55.390969186834312</v>
      </c>
    </row>
    <row r="4785" spans="1:9" x14ac:dyDescent="0.2">
      <c r="A4785" s="1">
        <v>9</v>
      </c>
      <c r="B4785" s="1">
        <v>52</v>
      </c>
      <c r="C4785" s="1">
        <v>52029</v>
      </c>
      <c r="D4785" s="1" t="s">
        <v>4535</v>
      </c>
      <c r="E4785" s="2">
        <v>6645.91</v>
      </c>
      <c r="F4785" s="2">
        <v>66.459099999999992</v>
      </c>
      <c r="G4785" s="6">
        <f t="shared" si="148"/>
        <v>4</v>
      </c>
      <c r="H4785" s="6">
        <v>898</v>
      </c>
      <c r="I4785" s="2">
        <f t="shared" si="149"/>
        <v>13.512069829413882</v>
      </c>
    </row>
    <row r="4786" spans="1:9" x14ac:dyDescent="0.2">
      <c r="A4786" s="1">
        <v>9</v>
      </c>
      <c r="B4786" s="1">
        <v>52</v>
      </c>
      <c r="C4786" s="1">
        <v>52030</v>
      </c>
      <c r="D4786" s="1" t="s">
        <v>4536</v>
      </c>
      <c r="E4786" s="2">
        <v>4211.8900000000003</v>
      </c>
      <c r="F4786" s="2">
        <v>42.118900000000004</v>
      </c>
      <c r="G4786" s="6">
        <f t="shared" si="148"/>
        <v>3</v>
      </c>
      <c r="H4786" s="6">
        <v>2680</v>
      </c>
      <c r="I4786" s="2">
        <f t="shared" si="149"/>
        <v>63.629392030656064</v>
      </c>
    </row>
    <row r="4787" spans="1:9" x14ac:dyDescent="0.2">
      <c r="A4787" s="1">
        <v>9</v>
      </c>
      <c r="B4787" s="1">
        <v>52</v>
      </c>
      <c r="C4787" s="1">
        <v>52031</v>
      </c>
      <c r="D4787" s="1" t="s">
        <v>4537</v>
      </c>
      <c r="E4787" s="2">
        <v>8480.76</v>
      </c>
      <c r="F4787" s="2">
        <v>84.807600000000008</v>
      </c>
      <c r="G4787" s="6">
        <f t="shared" si="148"/>
        <v>4</v>
      </c>
      <c r="H4787" s="6">
        <v>4741</v>
      </c>
      <c r="I4787" s="2">
        <f t="shared" si="149"/>
        <v>55.903008692617163</v>
      </c>
    </row>
    <row r="4788" spans="1:9" x14ac:dyDescent="0.2">
      <c r="A4788" s="1">
        <v>9</v>
      </c>
      <c r="B4788" s="1">
        <v>52</v>
      </c>
      <c r="C4788" s="1">
        <v>52032</v>
      </c>
      <c r="D4788" s="1" t="s">
        <v>4538</v>
      </c>
      <c r="E4788" s="2">
        <v>11853.24</v>
      </c>
      <c r="F4788" s="2">
        <v>118.5324</v>
      </c>
      <c r="G4788" s="6">
        <f t="shared" si="148"/>
        <v>4</v>
      </c>
      <c r="H4788" s="6">
        <v>52839</v>
      </c>
      <c r="I4788" s="2">
        <f t="shared" si="149"/>
        <v>445.77685088633996</v>
      </c>
    </row>
    <row r="4789" spans="1:9" x14ac:dyDescent="0.2">
      <c r="A4789" s="1">
        <v>9</v>
      </c>
      <c r="B4789" s="1">
        <v>52</v>
      </c>
      <c r="C4789" s="1">
        <v>52033</v>
      </c>
      <c r="D4789" s="1" t="s">
        <v>4539</v>
      </c>
      <c r="E4789" s="2">
        <v>7866.15</v>
      </c>
      <c r="F4789" s="2">
        <v>78.66149999999999</v>
      </c>
      <c r="G4789" s="6">
        <f t="shared" si="148"/>
        <v>4</v>
      </c>
      <c r="H4789" s="6">
        <v>12476</v>
      </c>
      <c r="I4789" s="2">
        <f t="shared" si="149"/>
        <v>158.60363710328434</v>
      </c>
    </row>
    <row r="4790" spans="1:9" x14ac:dyDescent="0.2">
      <c r="A4790" s="1">
        <v>9</v>
      </c>
      <c r="B4790" s="1">
        <v>52</v>
      </c>
      <c r="C4790" s="1">
        <v>52034</v>
      </c>
      <c r="D4790" s="1" t="s">
        <v>4540</v>
      </c>
      <c r="E4790" s="2">
        <v>14360.81</v>
      </c>
      <c r="F4790" s="2">
        <v>143.60810000000001</v>
      </c>
      <c r="G4790" s="6">
        <f t="shared" si="148"/>
        <v>4</v>
      </c>
      <c r="H4790" s="6">
        <v>9935</v>
      </c>
      <c r="I4790" s="2">
        <f t="shared" si="149"/>
        <v>69.181334479044011</v>
      </c>
    </row>
    <row r="4791" spans="1:9" x14ac:dyDescent="0.2">
      <c r="A4791" s="1">
        <v>9</v>
      </c>
      <c r="B4791" s="1">
        <v>52</v>
      </c>
      <c r="C4791" s="1">
        <v>52035</v>
      </c>
      <c r="D4791" s="1" t="s">
        <v>4541</v>
      </c>
      <c r="E4791" s="2">
        <v>5824.37</v>
      </c>
      <c r="F4791" s="2">
        <v>58.243699999999997</v>
      </c>
      <c r="G4791" s="6">
        <f t="shared" si="148"/>
        <v>4</v>
      </c>
      <c r="H4791" s="6">
        <v>7357</v>
      </c>
      <c r="I4791" s="2">
        <f t="shared" si="149"/>
        <v>126.3140906226768</v>
      </c>
    </row>
    <row r="4792" spans="1:9" x14ac:dyDescent="0.2">
      <c r="A4792" s="1">
        <v>9</v>
      </c>
      <c r="B4792" s="1">
        <v>52</v>
      </c>
      <c r="C4792" s="1">
        <v>52036</v>
      </c>
      <c r="D4792" s="1" t="s">
        <v>4542</v>
      </c>
      <c r="E4792" s="2">
        <v>6397.66</v>
      </c>
      <c r="F4792" s="2">
        <v>63.976599999999998</v>
      </c>
      <c r="G4792" s="6">
        <f t="shared" si="148"/>
        <v>4</v>
      </c>
      <c r="H4792" s="6">
        <v>1339</v>
      </c>
      <c r="I4792" s="2">
        <f t="shared" si="149"/>
        <v>20.929527358440431</v>
      </c>
    </row>
    <row r="4793" spans="1:9" x14ac:dyDescent="0.2">
      <c r="A4793" s="1">
        <v>9</v>
      </c>
      <c r="B4793" s="1">
        <v>53</v>
      </c>
      <c r="C4793" s="1">
        <v>53001</v>
      </c>
      <c r="D4793" s="1" t="s">
        <v>4543</v>
      </c>
      <c r="E4793" s="2">
        <v>9325.56</v>
      </c>
      <c r="F4793" s="2">
        <v>93.255600000000001</v>
      </c>
      <c r="G4793" s="6">
        <f t="shared" si="148"/>
        <v>4</v>
      </c>
      <c r="H4793" s="6">
        <v>4313</v>
      </c>
      <c r="I4793" s="2">
        <f t="shared" si="149"/>
        <v>46.249233290011539</v>
      </c>
    </row>
    <row r="4794" spans="1:9" x14ac:dyDescent="0.2">
      <c r="A4794" s="1">
        <v>9</v>
      </c>
      <c r="B4794" s="1">
        <v>53</v>
      </c>
      <c r="C4794" s="1">
        <v>53002</v>
      </c>
      <c r="D4794" s="1" t="s">
        <v>4544</v>
      </c>
      <c r="E4794" s="2">
        <v>16225.18</v>
      </c>
      <c r="F4794" s="2">
        <v>162.2518</v>
      </c>
      <c r="G4794" s="6">
        <f t="shared" si="148"/>
        <v>4</v>
      </c>
      <c r="H4794" s="6">
        <v>2498</v>
      </c>
      <c r="I4794" s="2">
        <f t="shared" si="149"/>
        <v>15.395823035553381</v>
      </c>
    </row>
    <row r="4795" spans="1:9" x14ac:dyDescent="0.2">
      <c r="A4795" s="1">
        <v>9</v>
      </c>
      <c r="B4795" s="1">
        <v>53</v>
      </c>
      <c r="C4795" s="1">
        <v>53003</v>
      </c>
      <c r="D4795" s="1" t="s">
        <v>4545</v>
      </c>
      <c r="E4795" s="2">
        <v>18736.32</v>
      </c>
      <c r="F4795" s="2">
        <v>187.36320000000001</v>
      </c>
      <c r="G4795" s="6">
        <f t="shared" si="148"/>
        <v>4</v>
      </c>
      <c r="H4795" s="6">
        <v>4066</v>
      </c>
      <c r="I4795" s="2">
        <f t="shared" si="149"/>
        <v>21.701166504414953</v>
      </c>
    </row>
    <row r="4796" spans="1:9" x14ac:dyDescent="0.2">
      <c r="A4796" s="1">
        <v>9</v>
      </c>
      <c r="B4796" s="1">
        <v>53</v>
      </c>
      <c r="C4796" s="1">
        <v>53004</v>
      </c>
      <c r="D4796" s="1" t="s">
        <v>4546</v>
      </c>
      <c r="E4796" s="2">
        <v>6777.08</v>
      </c>
      <c r="F4796" s="2">
        <v>67.770799999999994</v>
      </c>
      <c r="G4796" s="6">
        <f t="shared" si="148"/>
        <v>4</v>
      </c>
      <c r="H4796" s="6">
        <v>4671</v>
      </c>
      <c r="I4796" s="2">
        <f t="shared" si="149"/>
        <v>68.923489172327905</v>
      </c>
    </row>
    <row r="4797" spans="1:9" x14ac:dyDescent="0.2">
      <c r="A4797" s="1">
        <v>9</v>
      </c>
      <c r="B4797" s="1">
        <v>53</v>
      </c>
      <c r="C4797" s="1">
        <v>53005</v>
      </c>
      <c r="D4797" s="1" t="s">
        <v>4547</v>
      </c>
      <c r="E4797" s="2">
        <v>6423.14</v>
      </c>
      <c r="F4797" s="2">
        <v>64.231400000000008</v>
      </c>
      <c r="G4797" s="6">
        <f t="shared" si="148"/>
        <v>4</v>
      </c>
      <c r="H4797" s="6">
        <v>1601</v>
      </c>
      <c r="I4797" s="2">
        <f t="shared" si="149"/>
        <v>24.925503725592154</v>
      </c>
    </row>
    <row r="4798" spans="1:9" x14ac:dyDescent="0.2">
      <c r="A4798" s="1">
        <v>9</v>
      </c>
      <c r="B4798" s="1">
        <v>53</v>
      </c>
      <c r="C4798" s="1">
        <v>53006</v>
      </c>
      <c r="D4798" s="1" t="s">
        <v>4548</v>
      </c>
      <c r="E4798" s="2">
        <v>20928.34</v>
      </c>
      <c r="F4798" s="2">
        <v>209.2834</v>
      </c>
      <c r="G4798" s="6">
        <f t="shared" si="148"/>
        <v>4</v>
      </c>
      <c r="H4798" s="6">
        <v>7076</v>
      </c>
      <c r="I4798" s="2">
        <f t="shared" si="149"/>
        <v>33.810612786298385</v>
      </c>
    </row>
    <row r="4799" spans="1:9" x14ac:dyDescent="0.2">
      <c r="A4799" s="1">
        <v>9</v>
      </c>
      <c r="B4799" s="1">
        <v>53</v>
      </c>
      <c r="C4799" s="1">
        <v>53007</v>
      </c>
      <c r="D4799" s="1" t="s">
        <v>4549</v>
      </c>
      <c r="E4799" s="2">
        <v>16155.45</v>
      </c>
      <c r="F4799" s="2">
        <v>161.55450000000002</v>
      </c>
      <c r="G4799" s="6">
        <f t="shared" si="148"/>
        <v>4</v>
      </c>
      <c r="H4799" s="6">
        <v>2662</v>
      </c>
      <c r="I4799" s="2">
        <f t="shared" si="149"/>
        <v>16.47741164746262</v>
      </c>
    </row>
    <row r="4800" spans="1:9" x14ac:dyDescent="0.2">
      <c r="A4800" s="1">
        <v>9</v>
      </c>
      <c r="B4800" s="1">
        <v>53</v>
      </c>
      <c r="C4800" s="1">
        <v>53008</v>
      </c>
      <c r="D4800" s="1" t="s">
        <v>4550</v>
      </c>
      <c r="E4800" s="2">
        <v>19290.32</v>
      </c>
      <c r="F4800" s="2">
        <v>192.9032</v>
      </c>
      <c r="G4800" s="6">
        <f t="shared" si="148"/>
        <v>4</v>
      </c>
      <c r="H4800" s="6">
        <v>3136</v>
      </c>
      <c r="I4800" s="2">
        <f t="shared" si="149"/>
        <v>16.25685836212152</v>
      </c>
    </row>
    <row r="4801" spans="1:9" x14ac:dyDescent="0.2">
      <c r="A4801" s="1">
        <v>9</v>
      </c>
      <c r="B4801" s="1">
        <v>53</v>
      </c>
      <c r="C4801" s="1">
        <v>53009</v>
      </c>
      <c r="D4801" s="1" t="s">
        <v>4551</v>
      </c>
      <c r="E4801" s="2">
        <v>5601.91</v>
      </c>
      <c r="F4801" s="2">
        <v>56.019100000000002</v>
      </c>
      <c r="G4801" s="6">
        <f t="shared" si="148"/>
        <v>4</v>
      </c>
      <c r="H4801" s="6">
        <v>21479</v>
      </c>
      <c r="I4801" s="2">
        <f t="shared" si="149"/>
        <v>383.42279686749697</v>
      </c>
    </row>
    <row r="4802" spans="1:9" x14ac:dyDescent="0.2">
      <c r="A4802" s="1">
        <v>9</v>
      </c>
      <c r="B4802" s="1">
        <v>53</v>
      </c>
      <c r="C4802" s="1">
        <v>53010</v>
      </c>
      <c r="D4802" s="1" t="s">
        <v>4552</v>
      </c>
      <c r="E4802" s="2">
        <v>16398.45</v>
      </c>
      <c r="F4802" s="2">
        <v>163.9845</v>
      </c>
      <c r="G4802" s="6">
        <f t="shared" ref="G4802:G4865" si="150">+IF(F4802&lt;=10,1,IF(F4802&lt;=25,2,IF(F4802&lt;=50,3,IF(F4802&lt;=250,4,5))))</f>
        <v>4</v>
      </c>
      <c r="H4802" s="6">
        <v>8660</v>
      </c>
      <c r="I4802" s="2">
        <f t="shared" ref="I4802:I4865" si="151">+H4802/F4802</f>
        <v>52.809869225445091</v>
      </c>
    </row>
    <row r="4803" spans="1:9" x14ac:dyDescent="0.2">
      <c r="A4803" s="1">
        <v>9</v>
      </c>
      <c r="B4803" s="1">
        <v>53</v>
      </c>
      <c r="C4803" s="1">
        <v>53011</v>
      </c>
      <c r="D4803" s="1" t="s">
        <v>4553</v>
      </c>
      <c r="E4803" s="2">
        <v>47355.32</v>
      </c>
      <c r="F4803" s="2">
        <v>473.5532</v>
      </c>
      <c r="G4803" s="6">
        <f t="shared" si="150"/>
        <v>5</v>
      </c>
      <c r="H4803" s="6">
        <v>78630</v>
      </c>
      <c r="I4803" s="2">
        <f t="shared" si="151"/>
        <v>166.04259035732417</v>
      </c>
    </row>
    <row r="4804" spans="1:9" x14ac:dyDescent="0.2">
      <c r="A4804" s="1">
        <v>9</v>
      </c>
      <c r="B4804" s="1">
        <v>53</v>
      </c>
      <c r="C4804" s="1">
        <v>53012</v>
      </c>
      <c r="D4804" s="1" t="s">
        <v>4554</v>
      </c>
      <c r="E4804" s="2">
        <v>2401.1799999999998</v>
      </c>
      <c r="F4804" s="2">
        <v>24.011799999999997</v>
      </c>
      <c r="G4804" s="6">
        <f t="shared" si="150"/>
        <v>2</v>
      </c>
      <c r="H4804" s="6">
        <v>1418</v>
      </c>
      <c r="I4804" s="2">
        <f t="shared" si="151"/>
        <v>59.0542983033342</v>
      </c>
    </row>
    <row r="4805" spans="1:9" x14ac:dyDescent="0.2">
      <c r="A4805" s="1">
        <v>9</v>
      </c>
      <c r="B4805" s="1">
        <v>53</v>
      </c>
      <c r="C4805" s="1">
        <v>53013</v>
      </c>
      <c r="D4805" s="1" t="s">
        <v>4555</v>
      </c>
      <c r="E4805" s="2">
        <v>25077.919999999998</v>
      </c>
      <c r="F4805" s="2">
        <v>250.77919999999997</v>
      </c>
      <c r="G4805" s="6">
        <f t="shared" si="150"/>
        <v>5</v>
      </c>
      <c r="H4805" s="6">
        <v>3633</v>
      </c>
      <c r="I4805" s="2">
        <f t="shared" si="151"/>
        <v>14.48684739404225</v>
      </c>
    </row>
    <row r="4806" spans="1:9" x14ac:dyDescent="0.2">
      <c r="A4806" s="1">
        <v>9</v>
      </c>
      <c r="B4806" s="1">
        <v>53</v>
      </c>
      <c r="C4806" s="1">
        <v>53014</v>
      </c>
      <c r="D4806" s="1" t="s">
        <v>4556</v>
      </c>
      <c r="E4806" s="2">
        <v>37250.660000000003</v>
      </c>
      <c r="F4806" s="2">
        <v>372.50660000000005</v>
      </c>
      <c r="G4806" s="6">
        <f t="shared" si="150"/>
        <v>5</v>
      </c>
      <c r="H4806" s="6">
        <v>7259</v>
      </c>
      <c r="I4806" s="2">
        <f t="shared" si="151"/>
        <v>19.486903050845271</v>
      </c>
    </row>
    <row r="4807" spans="1:9" x14ac:dyDescent="0.2">
      <c r="A4807" s="1">
        <v>9</v>
      </c>
      <c r="B4807" s="1">
        <v>53</v>
      </c>
      <c r="C4807" s="1">
        <v>53015</v>
      </c>
      <c r="D4807" s="1" t="s">
        <v>4557</v>
      </c>
      <c r="E4807" s="2">
        <v>28344.74</v>
      </c>
      <c r="F4807" s="2">
        <v>283.44740000000002</v>
      </c>
      <c r="G4807" s="6">
        <f t="shared" si="150"/>
        <v>5</v>
      </c>
      <c r="H4807" s="6">
        <v>8614</v>
      </c>
      <c r="I4807" s="2">
        <f t="shared" si="151"/>
        <v>30.390118237105014</v>
      </c>
    </row>
    <row r="4808" spans="1:9" x14ac:dyDescent="0.2">
      <c r="A4808" s="1">
        <v>9</v>
      </c>
      <c r="B4808" s="1">
        <v>53</v>
      </c>
      <c r="C4808" s="1">
        <v>53016</v>
      </c>
      <c r="D4808" s="1" t="s">
        <v>4558</v>
      </c>
      <c r="E4808" s="2">
        <v>6040.14</v>
      </c>
      <c r="F4808" s="2">
        <v>60.401400000000002</v>
      </c>
      <c r="G4808" s="6">
        <f t="shared" si="150"/>
        <v>4</v>
      </c>
      <c r="H4808" s="6">
        <v>12556</v>
      </c>
      <c r="I4808" s="2">
        <f t="shared" si="151"/>
        <v>207.87597638465334</v>
      </c>
    </row>
    <row r="4809" spans="1:9" x14ac:dyDescent="0.2">
      <c r="A4809" s="1">
        <v>9</v>
      </c>
      <c r="B4809" s="1">
        <v>53</v>
      </c>
      <c r="C4809" s="1">
        <v>53017</v>
      </c>
      <c r="D4809" s="1" t="s">
        <v>4559</v>
      </c>
      <c r="E4809" s="2">
        <v>10820.67</v>
      </c>
      <c r="F4809" s="2">
        <v>108.2067</v>
      </c>
      <c r="G4809" s="6">
        <f t="shared" si="150"/>
        <v>4</v>
      </c>
      <c r="H4809" s="6">
        <v>1147</v>
      </c>
      <c r="I4809" s="2">
        <f t="shared" si="151"/>
        <v>10.600082989315819</v>
      </c>
    </row>
    <row r="4810" spans="1:9" x14ac:dyDescent="0.2">
      <c r="A4810" s="1">
        <v>9</v>
      </c>
      <c r="B4810" s="1">
        <v>53</v>
      </c>
      <c r="C4810" s="1">
        <v>53018</v>
      </c>
      <c r="D4810" s="1" t="s">
        <v>4560</v>
      </c>
      <c r="E4810" s="2">
        <v>22680.1</v>
      </c>
      <c r="F4810" s="2">
        <v>226.80099999999999</v>
      </c>
      <c r="G4810" s="6">
        <f t="shared" si="150"/>
        <v>4</v>
      </c>
      <c r="H4810" s="6">
        <v>14705</v>
      </c>
      <c r="I4810" s="2">
        <f t="shared" si="151"/>
        <v>64.836574794643766</v>
      </c>
    </row>
    <row r="4811" spans="1:9" x14ac:dyDescent="0.2">
      <c r="A4811" s="1">
        <v>9</v>
      </c>
      <c r="B4811" s="1">
        <v>53</v>
      </c>
      <c r="C4811" s="1">
        <v>53019</v>
      </c>
      <c r="D4811" s="1" t="s">
        <v>4561</v>
      </c>
      <c r="E4811" s="2">
        <v>10197.01</v>
      </c>
      <c r="F4811" s="2">
        <v>101.9701</v>
      </c>
      <c r="G4811" s="6">
        <f t="shared" si="150"/>
        <v>4</v>
      </c>
      <c r="H4811" s="6">
        <v>3870</v>
      </c>
      <c r="I4811" s="2">
        <f t="shared" si="151"/>
        <v>37.952301704126995</v>
      </c>
    </row>
    <row r="4812" spans="1:9" x14ac:dyDescent="0.2">
      <c r="A4812" s="1">
        <v>9</v>
      </c>
      <c r="B4812" s="1">
        <v>53</v>
      </c>
      <c r="C4812" s="1">
        <v>53020</v>
      </c>
      <c r="D4812" s="1" t="s">
        <v>4562</v>
      </c>
      <c r="E4812" s="2">
        <v>12486.07</v>
      </c>
      <c r="F4812" s="2">
        <v>124.86069999999999</v>
      </c>
      <c r="G4812" s="6">
        <f t="shared" si="150"/>
        <v>4</v>
      </c>
      <c r="H4812" s="6">
        <v>1099</v>
      </c>
      <c r="I4812" s="2">
        <f t="shared" si="151"/>
        <v>8.8018087356550136</v>
      </c>
    </row>
    <row r="4813" spans="1:9" x14ac:dyDescent="0.2">
      <c r="A4813" s="1">
        <v>9</v>
      </c>
      <c r="B4813" s="1">
        <v>53</v>
      </c>
      <c r="C4813" s="1">
        <v>53021</v>
      </c>
      <c r="D4813" s="1" t="s">
        <v>4563</v>
      </c>
      <c r="E4813" s="2">
        <v>28446.82</v>
      </c>
      <c r="F4813" s="2">
        <v>284.46820000000002</v>
      </c>
      <c r="G4813" s="6">
        <f t="shared" si="150"/>
        <v>5</v>
      </c>
      <c r="H4813" s="6">
        <v>9378</v>
      </c>
      <c r="I4813" s="2">
        <f t="shared" si="151"/>
        <v>32.966778008930348</v>
      </c>
    </row>
    <row r="4814" spans="1:9" x14ac:dyDescent="0.2">
      <c r="A4814" s="1">
        <v>9</v>
      </c>
      <c r="B4814" s="1">
        <v>53</v>
      </c>
      <c r="C4814" s="1">
        <v>53022</v>
      </c>
      <c r="D4814" s="1" t="s">
        <v>4564</v>
      </c>
      <c r="E4814" s="2">
        <v>6345.23</v>
      </c>
      <c r="F4814" s="2">
        <v>63.452299999999994</v>
      </c>
      <c r="G4814" s="6">
        <f t="shared" si="150"/>
        <v>4</v>
      </c>
      <c r="H4814" s="6">
        <v>2702</v>
      </c>
      <c r="I4814" s="2">
        <f t="shared" si="151"/>
        <v>42.583168774023953</v>
      </c>
    </row>
    <row r="4815" spans="1:9" x14ac:dyDescent="0.2">
      <c r="A4815" s="1">
        <v>9</v>
      </c>
      <c r="B4815" s="1">
        <v>53</v>
      </c>
      <c r="C4815" s="1">
        <v>53023</v>
      </c>
      <c r="D4815" s="1" t="s">
        <v>4565</v>
      </c>
      <c r="E4815" s="2">
        <v>27352.54</v>
      </c>
      <c r="F4815" s="2">
        <v>273.52539999999999</v>
      </c>
      <c r="G4815" s="6">
        <f t="shared" si="150"/>
        <v>5</v>
      </c>
      <c r="H4815" s="6">
        <v>4534</v>
      </c>
      <c r="I4815" s="2">
        <f t="shared" si="151"/>
        <v>16.576157095465359</v>
      </c>
    </row>
    <row r="4816" spans="1:9" x14ac:dyDescent="0.2">
      <c r="A4816" s="1">
        <v>9</v>
      </c>
      <c r="B4816" s="1">
        <v>53</v>
      </c>
      <c r="C4816" s="1">
        <v>53024</v>
      </c>
      <c r="D4816" s="1" t="s">
        <v>4566</v>
      </c>
      <c r="E4816" s="2">
        <v>8828.8799999999992</v>
      </c>
      <c r="F4816" s="2">
        <v>88.288799999999995</v>
      </c>
      <c r="G4816" s="6">
        <f t="shared" si="150"/>
        <v>4</v>
      </c>
      <c r="H4816" s="6">
        <v>3699</v>
      </c>
      <c r="I4816" s="2">
        <f t="shared" si="151"/>
        <v>41.896593905455731</v>
      </c>
    </row>
    <row r="4817" spans="1:9" x14ac:dyDescent="0.2">
      <c r="A4817" s="1">
        <v>9</v>
      </c>
      <c r="B4817" s="1">
        <v>53</v>
      </c>
      <c r="C4817" s="1">
        <v>53025</v>
      </c>
      <c r="D4817" s="1" t="s">
        <v>4567</v>
      </c>
      <c r="E4817" s="2">
        <v>4942.95</v>
      </c>
      <c r="F4817" s="2">
        <v>49.429499999999997</v>
      </c>
      <c r="G4817" s="6">
        <f t="shared" si="150"/>
        <v>3</v>
      </c>
      <c r="H4817" s="6">
        <v>1004</v>
      </c>
      <c r="I4817" s="2">
        <f t="shared" si="151"/>
        <v>20.3117571490709</v>
      </c>
    </row>
    <row r="4818" spans="1:9" x14ac:dyDescent="0.2">
      <c r="A4818" s="1">
        <v>9</v>
      </c>
      <c r="B4818" s="1">
        <v>53</v>
      </c>
      <c r="C4818" s="1">
        <v>53026</v>
      </c>
      <c r="D4818" s="1" t="s">
        <v>4568</v>
      </c>
      <c r="E4818" s="2">
        <v>17455.97</v>
      </c>
      <c r="F4818" s="2">
        <v>174.55970000000002</v>
      </c>
      <c r="G4818" s="6">
        <f t="shared" si="150"/>
        <v>4</v>
      </c>
      <c r="H4818" s="6">
        <v>3596</v>
      </c>
      <c r="I4818" s="2">
        <f t="shared" si="151"/>
        <v>20.600402040104328</v>
      </c>
    </row>
    <row r="4819" spans="1:9" x14ac:dyDescent="0.2">
      <c r="A4819" s="1">
        <v>9</v>
      </c>
      <c r="B4819" s="1">
        <v>53</v>
      </c>
      <c r="C4819" s="1">
        <v>53027</v>
      </c>
      <c r="D4819" s="1" t="s">
        <v>4569</v>
      </c>
      <c r="E4819" s="2">
        <v>10258.93</v>
      </c>
      <c r="F4819" s="2">
        <v>102.58930000000001</v>
      </c>
      <c r="G4819" s="6">
        <f t="shared" si="150"/>
        <v>4</v>
      </c>
      <c r="H4819" s="6">
        <v>1414</v>
      </c>
      <c r="I4819" s="2">
        <f t="shared" si="151"/>
        <v>13.783113833508951</v>
      </c>
    </row>
    <row r="4820" spans="1:9" x14ac:dyDescent="0.2">
      <c r="A4820" s="1">
        <v>9</v>
      </c>
      <c r="B4820" s="1">
        <v>53</v>
      </c>
      <c r="C4820" s="1">
        <v>53028</v>
      </c>
      <c r="D4820" s="1" t="s">
        <v>4570</v>
      </c>
      <c r="E4820" s="2">
        <v>8165.47</v>
      </c>
      <c r="F4820" s="2">
        <v>81.654700000000005</v>
      </c>
      <c r="G4820" s="6">
        <f t="shared" si="150"/>
        <v>4</v>
      </c>
      <c r="H4820" s="6">
        <v>1144</v>
      </c>
      <c r="I4820" s="2">
        <f t="shared" si="151"/>
        <v>14.010216190862252</v>
      </c>
    </row>
    <row r="4821" spans="1:9" x14ac:dyDescent="0.2">
      <c r="A4821" s="1">
        <v>9</v>
      </c>
      <c r="B4821" s="1">
        <v>100</v>
      </c>
      <c r="C4821" s="1">
        <v>100001</v>
      </c>
      <c r="D4821" s="1" t="s">
        <v>7720</v>
      </c>
      <c r="E4821" s="2">
        <v>9567.25</v>
      </c>
      <c r="F4821" s="2">
        <v>95.672499999999999</v>
      </c>
      <c r="G4821" s="6">
        <f t="shared" si="150"/>
        <v>4</v>
      </c>
      <c r="H4821" s="6">
        <v>3102</v>
      </c>
      <c r="I4821" s="2">
        <f t="shared" si="151"/>
        <v>32.423110089106068</v>
      </c>
    </row>
    <row r="4822" spans="1:9" x14ac:dyDescent="0.2">
      <c r="A4822" s="1">
        <v>9</v>
      </c>
      <c r="B4822" s="1">
        <v>100</v>
      </c>
      <c r="C4822" s="1">
        <v>100002</v>
      </c>
      <c r="D4822" s="1" t="s">
        <v>7721</v>
      </c>
      <c r="E4822" s="2">
        <v>3842.81</v>
      </c>
      <c r="F4822" s="2">
        <v>38.428100000000001</v>
      </c>
      <c r="G4822" s="6">
        <f t="shared" si="150"/>
        <v>3</v>
      </c>
      <c r="H4822" s="6">
        <v>13991</v>
      </c>
      <c r="I4822" s="2">
        <f t="shared" si="151"/>
        <v>364.08253335449842</v>
      </c>
    </row>
    <row r="4823" spans="1:9" x14ac:dyDescent="0.2">
      <c r="A4823" s="1">
        <v>9</v>
      </c>
      <c r="B4823" s="1">
        <v>100</v>
      </c>
      <c r="C4823" s="1">
        <v>100003</v>
      </c>
      <c r="D4823" s="1" t="s">
        <v>7722</v>
      </c>
      <c r="E4823" s="2">
        <v>3077.31</v>
      </c>
      <c r="F4823" s="2">
        <v>30.773099999999999</v>
      </c>
      <c r="G4823" s="6">
        <f t="shared" si="150"/>
        <v>3</v>
      </c>
      <c r="H4823" s="6">
        <v>17908</v>
      </c>
      <c r="I4823" s="2">
        <f t="shared" si="151"/>
        <v>581.93682144470336</v>
      </c>
    </row>
    <row r="4824" spans="1:9" x14ac:dyDescent="0.2">
      <c r="A4824" s="1">
        <v>9</v>
      </c>
      <c r="B4824" s="1">
        <v>100</v>
      </c>
      <c r="C4824" s="1">
        <v>100004</v>
      </c>
      <c r="D4824" s="1" t="s">
        <v>7723</v>
      </c>
      <c r="E4824" s="2">
        <v>599.96</v>
      </c>
      <c r="F4824" s="2">
        <v>5.9996</v>
      </c>
      <c r="G4824" s="6">
        <f t="shared" si="150"/>
        <v>1</v>
      </c>
      <c r="H4824" s="6">
        <v>9626</v>
      </c>
      <c r="I4824" s="2">
        <f t="shared" si="151"/>
        <v>1604.4402960197347</v>
      </c>
    </row>
    <row r="4825" spans="1:9" x14ac:dyDescent="0.2">
      <c r="A4825" s="1">
        <v>9</v>
      </c>
      <c r="B4825" s="1">
        <v>100</v>
      </c>
      <c r="C4825" s="1">
        <v>100005</v>
      </c>
      <c r="D4825" s="1" t="s">
        <v>7724</v>
      </c>
      <c r="E4825" s="2">
        <v>9735.25</v>
      </c>
      <c r="F4825" s="2">
        <v>97.352500000000006</v>
      </c>
      <c r="G4825" s="6">
        <f t="shared" si="150"/>
        <v>4</v>
      </c>
      <c r="H4825" s="6">
        <v>185456</v>
      </c>
      <c r="I4825" s="2">
        <f t="shared" si="151"/>
        <v>1904.9947356256901</v>
      </c>
    </row>
    <row r="4826" spans="1:9" x14ac:dyDescent="0.2">
      <c r="A4826" s="1">
        <v>9</v>
      </c>
      <c r="B4826" s="1">
        <v>100</v>
      </c>
      <c r="C4826" s="1">
        <v>100006</v>
      </c>
      <c r="D4826" s="1" t="s">
        <v>7725</v>
      </c>
      <c r="E4826" s="2">
        <v>3410.71</v>
      </c>
      <c r="F4826" s="2">
        <v>34.107100000000003</v>
      </c>
      <c r="G4826" s="6">
        <f t="shared" si="150"/>
        <v>3</v>
      </c>
      <c r="H4826" s="6">
        <v>9821</v>
      </c>
      <c r="I4826" s="2">
        <f t="shared" si="151"/>
        <v>287.94591155507209</v>
      </c>
    </row>
    <row r="4827" spans="1:9" x14ac:dyDescent="0.2">
      <c r="A4827" s="1">
        <v>9</v>
      </c>
      <c r="B4827" s="1">
        <v>100</v>
      </c>
      <c r="C4827" s="1">
        <v>100007</v>
      </c>
      <c r="D4827" s="1" t="s">
        <v>7726</v>
      </c>
      <c r="E4827" s="2">
        <v>6338.27</v>
      </c>
      <c r="F4827" s="2">
        <v>63.382700000000007</v>
      </c>
      <c r="G4827" s="6">
        <f t="shared" si="150"/>
        <v>4</v>
      </c>
      <c r="H4827" s="6">
        <v>6012</v>
      </c>
      <c r="I4827" s="2">
        <f t="shared" si="151"/>
        <v>94.852380854712706</v>
      </c>
    </row>
    <row r="4828" spans="1:9" x14ac:dyDescent="0.2">
      <c r="A4828" s="1">
        <v>10</v>
      </c>
      <c r="B4828" s="1">
        <v>54</v>
      </c>
      <c r="C4828" s="1">
        <v>54001</v>
      </c>
      <c r="D4828" s="1" t="s">
        <v>4571</v>
      </c>
      <c r="E4828" s="2">
        <v>18719.43</v>
      </c>
      <c r="F4828" s="2">
        <v>187.1943</v>
      </c>
      <c r="G4828" s="6">
        <f t="shared" si="150"/>
        <v>4</v>
      </c>
      <c r="H4828" s="6">
        <v>27377</v>
      </c>
      <c r="I4828" s="2">
        <f t="shared" si="151"/>
        <v>146.24911121759584</v>
      </c>
    </row>
    <row r="4829" spans="1:9" x14ac:dyDescent="0.2">
      <c r="A4829" s="1">
        <v>10</v>
      </c>
      <c r="B4829" s="1">
        <v>54</v>
      </c>
      <c r="C4829" s="1">
        <v>54002</v>
      </c>
      <c r="D4829" s="1" t="s">
        <v>4572</v>
      </c>
      <c r="E4829" s="2">
        <v>2760.19</v>
      </c>
      <c r="F4829" s="2">
        <v>27.601900000000001</v>
      </c>
      <c r="G4829" s="6">
        <f t="shared" si="150"/>
        <v>3</v>
      </c>
      <c r="H4829" s="6">
        <v>21653</v>
      </c>
      <c r="I4829" s="2">
        <f t="shared" si="151"/>
        <v>784.47498179473155</v>
      </c>
    </row>
    <row r="4830" spans="1:9" x14ac:dyDescent="0.2">
      <c r="A4830" s="1">
        <v>10</v>
      </c>
      <c r="B4830" s="1">
        <v>54</v>
      </c>
      <c r="C4830" s="1">
        <v>54003</v>
      </c>
      <c r="D4830" s="1" t="s">
        <v>4573</v>
      </c>
      <c r="E4830" s="2">
        <v>4507.54</v>
      </c>
      <c r="F4830" s="2">
        <v>45.075400000000002</v>
      </c>
      <c r="G4830" s="6">
        <f t="shared" si="150"/>
        <v>3</v>
      </c>
      <c r="H4830" s="6">
        <v>4302</v>
      </c>
      <c r="I4830" s="2">
        <f t="shared" si="151"/>
        <v>95.440084835630955</v>
      </c>
    </row>
    <row r="4831" spans="1:9" x14ac:dyDescent="0.2">
      <c r="A4831" s="1">
        <v>10</v>
      </c>
      <c r="B4831" s="1">
        <v>54</v>
      </c>
      <c r="C4831" s="1">
        <v>54004</v>
      </c>
      <c r="D4831" s="1" t="s">
        <v>4574</v>
      </c>
      <c r="E4831" s="2">
        <v>5622.35</v>
      </c>
      <c r="F4831" s="2">
        <v>56.223500000000001</v>
      </c>
      <c r="G4831" s="6">
        <f t="shared" si="150"/>
        <v>4</v>
      </c>
      <c r="H4831" s="6">
        <v>5074</v>
      </c>
      <c r="I4831" s="2">
        <f t="shared" si="151"/>
        <v>90.246960790416821</v>
      </c>
    </row>
    <row r="4832" spans="1:9" x14ac:dyDescent="0.2">
      <c r="A4832" s="1">
        <v>10</v>
      </c>
      <c r="B4832" s="1">
        <v>54</v>
      </c>
      <c r="C4832" s="1">
        <v>54005</v>
      </c>
      <c r="D4832" s="1" t="s">
        <v>4575</v>
      </c>
      <c r="E4832" s="2">
        <v>4976.24</v>
      </c>
      <c r="F4832" s="2">
        <v>49.7624</v>
      </c>
      <c r="G4832" s="6">
        <f t="shared" si="150"/>
        <v>3</v>
      </c>
      <c r="H4832" s="6">
        <v>2500</v>
      </c>
      <c r="I4832" s="2">
        <f t="shared" si="151"/>
        <v>50.238734466183303</v>
      </c>
    </row>
    <row r="4833" spans="1:9" x14ac:dyDescent="0.2">
      <c r="A4833" s="1">
        <v>10</v>
      </c>
      <c r="B4833" s="1">
        <v>54</v>
      </c>
      <c r="C4833" s="1">
        <v>54006</v>
      </c>
      <c r="D4833" s="1" t="s">
        <v>4576</v>
      </c>
      <c r="E4833" s="2">
        <v>3280.92</v>
      </c>
      <c r="F4833" s="2">
        <v>32.809200000000004</v>
      </c>
      <c r="G4833" s="6">
        <f t="shared" si="150"/>
        <v>3</v>
      </c>
      <c r="H4833" s="6">
        <v>4308</v>
      </c>
      <c r="I4833" s="2">
        <f t="shared" si="151"/>
        <v>131.30463406605463</v>
      </c>
    </row>
    <row r="4834" spans="1:9" x14ac:dyDescent="0.2">
      <c r="A4834" s="1">
        <v>10</v>
      </c>
      <c r="B4834" s="1">
        <v>54</v>
      </c>
      <c r="C4834" s="1">
        <v>54007</v>
      </c>
      <c r="D4834" s="1" t="s">
        <v>4577</v>
      </c>
      <c r="E4834" s="2">
        <v>18084.89</v>
      </c>
      <c r="F4834" s="2">
        <v>180.84889999999999</v>
      </c>
      <c r="G4834" s="6">
        <f t="shared" si="150"/>
        <v>4</v>
      </c>
      <c r="H4834" s="6">
        <v>3248</v>
      </c>
      <c r="I4834" s="2">
        <f t="shared" si="151"/>
        <v>17.959744294822919</v>
      </c>
    </row>
    <row r="4835" spans="1:9" x14ac:dyDescent="0.2">
      <c r="A4835" s="1">
        <v>10</v>
      </c>
      <c r="B4835" s="1">
        <v>54</v>
      </c>
      <c r="C4835" s="1">
        <v>54008</v>
      </c>
      <c r="D4835" s="1" t="s">
        <v>4578</v>
      </c>
      <c r="E4835" s="2">
        <v>2244.1799999999998</v>
      </c>
      <c r="F4835" s="2">
        <v>22.441799999999997</v>
      </c>
      <c r="G4835" s="6">
        <f t="shared" si="150"/>
        <v>2</v>
      </c>
      <c r="H4835" s="6">
        <v>3319</v>
      </c>
      <c r="I4835" s="2">
        <f t="shared" si="151"/>
        <v>147.89366271867678</v>
      </c>
    </row>
    <row r="4836" spans="1:9" x14ac:dyDescent="0.2">
      <c r="A4836" s="1">
        <v>10</v>
      </c>
      <c r="B4836" s="1">
        <v>54</v>
      </c>
      <c r="C4836" s="1">
        <v>54009</v>
      </c>
      <c r="D4836" s="1" t="s">
        <v>4579</v>
      </c>
      <c r="E4836" s="2">
        <v>20526.330000000002</v>
      </c>
      <c r="F4836" s="2">
        <v>205.26330000000002</v>
      </c>
      <c r="G4836" s="6">
        <f t="shared" si="150"/>
        <v>4</v>
      </c>
      <c r="H4836" s="6">
        <v>15422</v>
      </c>
      <c r="I4836" s="2">
        <f t="shared" si="151"/>
        <v>75.13276849782693</v>
      </c>
    </row>
    <row r="4837" spans="1:9" x14ac:dyDescent="0.2">
      <c r="A4837" s="1">
        <v>10</v>
      </c>
      <c r="B4837" s="1">
        <v>54</v>
      </c>
      <c r="C4837" s="1">
        <v>54010</v>
      </c>
      <c r="D4837" s="1" t="s">
        <v>4580</v>
      </c>
      <c r="E4837" s="2">
        <v>7478.41</v>
      </c>
      <c r="F4837" s="2">
        <v>74.784099999999995</v>
      </c>
      <c r="G4837" s="6">
        <f t="shared" si="150"/>
        <v>4</v>
      </c>
      <c r="H4837" s="6">
        <v>1122</v>
      </c>
      <c r="I4837" s="2">
        <f t="shared" si="151"/>
        <v>15.003189180587853</v>
      </c>
    </row>
    <row r="4838" spans="1:9" x14ac:dyDescent="0.2">
      <c r="A4838" s="1">
        <v>10</v>
      </c>
      <c r="B4838" s="1">
        <v>54</v>
      </c>
      <c r="C4838" s="1">
        <v>54011</v>
      </c>
      <c r="D4838" s="1" t="s">
        <v>4581</v>
      </c>
      <c r="E4838" s="2">
        <v>2352.9</v>
      </c>
      <c r="F4838" s="2">
        <v>23.529</v>
      </c>
      <c r="G4838" s="6">
        <f t="shared" si="150"/>
        <v>2</v>
      </c>
      <c r="H4838" s="6">
        <v>3458</v>
      </c>
      <c r="I4838" s="2">
        <f t="shared" si="151"/>
        <v>146.96757193250883</v>
      </c>
    </row>
    <row r="4839" spans="1:9" x14ac:dyDescent="0.2">
      <c r="A4839" s="1">
        <v>10</v>
      </c>
      <c r="B4839" s="1">
        <v>54</v>
      </c>
      <c r="C4839" s="1">
        <v>54012</v>
      </c>
      <c r="D4839" s="1" t="s">
        <v>4582</v>
      </c>
      <c r="E4839" s="2">
        <v>11093.84</v>
      </c>
      <c r="F4839" s="2">
        <v>110.9384</v>
      </c>
      <c r="G4839" s="6">
        <f t="shared" si="150"/>
        <v>4</v>
      </c>
      <c r="H4839" s="6">
        <v>7803</v>
      </c>
      <c r="I4839" s="2">
        <f t="shared" si="151"/>
        <v>70.336330792583993</v>
      </c>
    </row>
    <row r="4840" spans="1:9" x14ac:dyDescent="0.2">
      <c r="A4840" s="1">
        <v>10</v>
      </c>
      <c r="B4840" s="1">
        <v>54</v>
      </c>
      <c r="C4840" s="1">
        <v>54013</v>
      </c>
      <c r="D4840" s="1" t="s">
        <v>4583</v>
      </c>
      <c r="E4840" s="2">
        <v>38732.129999999997</v>
      </c>
      <c r="F4840" s="2">
        <v>387.32129999999995</v>
      </c>
      <c r="G4840" s="6">
        <f t="shared" si="150"/>
        <v>5</v>
      </c>
      <c r="H4840" s="6">
        <v>40064</v>
      </c>
      <c r="I4840" s="2">
        <f t="shared" si="151"/>
        <v>103.4386696523016</v>
      </c>
    </row>
    <row r="4841" spans="1:9" x14ac:dyDescent="0.2">
      <c r="A4841" s="1">
        <v>10</v>
      </c>
      <c r="B4841" s="1">
        <v>54</v>
      </c>
      <c r="C4841" s="1">
        <v>54014</v>
      </c>
      <c r="D4841" s="1" t="s">
        <v>4584</v>
      </c>
      <c r="E4841" s="2">
        <v>5567.51</v>
      </c>
      <c r="F4841" s="2">
        <v>55.6751</v>
      </c>
      <c r="G4841" s="6">
        <f t="shared" si="150"/>
        <v>4</v>
      </c>
      <c r="H4841" s="6">
        <v>3578</v>
      </c>
      <c r="I4841" s="2">
        <f t="shared" si="151"/>
        <v>64.265713038683359</v>
      </c>
    </row>
    <row r="4842" spans="1:9" x14ac:dyDescent="0.2">
      <c r="A4842" s="1">
        <v>10</v>
      </c>
      <c r="B4842" s="1">
        <v>54</v>
      </c>
      <c r="C4842" s="1">
        <v>54015</v>
      </c>
      <c r="D4842" s="1" t="s">
        <v>4585</v>
      </c>
      <c r="E4842" s="2">
        <v>6372.4</v>
      </c>
      <c r="F4842" s="2">
        <v>63.723999999999997</v>
      </c>
      <c r="G4842" s="6">
        <f t="shared" si="150"/>
        <v>4</v>
      </c>
      <c r="H4842" s="6">
        <v>20255</v>
      </c>
      <c r="I4842" s="2">
        <f t="shared" si="151"/>
        <v>317.85512522754379</v>
      </c>
    </row>
    <row r="4843" spans="1:9" x14ac:dyDescent="0.2">
      <c r="A4843" s="1">
        <v>10</v>
      </c>
      <c r="B4843" s="1">
        <v>54</v>
      </c>
      <c r="C4843" s="1">
        <v>54016</v>
      </c>
      <c r="D4843" s="1" t="s">
        <v>4586</v>
      </c>
      <c r="E4843" s="2">
        <v>4106.2299999999996</v>
      </c>
      <c r="F4843" s="2">
        <v>41.062299999999993</v>
      </c>
      <c r="G4843" s="6">
        <f t="shared" si="150"/>
        <v>3</v>
      </c>
      <c r="H4843" s="6">
        <v>1283</v>
      </c>
      <c r="I4843" s="2">
        <f t="shared" si="151"/>
        <v>31.24520545609964</v>
      </c>
    </row>
    <row r="4844" spans="1:9" x14ac:dyDescent="0.2">
      <c r="A4844" s="1">
        <v>10</v>
      </c>
      <c r="B4844" s="1">
        <v>54</v>
      </c>
      <c r="C4844" s="1">
        <v>54017</v>
      </c>
      <c r="D4844" s="1" t="s">
        <v>4587</v>
      </c>
      <c r="E4844" s="2">
        <v>4451.04</v>
      </c>
      <c r="F4844" s="2">
        <v>44.510399999999997</v>
      </c>
      <c r="G4844" s="6">
        <f t="shared" si="150"/>
        <v>3</v>
      </c>
      <c r="H4844" s="6">
        <v>9456</v>
      </c>
      <c r="I4844" s="2">
        <f t="shared" si="151"/>
        <v>212.44473201768577</v>
      </c>
    </row>
    <row r="4845" spans="1:9" x14ac:dyDescent="0.2">
      <c r="A4845" s="1">
        <v>10</v>
      </c>
      <c r="B4845" s="1">
        <v>54</v>
      </c>
      <c r="C4845" s="1">
        <v>54018</v>
      </c>
      <c r="D4845" s="1" t="s">
        <v>4588</v>
      </c>
      <c r="E4845" s="2">
        <v>26466.59</v>
      </c>
      <c r="F4845" s="2">
        <v>264.66590000000002</v>
      </c>
      <c r="G4845" s="6">
        <f t="shared" si="150"/>
        <v>5</v>
      </c>
      <c r="H4845" s="6">
        <v>56045</v>
      </c>
      <c r="I4845" s="2">
        <f t="shared" si="151"/>
        <v>211.75754035559547</v>
      </c>
    </row>
    <row r="4846" spans="1:9" x14ac:dyDescent="0.2">
      <c r="A4846" s="1">
        <v>10</v>
      </c>
      <c r="B4846" s="1">
        <v>54</v>
      </c>
      <c r="C4846" s="1">
        <v>54019</v>
      </c>
      <c r="D4846" s="1" t="s">
        <v>4589</v>
      </c>
      <c r="E4846" s="2">
        <v>3538.86</v>
      </c>
      <c r="F4846" s="2">
        <v>35.388600000000004</v>
      </c>
      <c r="G4846" s="6">
        <f t="shared" si="150"/>
        <v>3</v>
      </c>
      <c r="H4846" s="6">
        <v>2817</v>
      </c>
      <c r="I4846" s="2">
        <f t="shared" si="151"/>
        <v>79.60190569844525</v>
      </c>
    </row>
    <row r="4847" spans="1:9" x14ac:dyDescent="0.2">
      <c r="A4847" s="1">
        <v>10</v>
      </c>
      <c r="B4847" s="1">
        <v>54</v>
      </c>
      <c r="C4847" s="1">
        <v>54020</v>
      </c>
      <c r="D4847" s="1" t="s">
        <v>4590</v>
      </c>
      <c r="E4847" s="2">
        <v>1742.83</v>
      </c>
      <c r="F4847" s="2">
        <v>17.4283</v>
      </c>
      <c r="G4847" s="6">
        <f t="shared" si="150"/>
        <v>2</v>
      </c>
      <c r="H4847" s="6">
        <v>1840</v>
      </c>
      <c r="I4847" s="2">
        <f t="shared" si="151"/>
        <v>105.57541469908138</v>
      </c>
    </row>
    <row r="4848" spans="1:9" x14ac:dyDescent="0.2">
      <c r="A4848" s="1">
        <v>10</v>
      </c>
      <c r="B4848" s="1">
        <v>54</v>
      </c>
      <c r="C4848" s="1">
        <v>54021</v>
      </c>
      <c r="D4848" s="1" t="s">
        <v>4591</v>
      </c>
      <c r="E4848" s="2">
        <v>4447.59</v>
      </c>
      <c r="F4848" s="2">
        <v>44.475900000000003</v>
      </c>
      <c r="G4848" s="6">
        <f t="shared" si="150"/>
        <v>3</v>
      </c>
      <c r="H4848" s="6">
        <v>3816</v>
      </c>
      <c r="I4848" s="2">
        <f t="shared" si="151"/>
        <v>85.799275562720482</v>
      </c>
    </row>
    <row r="4849" spans="1:9" x14ac:dyDescent="0.2">
      <c r="A4849" s="1">
        <v>10</v>
      </c>
      <c r="B4849" s="1">
        <v>54</v>
      </c>
      <c r="C4849" s="1">
        <v>54022</v>
      </c>
      <c r="D4849" s="1" t="s">
        <v>4592</v>
      </c>
      <c r="E4849" s="2">
        <v>9662.52</v>
      </c>
      <c r="F4849" s="2">
        <v>96.625200000000007</v>
      </c>
      <c r="G4849" s="6">
        <f t="shared" si="150"/>
        <v>4</v>
      </c>
      <c r="H4849" s="6">
        <v>6278</v>
      </c>
      <c r="I4849" s="2">
        <f t="shared" si="151"/>
        <v>64.972698633482779</v>
      </c>
    </row>
    <row r="4850" spans="1:9" x14ac:dyDescent="0.2">
      <c r="A4850" s="1">
        <v>10</v>
      </c>
      <c r="B4850" s="1">
        <v>54</v>
      </c>
      <c r="C4850" s="1">
        <v>54023</v>
      </c>
      <c r="D4850" s="1" t="s">
        <v>4593</v>
      </c>
      <c r="E4850" s="2">
        <v>12428.54</v>
      </c>
      <c r="F4850" s="2">
        <v>124.28540000000001</v>
      </c>
      <c r="G4850" s="6">
        <f t="shared" si="150"/>
        <v>4</v>
      </c>
      <c r="H4850" s="6">
        <v>15453</v>
      </c>
      <c r="I4850" s="2">
        <f t="shared" si="151"/>
        <v>124.3347971684526</v>
      </c>
    </row>
    <row r="4851" spans="1:9" x14ac:dyDescent="0.2">
      <c r="A4851" s="1">
        <v>10</v>
      </c>
      <c r="B4851" s="1">
        <v>54</v>
      </c>
      <c r="C4851" s="1">
        <v>54024</v>
      </c>
      <c r="D4851" s="1" t="s">
        <v>4594</v>
      </c>
      <c r="E4851" s="2">
        <v>52577.599999999999</v>
      </c>
      <c r="F4851" s="2">
        <v>525.77599999999995</v>
      </c>
      <c r="G4851" s="6">
        <f t="shared" si="150"/>
        <v>5</v>
      </c>
      <c r="H4851" s="6">
        <v>32432</v>
      </c>
      <c r="I4851" s="2">
        <f t="shared" si="151"/>
        <v>61.684063175192485</v>
      </c>
    </row>
    <row r="4852" spans="1:9" x14ac:dyDescent="0.2">
      <c r="A4852" s="1">
        <v>10</v>
      </c>
      <c r="B4852" s="1">
        <v>54</v>
      </c>
      <c r="C4852" s="1">
        <v>54025</v>
      </c>
      <c r="D4852" s="1" t="s">
        <v>4595</v>
      </c>
      <c r="E4852" s="2">
        <v>3518.25</v>
      </c>
      <c r="F4852" s="2">
        <v>35.182499999999997</v>
      </c>
      <c r="G4852" s="6">
        <f t="shared" si="150"/>
        <v>3</v>
      </c>
      <c r="H4852" s="6">
        <v>624</v>
      </c>
      <c r="I4852" s="2">
        <f t="shared" si="151"/>
        <v>17.736090385845237</v>
      </c>
    </row>
    <row r="4853" spans="1:9" x14ac:dyDescent="0.2">
      <c r="A4853" s="1">
        <v>10</v>
      </c>
      <c r="B4853" s="1">
        <v>54</v>
      </c>
      <c r="C4853" s="1">
        <v>54026</v>
      </c>
      <c r="D4853" s="1" t="s">
        <v>4596</v>
      </c>
      <c r="E4853" s="2">
        <v>12973.48</v>
      </c>
      <c r="F4853" s="2">
        <v>129.73480000000001</v>
      </c>
      <c r="G4853" s="6">
        <f t="shared" si="150"/>
        <v>4</v>
      </c>
      <c r="H4853" s="6">
        <v>14589</v>
      </c>
      <c r="I4853" s="2">
        <f t="shared" si="151"/>
        <v>112.45247998224069</v>
      </c>
    </row>
    <row r="4854" spans="1:9" x14ac:dyDescent="0.2">
      <c r="A4854" s="1">
        <v>10</v>
      </c>
      <c r="B4854" s="1">
        <v>54</v>
      </c>
      <c r="C4854" s="1">
        <v>54027</v>
      </c>
      <c r="D4854" s="1" t="s">
        <v>4597</v>
      </c>
      <c r="E4854" s="2">
        <v>16149.13</v>
      </c>
      <c r="F4854" s="2">
        <v>161.4913</v>
      </c>
      <c r="G4854" s="6">
        <f t="shared" si="150"/>
        <v>4</v>
      </c>
      <c r="H4854" s="6">
        <v>18701</v>
      </c>
      <c r="I4854" s="2">
        <f t="shared" si="151"/>
        <v>115.80190387965172</v>
      </c>
    </row>
    <row r="4855" spans="1:9" x14ac:dyDescent="0.2">
      <c r="A4855" s="1">
        <v>10</v>
      </c>
      <c r="B4855" s="1">
        <v>54</v>
      </c>
      <c r="C4855" s="1">
        <v>54028</v>
      </c>
      <c r="D4855" s="1" t="s">
        <v>4598</v>
      </c>
      <c r="E4855" s="2">
        <v>7840.95</v>
      </c>
      <c r="F4855" s="2">
        <v>78.409499999999994</v>
      </c>
      <c r="G4855" s="6">
        <f t="shared" si="150"/>
        <v>4</v>
      </c>
      <c r="H4855" s="6">
        <v>3822</v>
      </c>
      <c r="I4855" s="2">
        <f t="shared" si="151"/>
        <v>48.744093509077345</v>
      </c>
    </row>
    <row r="4856" spans="1:9" x14ac:dyDescent="0.2">
      <c r="A4856" s="1">
        <v>10</v>
      </c>
      <c r="B4856" s="1">
        <v>54</v>
      </c>
      <c r="C4856" s="1">
        <v>54029</v>
      </c>
      <c r="D4856" s="1" t="s">
        <v>4599</v>
      </c>
      <c r="E4856" s="2">
        <v>3194.97</v>
      </c>
      <c r="F4856" s="2">
        <v>31.949699999999996</v>
      </c>
      <c r="G4856" s="6">
        <f t="shared" si="150"/>
        <v>3</v>
      </c>
      <c r="H4856" s="6">
        <v>1620</v>
      </c>
      <c r="I4856" s="2">
        <f t="shared" si="151"/>
        <v>50.704701452595806</v>
      </c>
    </row>
    <row r="4857" spans="1:9" x14ac:dyDescent="0.2">
      <c r="A4857" s="1">
        <v>10</v>
      </c>
      <c r="B4857" s="1">
        <v>54</v>
      </c>
      <c r="C4857" s="1">
        <v>54030</v>
      </c>
      <c r="D4857" s="1" t="s">
        <v>4600</v>
      </c>
      <c r="E4857" s="2">
        <v>6951.34</v>
      </c>
      <c r="F4857" s="2">
        <v>69.513400000000004</v>
      </c>
      <c r="G4857" s="6">
        <f t="shared" si="150"/>
        <v>4</v>
      </c>
      <c r="H4857" s="6">
        <v>5691</v>
      </c>
      <c r="I4857" s="2">
        <f t="shared" si="151"/>
        <v>81.869107251263785</v>
      </c>
    </row>
    <row r="4858" spans="1:9" x14ac:dyDescent="0.2">
      <c r="A4858" s="1">
        <v>10</v>
      </c>
      <c r="B4858" s="1">
        <v>54</v>
      </c>
      <c r="C4858" s="1">
        <v>54031</v>
      </c>
      <c r="D4858" s="1" t="s">
        <v>4601</v>
      </c>
      <c r="E4858" s="2">
        <v>6217.61</v>
      </c>
      <c r="F4858" s="2">
        <v>62.176099999999998</v>
      </c>
      <c r="G4858" s="6">
        <f t="shared" si="150"/>
        <v>4</v>
      </c>
      <c r="H4858" s="6">
        <v>626</v>
      </c>
      <c r="I4858" s="2">
        <f t="shared" si="151"/>
        <v>10.068177322154332</v>
      </c>
    </row>
    <row r="4859" spans="1:9" x14ac:dyDescent="0.2">
      <c r="A4859" s="1">
        <v>10</v>
      </c>
      <c r="B4859" s="1">
        <v>54</v>
      </c>
      <c r="C4859" s="1">
        <v>54032</v>
      </c>
      <c r="D4859" s="1" t="s">
        <v>4602</v>
      </c>
      <c r="E4859" s="2">
        <v>7252.98</v>
      </c>
      <c r="F4859" s="2">
        <v>72.529799999999994</v>
      </c>
      <c r="G4859" s="6">
        <f t="shared" si="150"/>
        <v>4</v>
      </c>
      <c r="H4859" s="6">
        <v>1216</v>
      </c>
      <c r="I4859" s="2">
        <f t="shared" si="151"/>
        <v>16.765522585199463</v>
      </c>
    </row>
    <row r="4860" spans="1:9" x14ac:dyDescent="0.2">
      <c r="A4860" s="1">
        <v>10</v>
      </c>
      <c r="B4860" s="1">
        <v>54</v>
      </c>
      <c r="C4860" s="1">
        <v>54033</v>
      </c>
      <c r="D4860" s="1" t="s">
        <v>4603</v>
      </c>
      <c r="E4860" s="2">
        <v>5109.5</v>
      </c>
      <c r="F4860" s="2">
        <v>51.094999999999999</v>
      </c>
      <c r="G4860" s="6">
        <f t="shared" si="150"/>
        <v>4</v>
      </c>
      <c r="H4860" s="6">
        <v>1663</v>
      </c>
      <c r="I4860" s="2">
        <f t="shared" si="151"/>
        <v>32.547215970251493</v>
      </c>
    </row>
    <row r="4861" spans="1:9" x14ac:dyDescent="0.2">
      <c r="A4861" s="1">
        <v>10</v>
      </c>
      <c r="B4861" s="1">
        <v>54</v>
      </c>
      <c r="C4861" s="1">
        <v>54034</v>
      </c>
      <c r="D4861" s="1" t="s">
        <v>4604</v>
      </c>
      <c r="E4861" s="2">
        <v>15716.99</v>
      </c>
      <c r="F4861" s="2">
        <v>157.16989999999998</v>
      </c>
      <c r="G4861" s="6">
        <f t="shared" si="150"/>
        <v>4</v>
      </c>
      <c r="H4861" s="6">
        <v>5953</v>
      </c>
      <c r="I4861" s="2">
        <f t="shared" si="151"/>
        <v>37.876209121466644</v>
      </c>
    </row>
    <row r="4862" spans="1:9" x14ac:dyDescent="0.2">
      <c r="A4862" s="1">
        <v>10</v>
      </c>
      <c r="B4862" s="1">
        <v>54</v>
      </c>
      <c r="C4862" s="1">
        <v>54035</v>
      </c>
      <c r="D4862" s="1" t="s">
        <v>4605</v>
      </c>
      <c r="E4862" s="2">
        <v>27558.11</v>
      </c>
      <c r="F4862" s="2">
        <v>275.58109999999999</v>
      </c>
      <c r="G4862" s="6">
        <f t="shared" si="150"/>
        <v>5</v>
      </c>
      <c r="H4862" s="6">
        <v>4915</v>
      </c>
      <c r="I4862" s="2">
        <f t="shared" si="151"/>
        <v>17.835040211393306</v>
      </c>
    </row>
    <row r="4863" spans="1:9" x14ac:dyDescent="0.2">
      <c r="A4863" s="1">
        <v>10</v>
      </c>
      <c r="B4863" s="1">
        <v>54</v>
      </c>
      <c r="C4863" s="1">
        <v>54036</v>
      </c>
      <c r="D4863" s="1" t="s">
        <v>4606</v>
      </c>
      <c r="E4863" s="2">
        <v>1690.6</v>
      </c>
      <c r="F4863" s="2">
        <v>16.905999999999999</v>
      </c>
      <c r="G4863" s="6">
        <f t="shared" si="150"/>
        <v>2</v>
      </c>
      <c r="H4863" s="6">
        <v>982</v>
      </c>
      <c r="I4863" s="2">
        <f t="shared" si="151"/>
        <v>58.085886667455348</v>
      </c>
    </row>
    <row r="4864" spans="1:9" x14ac:dyDescent="0.2">
      <c r="A4864" s="1">
        <v>10</v>
      </c>
      <c r="B4864" s="1">
        <v>54</v>
      </c>
      <c r="C4864" s="1">
        <v>54037</v>
      </c>
      <c r="D4864" s="1" t="s">
        <v>4607</v>
      </c>
      <c r="E4864" s="2">
        <v>7925.95</v>
      </c>
      <c r="F4864" s="2">
        <v>79.259500000000003</v>
      </c>
      <c r="G4864" s="6">
        <f t="shared" si="150"/>
        <v>4</v>
      </c>
      <c r="H4864" s="6">
        <v>5734</v>
      </c>
      <c r="I4864" s="2">
        <f t="shared" si="151"/>
        <v>72.344640074691355</v>
      </c>
    </row>
    <row r="4865" spans="1:9" x14ac:dyDescent="0.2">
      <c r="A4865" s="1">
        <v>10</v>
      </c>
      <c r="B4865" s="1">
        <v>54</v>
      </c>
      <c r="C4865" s="1">
        <v>54038</v>
      </c>
      <c r="D4865" s="1" t="s">
        <v>4608</v>
      </c>
      <c r="E4865" s="2">
        <v>8133.34</v>
      </c>
      <c r="F4865" s="2">
        <v>81.333399999999997</v>
      </c>
      <c r="G4865" s="6">
        <f t="shared" si="150"/>
        <v>4</v>
      </c>
      <c r="H4865" s="6">
        <v>5522</v>
      </c>
      <c r="I4865" s="2">
        <f t="shared" si="151"/>
        <v>67.893386972633635</v>
      </c>
    </row>
    <row r="4866" spans="1:9" x14ac:dyDescent="0.2">
      <c r="A4866" s="1">
        <v>10</v>
      </c>
      <c r="B4866" s="1">
        <v>54</v>
      </c>
      <c r="C4866" s="1">
        <v>54039</v>
      </c>
      <c r="D4866" s="1" t="s">
        <v>4609</v>
      </c>
      <c r="E4866" s="2">
        <v>44950.84</v>
      </c>
      <c r="F4866" s="2">
        <v>449.50839999999994</v>
      </c>
      <c r="G4866" s="6">
        <f t="shared" ref="G4866:G4929" si="152">+IF(F4866&lt;=10,1,IF(F4866&lt;=25,2,IF(F4866&lt;=50,3,IF(F4866&lt;=250,4,5))))</f>
        <v>5</v>
      </c>
      <c r="H4866" s="6">
        <v>162449</v>
      </c>
      <c r="I4866" s="2">
        <f t="shared" ref="I4866:I4929" si="153">+H4866/F4866</f>
        <v>361.3925790930715</v>
      </c>
    </row>
    <row r="4867" spans="1:9" x14ac:dyDescent="0.2">
      <c r="A4867" s="1">
        <v>10</v>
      </c>
      <c r="B4867" s="1">
        <v>54</v>
      </c>
      <c r="C4867" s="1">
        <v>54040</v>
      </c>
      <c r="D4867" s="1" t="s">
        <v>4610</v>
      </c>
      <c r="E4867" s="2">
        <v>9917.5300000000007</v>
      </c>
      <c r="F4867" s="2">
        <v>99.175300000000007</v>
      </c>
      <c r="G4867" s="6">
        <f t="shared" si="152"/>
        <v>4</v>
      </c>
      <c r="H4867" s="6">
        <v>3799</v>
      </c>
      <c r="I4867" s="2">
        <f t="shared" si="153"/>
        <v>38.305908830122014</v>
      </c>
    </row>
    <row r="4868" spans="1:9" x14ac:dyDescent="0.2">
      <c r="A4868" s="1">
        <v>10</v>
      </c>
      <c r="B4868" s="1">
        <v>54</v>
      </c>
      <c r="C4868" s="1">
        <v>54041</v>
      </c>
      <c r="D4868" s="1" t="s">
        <v>4611</v>
      </c>
      <c r="E4868" s="2">
        <v>14042.25</v>
      </c>
      <c r="F4868" s="2">
        <v>140.42250000000001</v>
      </c>
      <c r="G4868" s="6">
        <f t="shared" si="152"/>
        <v>4</v>
      </c>
      <c r="H4868" s="6">
        <v>2182</v>
      </c>
      <c r="I4868" s="2">
        <f t="shared" si="153"/>
        <v>15.538820345742312</v>
      </c>
    </row>
    <row r="4869" spans="1:9" x14ac:dyDescent="0.2">
      <c r="A4869" s="1">
        <v>10</v>
      </c>
      <c r="B4869" s="1">
        <v>54</v>
      </c>
      <c r="C4869" s="1">
        <v>54042</v>
      </c>
      <c r="D4869" s="1" t="s">
        <v>4612</v>
      </c>
      <c r="E4869" s="2">
        <v>4009.46</v>
      </c>
      <c r="F4869" s="2">
        <v>40.0946</v>
      </c>
      <c r="G4869" s="6">
        <f t="shared" si="152"/>
        <v>3</v>
      </c>
      <c r="H4869" s="6">
        <v>135</v>
      </c>
      <c r="I4869" s="2">
        <f t="shared" si="153"/>
        <v>3.3670369575952872</v>
      </c>
    </row>
    <row r="4870" spans="1:9" x14ac:dyDescent="0.2">
      <c r="A4870" s="1">
        <v>10</v>
      </c>
      <c r="B4870" s="1">
        <v>54</v>
      </c>
      <c r="C4870" s="1">
        <v>54043</v>
      </c>
      <c r="D4870" s="1" t="s">
        <v>4613</v>
      </c>
      <c r="E4870" s="2">
        <v>8203.1200000000008</v>
      </c>
      <c r="F4870" s="2">
        <v>82.031200000000013</v>
      </c>
      <c r="G4870" s="6">
        <f t="shared" si="152"/>
        <v>4</v>
      </c>
      <c r="H4870" s="6">
        <v>757</v>
      </c>
      <c r="I4870" s="2">
        <f t="shared" si="153"/>
        <v>9.2281961009957172</v>
      </c>
    </row>
    <row r="4871" spans="1:9" x14ac:dyDescent="0.2">
      <c r="A4871" s="1">
        <v>10</v>
      </c>
      <c r="B4871" s="1">
        <v>54</v>
      </c>
      <c r="C4871" s="1">
        <v>54044</v>
      </c>
      <c r="D4871" s="1" t="s">
        <v>4614</v>
      </c>
      <c r="E4871" s="2">
        <v>7998.26</v>
      </c>
      <c r="F4871" s="2">
        <v>79.982600000000005</v>
      </c>
      <c r="G4871" s="6">
        <f t="shared" si="152"/>
        <v>4</v>
      </c>
      <c r="H4871" s="6">
        <v>11337</v>
      </c>
      <c r="I4871" s="2">
        <f t="shared" si="153"/>
        <v>141.74332917409535</v>
      </c>
    </row>
    <row r="4872" spans="1:9" x14ac:dyDescent="0.2">
      <c r="A4872" s="1">
        <v>10</v>
      </c>
      <c r="B4872" s="1">
        <v>54</v>
      </c>
      <c r="C4872" s="1">
        <v>54045</v>
      </c>
      <c r="D4872" s="1" t="s">
        <v>4615</v>
      </c>
      <c r="E4872" s="2">
        <v>4654.92</v>
      </c>
      <c r="F4872" s="2">
        <v>46.549199999999999</v>
      </c>
      <c r="G4872" s="6">
        <f t="shared" si="152"/>
        <v>3</v>
      </c>
      <c r="H4872" s="6">
        <v>558</v>
      </c>
      <c r="I4872" s="2">
        <f t="shared" si="153"/>
        <v>11.987316645613674</v>
      </c>
    </row>
    <row r="4873" spans="1:9" x14ac:dyDescent="0.2">
      <c r="A4873" s="1">
        <v>10</v>
      </c>
      <c r="B4873" s="1">
        <v>54</v>
      </c>
      <c r="C4873" s="1">
        <v>54046</v>
      </c>
      <c r="D4873" s="1" t="s">
        <v>4616</v>
      </c>
      <c r="E4873" s="2">
        <v>6416.01</v>
      </c>
      <c r="F4873" s="2">
        <v>64.1601</v>
      </c>
      <c r="G4873" s="6">
        <f t="shared" si="152"/>
        <v>4</v>
      </c>
      <c r="H4873" s="6">
        <v>1442</v>
      </c>
      <c r="I4873" s="2">
        <f t="shared" si="153"/>
        <v>22.475027314483611</v>
      </c>
    </row>
    <row r="4874" spans="1:9" x14ac:dyDescent="0.2">
      <c r="A4874" s="1">
        <v>10</v>
      </c>
      <c r="B4874" s="1">
        <v>54</v>
      </c>
      <c r="C4874" s="1">
        <v>54047</v>
      </c>
      <c r="D4874" s="1" t="s">
        <v>4617</v>
      </c>
      <c r="E4874" s="2">
        <v>3584.99</v>
      </c>
      <c r="F4874" s="2">
        <v>35.849899999999998</v>
      </c>
      <c r="G4874" s="6">
        <f t="shared" si="152"/>
        <v>3</v>
      </c>
      <c r="H4874" s="6">
        <v>481</v>
      </c>
      <c r="I4874" s="2">
        <f t="shared" si="153"/>
        <v>13.417052767232267</v>
      </c>
    </row>
    <row r="4875" spans="1:9" x14ac:dyDescent="0.2">
      <c r="A4875" s="1">
        <v>10</v>
      </c>
      <c r="B4875" s="1">
        <v>54</v>
      </c>
      <c r="C4875" s="1">
        <v>54048</v>
      </c>
      <c r="D4875" s="1" t="s">
        <v>4618</v>
      </c>
      <c r="E4875" s="2">
        <v>8584.5300000000007</v>
      </c>
      <c r="F4875" s="2">
        <v>85.845300000000009</v>
      </c>
      <c r="G4875" s="6">
        <f t="shared" si="152"/>
        <v>4</v>
      </c>
      <c r="H4875" s="6">
        <v>1140</v>
      </c>
      <c r="I4875" s="2">
        <f t="shared" si="153"/>
        <v>13.279701975530401</v>
      </c>
    </row>
    <row r="4876" spans="1:9" x14ac:dyDescent="0.2">
      <c r="A4876" s="1">
        <v>10</v>
      </c>
      <c r="B4876" s="1">
        <v>54</v>
      </c>
      <c r="C4876" s="1">
        <v>54049</v>
      </c>
      <c r="D4876" s="1" t="s">
        <v>4619</v>
      </c>
      <c r="E4876" s="2">
        <v>2647.81</v>
      </c>
      <c r="F4876" s="2">
        <v>26.478099999999998</v>
      </c>
      <c r="G4876" s="6">
        <f t="shared" si="152"/>
        <v>3</v>
      </c>
      <c r="H4876" s="6">
        <v>2468</v>
      </c>
      <c r="I4876" s="2">
        <f t="shared" si="153"/>
        <v>93.209104882903233</v>
      </c>
    </row>
    <row r="4877" spans="1:9" x14ac:dyDescent="0.2">
      <c r="A4877" s="1">
        <v>10</v>
      </c>
      <c r="B4877" s="1">
        <v>54</v>
      </c>
      <c r="C4877" s="1">
        <v>54050</v>
      </c>
      <c r="D4877" s="1" t="s">
        <v>4620</v>
      </c>
      <c r="E4877" s="2">
        <v>6164.55</v>
      </c>
      <c r="F4877" s="2">
        <v>61.645499999999998</v>
      </c>
      <c r="G4877" s="6">
        <f t="shared" si="152"/>
        <v>4</v>
      </c>
      <c r="H4877" s="6">
        <v>8631</v>
      </c>
      <c r="I4877" s="2">
        <f t="shared" si="153"/>
        <v>140.01021972406744</v>
      </c>
    </row>
    <row r="4878" spans="1:9" x14ac:dyDescent="0.2">
      <c r="A4878" s="1">
        <v>10</v>
      </c>
      <c r="B4878" s="1">
        <v>54</v>
      </c>
      <c r="C4878" s="1">
        <v>54051</v>
      </c>
      <c r="D4878" s="1" t="s">
        <v>4621</v>
      </c>
      <c r="E4878" s="2">
        <v>34814.230000000003</v>
      </c>
      <c r="F4878" s="2">
        <v>348.14230000000003</v>
      </c>
      <c r="G4878" s="6">
        <f t="shared" si="152"/>
        <v>5</v>
      </c>
      <c r="H4878" s="6">
        <v>38429</v>
      </c>
      <c r="I4878" s="2">
        <f t="shared" si="153"/>
        <v>110.38302441271858</v>
      </c>
    </row>
    <row r="4879" spans="1:9" x14ac:dyDescent="0.2">
      <c r="A4879" s="1">
        <v>10</v>
      </c>
      <c r="B4879" s="1">
        <v>54</v>
      </c>
      <c r="C4879" s="1">
        <v>54052</v>
      </c>
      <c r="D4879" s="1" t="s">
        <v>4622</v>
      </c>
      <c r="E4879" s="2">
        <v>22285.919999999998</v>
      </c>
      <c r="F4879" s="2">
        <v>222.85919999999999</v>
      </c>
      <c r="G4879" s="6">
        <f t="shared" si="152"/>
        <v>4</v>
      </c>
      <c r="H4879" s="6">
        <v>16900</v>
      </c>
      <c r="I4879" s="2">
        <f t="shared" si="153"/>
        <v>75.83263333979481</v>
      </c>
    </row>
    <row r="4880" spans="1:9" x14ac:dyDescent="0.2">
      <c r="A4880" s="1">
        <v>10</v>
      </c>
      <c r="B4880" s="1">
        <v>54</v>
      </c>
      <c r="C4880" s="1">
        <v>54053</v>
      </c>
      <c r="D4880" s="1" t="s">
        <v>4623</v>
      </c>
      <c r="E4880" s="2">
        <v>3765.87</v>
      </c>
      <c r="F4880" s="2">
        <v>37.658699999999996</v>
      </c>
      <c r="G4880" s="6">
        <f t="shared" si="152"/>
        <v>3</v>
      </c>
      <c r="H4880" s="6">
        <v>6520</v>
      </c>
      <c r="I4880" s="2">
        <f t="shared" si="153"/>
        <v>173.13396373215221</v>
      </c>
    </row>
    <row r="4881" spans="1:9" x14ac:dyDescent="0.2">
      <c r="A4881" s="1">
        <v>10</v>
      </c>
      <c r="B4881" s="1">
        <v>54</v>
      </c>
      <c r="C4881" s="1">
        <v>54054</v>
      </c>
      <c r="D4881" s="1" t="s">
        <v>4624</v>
      </c>
      <c r="E4881" s="2">
        <v>7118.65</v>
      </c>
      <c r="F4881" s="2">
        <v>71.186499999999995</v>
      </c>
      <c r="G4881" s="6">
        <f t="shared" si="152"/>
        <v>4</v>
      </c>
      <c r="H4881" s="6">
        <v>8335</v>
      </c>
      <c r="I4881" s="2">
        <f t="shared" si="153"/>
        <v>117.08680718956545</v>
      </c>
    </row>
    <row r="4882" spans="1:9" x14ac:dyDescent="0.2">
      <c r="A4882" s="1">
        <v>10</v>
      </c>
      <c r="B4882" s="1">
        <v>54</v>
      </c>
      <c r="C4882" s="1">
        <v>54055</v>
      </c>
      <c r="D4882" s="1" t="s">
        <v>4625</v>
      </c>
      <c r="E4882" s="2">
        <v>5588.62</v>
      </c>
      <c r="F4882" s="2">
        <v>55.886200000000002</v>
      </c>
      <c r="G4882" s="6">
        <f t="shared" si="152"/>
        <v>4</v>
      </c>
      <c r="H4882" s="6">
        <v>3850</v>
      </c>
      <c r="I4882" s="2">
        <f t="shared" si="153"/>
        <v>68.889994309865401</v>
      </c>
    </row>
    <row r="4883" spans="1:9" x14ac:dyDescent="0.2">
      <c r="A4883" s="1">
        <v>10</v>
      </c>
      <c r="B4883" s="1">
        <v>54</v>
      </c>
      <c r="C4883" s="1">
        <v>54056</v>
      </c>
      <c r="D4883" s="1" t="s">
        <v>4626</v>
      </c>
      <c r="E4883" s="2">
        <v>20083.28</v>
      </c>
      <c r="F4883" s="2">
        <v>200.83279999999999</v>
      </c>
      <c r="G4883" s="6">
        <f t="shared" si="152"/>
        <v>4</v>
      </c>
      <c r="H4883" s="6">
        <v>16481</v>
      </c>
      <c r="I4883" s="2">
        <f t="shared" si="153"/>
        <v>82.063288466824147</v>
      </c>
    </row>
    <row r="4884" spans="1:9" x14ac:dyDescent="0.2">
      <c r="A4884" s="1">
        <v>10</v>
      </c>
      <c r="B4884" s="1">
        <v>54</v>
      </c>
      <c r="C4884" s="1">
        <v>54057</v>
      </c>
      <c r="D4884" s="1" t="s">
        <v>4627</v>
      </c>
      <c r="E4884" s="2">
        <v>9230.39</v>
      </c>
      <c r="F4884" s="2">
        <v>92.303899999999999</v>
      </c>
      <c r="G4884" s="6">
        <f t="shared" si="152"/>
        <v>4</v>
      </c>
      <c r="H4884" s="6">
        <v>3502</v>
      </c>
      <c r="I4884" s="2">
        <f t="shared" si="153"/>
        <v>37.939892030564259</v>
      </c>
    </row>
    <row r="4885" spans="1:9" x14ac:dyDescent="0.2">
      <c r="A4885" s="1">
        <v>10</v>
      </c>
      <c r="B4885" s="1">
        <v>54</v>
      </c>
      <c r="C4885" s="1">
        <v>54058</v>
      </c>
      <c r="D4885" s="1" t="s">
        <v>4628</v>
      </c>
      <c r="E4885" s="2">
        <v>3622.17</v>
      </c>
      <c r="F4885" s="2">
        <v>36.221699999999998</v>
      </c>
      <c r="G4885" s="6">
        <f t="shared" si="152"/>
        <v>3</v>
      </c>
      <c r="H4885" s="6">
        <v>401</v>
      </c>
      <c r="I4885" s="2">
        <f t="shared" si="153"/>
        <v>11.070711755660282</v>
      </c>
    </row>
    <row r="4886" spans="1:9" x14ac:dyDescent="0.2">
      <c r="A4886" s="1">
        <v>10</v>
      </c>
      <c r="B4886" s="1">
        <v>54</v>
      </c>
      <c r="C4886" s="1">
        <v>54059</v>
      </c>
      <c r="D4886" s="1" t="s">
        <v>4629</v>
      </c>
      <c r="E4886" s="2">
        <v>4057.4</v>
      </c>
      <c r="F4886" s="2">
        <v>40.573999999999998</v>
      </c>
      <c r="G4886" s="6">
        <f t="shared" si="152"/>
        <v>3</v>
      </c>
      <c r="H4886" s="6">
        <v>1486</v>
      </c>
      <c r="I4886" s="2">
        <f t="shared" si="153"/>
        <v>36.624439296100952</v>
      </c>
    </row>
    <row r="4887" spans="1:9" x14ac:dyDescent="0.2">
      <c r="A4887" s="1">
        <v>10</v>
      </c>
      <c r="B4887" s="1">
        <v>55</v>
      </c>
      <c r="C4887" s="1">
        <v>55001</v>
      </c>
      <c r="D4887" s="1" t="s">
        <v>4630</v>
      </c>
      <c r="E4887" s="2">
        <v>8160.71</v>
      </c>
      <c r="F4887" s="2">
        <v>81.607100000000003</v>
      </c>
      <c r="G4887" s="6">
        <f t="shared" si="152"/>
        <v>4</v>
      </c>
      <c r="H4887" s="6">
        <v>4929</v>
      </c>
      <c r="I4887" s="2">
        <f t="shared" si="153"/>
        <v>60.399156445946488</v>
      </c>
    </row>
    <row r="4888" spans="1:9" x14ac:dyDescent="0.2">
      <c r="A4888" s="1">
        <v>10</v>
      </c>
      <c r="B4888" s="1">
        <v>55</v>
      </c>
      <c r="C4888" s="1">
        <v>55002</v>
      </c>
      <c r="D4888" s="1" t="s">
        <v>4631</v>
      </c>
      <c r="E4888" s="2">
        <v>8261.3700000000008</v>
      </c>
      <c r="F4888" s="2">
        <v>82.613700000000009</v>
      </c>
      <c r="G4888" s="6">
        <f t="shared" si="152"/>
        <v>4</v>
      </c>
      <c r="H4888" s="6">
        <v>1859</v>
      </c>
      <c r="I4888" s="2">
        <f t="shared" si="153"/>
        <v>22.502321043604145</v>
      </c>
    </row>
    <row r="4889" spans="1:9" x14ac:dyDescent="0.2">
      <c r="A4889" s="1">
        <v>10</v>
      </c>
      <c r="B4889" s="1">
        <v>55</v>
      </c>
      <c r="C4889" s="1">
        <v>55003</v>
      </c>
      <c r="D4889" s="1" t="s">
        <v>4632</v>
      </c>
      <c r="E4889" s="2">
        <v>2389.56</v>
      </c>
      <c r="F4889" s="2">
        <v>23.895599999999998</v>
      </c>
      <c r="G4889" s="6">
        <f t="shared" si="152"/>
        <v>2</v>
      </c>
      <c r="H4889" s="6">
        <v>1514</v>
      </c>
      <c r="I4889" s="2">
        <f t="shared" si="153"/>
        <v>63.358944742965235</v>
      </c>
    </row>
    <row r="4890" spans="1:9" x14ac:dyDescent="0.2">
      <c r="A4890" s="1">
        <v>10</v>
      </c>
      <c r="B4890" s="1">
        <v>55</v>
      </c>
      <c r="C4890" s="1">
        <v>55004</v>
      </c>
      <c r="D4890" s="1" t="s">
        <v>4633</v>
      </c>
      <c r="E4890" s="2">
        <v>13249.86</v>
      </c>
      <c r="F4890" s="2">
        <v>132.49860000000001</v>
      </c>
      <c r="G4890" s="6">
        <f t="shared" si="152"/>
        <v>4</v>
      </c>
      <c r="H4890" s="6">
        <v>11781</v>
      </c>
      <c r="I4890" s="2">
        <f t="shared" si="153"/>
        <v>88.914147017402442</v>
      </c>
    </row>
    <row r="4891" spans="1:9" x14ac:dyDescent="0.2">
      <c r="A4891" s="1">
        <v>10</v>
      </c>
      <c r="B4891" s="1">
        <v>55</v>
      </c>
      <c r="C4891" s="1">
        <v>55005</v>
      </c>
      <c r="D4891" s="1" t="s">
        <v>4634</v>
      </c>
      <c r="E4891" s="2">
        <v>4103.74</v>
      </c>
      <c r="F4891" s="2">
        <v>41.037399999999998</v>
      </c>
      <c r="G4891" s="6">
        <f t="shared" si="152"/>
        <v>3</v>
      </c>
      <c r="H4891" s="6">
        <v>2839</v>
      </c>
      <c r="I4891" s="2">
        <f t="shared" si="153"/>
        <v>69.180796054330926</v>
      </c>
    </row>
    <row r="4892" spans="1:9" x14ac:dyDescent="0.2">
      <c r="A4892" s="1">
        <v>10</v>
      </c>
      <c r="B4892" s="1">
        <v>55</v>
      </c>
      <c r="C4892" s="1">
        <v>55006</v>
      </c>
      <c r="D4892" s="1" t="s">
        <v>4635</v>
      </c>
      <c r="E4892" s="2">
        <v>1051.22</v>
      </c>
      <c r="F4892" s="2">
        <v>10.5122</v>
      </c>
      <c r="G4892" s="6">
        <f t="shared" si="152"/>
        <v>2</v>
      </c>
      <c r="H4892" s="6">
        <v>1917</v>
      </c>
      <c r="I4892" s="2">
        <f t="shared" si="153"/>
        <v>182.35954414870341</v>
      </c>
    </row>
    <row r="4893" spans="1:9" x14ac:dyDescent="0.2">
      <c r="A4893" s="1">
        <v>10</v>
      </c>
      <c r="B4893" s="1">
        <v>55</v>
      </c>
      <c r="C4893" s="1">
        <v>55007</v>
      </c>
      <c r="D4893" s="1" t="s">
        <v>4636</v>
      </c>
      <c r="E4893" s="2">
        <v>6856.97</v>
      </c>
      <c r="F4893" s="2">
        <v>68.569699999999997</v>
      </c>
      <c r="G4893" s="6">
        <f t="shared" si="152"/>
        <v>4</v>
      </c>
      <c r="H4893" s="6">
        <v>2803</v>
      </c>
      <c r="I4893" s="2">
        <f t="shared" si="153"/>
        <v>40.878113802452106</v>
      </c>
    </row>
    <row r="4894" spans="1:9" x14ac:dyDescent="0.2">
      <c r="A4894" s="1">
        <v>10</v>
      </c>
      <c r="B4894" s="1">
        <v>55</v>
      </c>
      <c r="C4894" s="1">
        <v>55008</v>
      </c>
      <c r="D4894" s="1" t="s">
        <v>4637</v>
      </c>
      <c r="E4894" s="2">
        <v>4578.5200000000004</v>
      </c>
      <c r="F4894" s="2">
        <v>45.785200000000003</v>
      </c>
      <c r="G4894" s="6">
        <f t="shared" si="152"/>
        <v>3</v>
      </c>
      <c r="H4894" s="6">
        <v>1883</v>
      </c>
      <c r="I4894" s="2">
        <f t="shared" si="153"/>
        <v>41.12682700960135</v>
      </c>
    </row>
    <row r="4895" spans="1:9" x14ac:dyDescent="0.2">
      <c r="A4895" s="1">
        <v>10</v>
      </c>
      <c r="B4895" s="1">
        <v>55</v>
      </c>
      <c r="C4895" s="1">
        <v>55009</v>
      </c>
      <c r="D4895" s="1" t="s">
        <v>4638</v>
      </c>
      <c r="E4895" s="2">
        <v>4214.3</v>
      </c>
      <c r="F4895" s="2">
        <v>42.143000000000001</v>
      </c>
      <c r="G4895" s="6">
        <f t="shared" si="152"/>
        <v>3</v>
      </c>
      <c r="H4895" s="6">
        <v>2178</v>
      </c>
      <c r="I4895" s="2">
        <f t="shared" si="153"/>
        <v>51.681180741760194</v>
      </c>
    </row>
    <row r="4896" spans="1:9" x14ac:dyDescent="0.2">
      <c r="A4896" s="1">
        <v>10</v>
      </c>
      <c r="B4896" s="1">
        <v>55</v>
      </c>
      <c r="C4896" s="1">
        <v>55010</v>
      </c>
      <c r="D4896" s="1" t="s">
        <v>4639</v>
      </c>
      <c r="E4896" s="2">
        <v>2621.6</v>
      </c>
      <c r="F4896" s="2">
        <v>26.215999999999998</v>
      </c>
      <c r="G4896" s="6">
        <f t="shared" si="152"/>
        <v>3</v>
      </c>
      <c r="H4896" s="6">
        <v>3028</v>
      </c>
      <c r="I4896" s="2">
        <f t="shared" si="153"/>
        <v>115.50198352151359</v>
      </c>
    </row>
    <row r="4897" spans="1:9" x14ac:dyDescent="0.2">
      <c r="A4897" s="1">
        <v>10</v>
      </c>
      <c r="B4897" s="1">
        <v>55</v>
      </c>
      <c r="C4897" s="1">
        <v>55011</v>
      </c>
      <c r="D4897" s="1" t="s">
        <v>4640</v>
      </c>
      <c r="E4897" s="2">
        <v>3455.31</v>
      </c>
      <c r="F4897" s="2">
        <v>34.553100000000001</v>
      </c>
      <c r="G4897" s="6">
        <f t="shared" si="152"/>
        <v>3</v>
      </c>
      <c r="H4897" s="6">
        <v>2906</v>
      </c>
      <c r="I4897" s="2">
        <f t="shared" si="153"/>
        <v>84.102439433798992</v>
      </c>
    </row>
    <row r="4898" spans="1:9" x14ac:dyDescent="0.2">
      <c r="A4898" s="1">
        <v>10</v>
      </c>
      <c r="B4898" s="1">
        <v>55</v>
      </c>
      <c r="C4898" s="1">
        <v>55012</v>
      </c>
      <c r="D4898" s="1" t="s">
        <v>4641</v>
      </c>
      <c r="E4898" s="2">
        <v>6958.72</v>
      </c>
      <c r="F4898" s="2">
        <v>69.587199999999996</v>
      </c>
      <c r="G4898" s="6">
        <f t="shared" si="152"/>
        <v>4</v>
      </c>
      <c r="H4898" s="6">
        <v>1963</v>
      </c>
      <c r="I4898" s="2">
        <f t="shared" si="153"/>
        <v>28.209210889358964</v>
      </c>
    </row>
    <row r="4899" spans="1:9" x14ac:dyDescent="0.2">
      <c r="A4899" s="1">
        <v>10</v>
      </c>
      <c r="B4899" s="1">
        <v>55</v>
      </c>
      <c r="C4899" s="1">
        <v>55013</v>
      </c>
      <c r="D4899" s="1" t="s">
        <v>4642</v>
      </c>
      <c r="E4899" s="2">
        <v>6461.98</v>
      </c>
      <c r="F4899" s="2">
        <v>64.619799999999998</v>
      </c>
      <c r="G4899" s="6">
        <f t="shared" si="152"/>
        <v>4</v>
      </c>
      <c r="H4899" s="6">
        <v>1695</v>
      </c>
      <c r="I4899" s="2">
        <f t="shared" si="153"/>
        <v>26.230350449862119</v>
      </c>
    </row>
    <row r="4900" spans="1:9" x14ac:dyDescent="0.2">
      <c r="A4900" s="1">
        <v>10</v>
      </c>
      <c r="B4900" s="1">
        <v>55</v>
      </c>
      <c r="C4900" s="1">
        <v>55014</v>
      </c>
      <c r="D4900" s="1" t="s">
        <v>4643</v>
      </c>
      <c r="E4900" s="2">
        <v>1508.84</v>
      </c>
      <c r="F4900" s="2">
        <v>15.0884</v>
      </c>
      <c r="G4900" s="6">
        <f t="shared" si="152"/>
        <v>2</v>
      </c>
      <c r="H4900" s="6">
        <v>1900</v>
      </c>
      <c r="I4900" s="2">
        <f t="shared" si="153"/>
        <v>125.92455131094086</v>
      </c>
    </row>
    <row r="4901" spans="1:9" x14ac:dyDescent="0.2">
      <c r="A4901" s="1">
        <v>10</v>
      </c>
      <c r="B4901" s="1">
        <v>55</v>
      </c>
      <c r="C4901" s="1">
        <v>55015</v>
      </c>
      <c r="D4901" s="1" t="s">
        <v>4644</v>
      </c>
      <c r="E4901" s="2">
        <v>3938.15</v>
      </c>
      <c r="F4901" s="2">
        <v>39.381500000000003</v>
      </c>
      <c r="G4901" s="6">
        <f t="shared" si="152"/>
        <v>3</v>
      </c>
      <c r="H4901" s="6">
        <v>1863</v>
      </c>
      <c r="I4901" s="2">
        <f t="shared" si="153"/>
        <v>47.306476391198913</v>
      </c>
    </row>
    <row r="4902" spans="1:9" x14ac:dyDescent="0.2">
      <c r="A4902" s="1">
        <v>10</v>
      </c>
      <c r="B4902" s="1">
        <v>55</v>
      </c>
      <c r="C4902" s="1">
        <v>55016</v>
      </c>
      <c r="D4902" s="1" t="s">
        <v>4645</v>
      </c>
      <c r="E4902" s="2">
        <v>2983.02</v>
      </c>
      <c r="F4902" s="2">
        <v>29.830200000000001</v>
      </c>
      <c r="G4902" s="6">
        <f t="shared" si="152"/>
        <v>3</v>
      </c>
      <c r="H4902" s="6">
        <v>1539</v>
      </c>
      <c r="I4902" s="2">
        <f t="shared" si="153"/>
        <v>51.592010781020576</v>
      </c>
    </row>
    <row r="4903" spans="1:9" x14ac:dyDescent="0.2">
      <c r="A4903" s="1">
        <v>10</v>
      </c>
      <c r="B4903" s="1">
        <v>55</v>
      </c>
      <c r="C4903" s="1">
        <v>55017</v>
      </c>
      <c r="D4903" s="1" t="s">
        <v>4646</v>
      </c>
      <c r="E4903" s="2">
        <v>6242.92</v>
      </c>
      <c r="F4903" s="2">
        <v>62.429200000000002</v>
      </c>
      <c r="G4903" s="6">
        <f t="shared" si="152"/>
        <v>4</v>
      </c>
      <c r="H4903" s="6">
        <v>5190</v>
      </c>
      <c r="I4903" s="2">
        <f t="shared" si="153"/>
        <v>83.134174392752101</v>
      </c>
    </row>
    <row r="4904" spans="1:9" x14ac:dyDescent="0.2">
      <c r="A4904" s="1">
        <v>10</v>
      </c>
      <c r="B4904" s="1">
        <v>55</v>
      </c>
      <c r="C4904" s="1">
        <v>55018</v>
      </c>
      <c r="D4904" s="1" t="s">
        <v>4647</v>
      </c>
      <c r="E4904" s="2">
        <v>4921.8</v>
      </c>
      <c r="F4904" s="2">
        <v>49.218000000000004</v>
      </c>
      <c r="G4904" s="6">
        <f t="shared" si="152"/>
        <v>3</v>
      </c>
      <c r="H4904" s="6">
        <v>1723</v>
      </c>
      <c r="I4904" s="2">
        <f t="shared" si="153"/>
        <v>35.007517574870981</v>
      </c>
    </row>
    <row r="4905" spans="1:9" x14ac:dyDescent="0.2">
      <c r="A4905" s="1">
        <v>10</v>
      </c>
      <c r="B4905" s="1">
        <v>55</v>
      </c>
      <c r="C4905" s="1">
        <v>55019</v>
      </c>
      <c r="D4905" s="1" t="s">
        <v>4648</v>
      </c>
      <c r="E4905" s="2">
        <v>1008.71</v>
      </c>
      <c r="F4905" s="2">
        <v>10.0871</v>
      </c>
      <c r="G4905" s="6">
        <f t="shared" si="152"/>
        <v>2</v>
      </c>
      <c r="H4905" s="6">
        <v>1289</v>
      </c>
      <c r="I4905" s="2">
        <f t="shared" si="153"/>
        <v>127.78697544388378</v>
      </c>
    </row>
    <row r="4906" spans="1:9" x14ac:dyDescent="0.2">
      <c r="A4906" s="1">
        <v>10</v>
      </c>
      <c r="B4906" s="1">
        <v>55</v>
      </c>
      <c r="C4906" s="1">
        <v>55020</v>
      </c>
      <c r="D4906" s="1" t="s">
        <v>4649</v>
      </c>
      <c r="E4906" s="2">
        <v>5105.99</v>
      </c>
      <c r="F4906" s="2">
        <v>51.059899999999999</v>
      </c>
      <c r="G4906" s="6">
        <f t="shared" si="152"/>
        <v>4</v>
      </c>
      <c r="H4906" s="6">
        <v>1235</v>
      </c>
      <c r="I4906" s="2">
        <f t="shared" si="153"/>
        <v>24.187278079275519</v>
      </c>
    </row>
    <row r="4907" spans="1:9" x14ac:dyDescent="0.2">
      <c r="A4907" s="1">
        <v>10</v>
      </c>
      <c r="B4907" s="1">
        <v>55</v>
      </c>
      <c r="C4907" s="1">
        <v>55021</v>
      </c>
      <c r="D4907" s="1" t="s">
        <v>4650</v>
      </c>
      <c r="E4907" s="2">
        <v>2409.8200000000002</v>
      </c>
      <c r="F4907" s="2">
        <v>24.098200000000002</v>
      </c>
      <c r="G4907" s="6">
        <f t="shared" si="152"/>
        <v>2</v>
      </c>
      <c r="H4907" s="6">
        <v>1559</v>
      </c>
      <c r="I4907" s="2">
        <f t="shared" si="153"/>
        <v>64.693628569768691</v>
      </c>
    </row>
    <row r="4908" spans="1:9" x14ac:dyDescent="0.2">
      <c r="A4908" s="1">
        <v>10</v>
      </c>
      <c r="B4908" s="1">
        <v>55</v>
      </c>
      <c r="C4908" s="1">
        <v>55022</v>
      </c>
      <c r="D4908" s="1" t="s">
        <v>4651</v>
      </c>
      <c r="E4908" s="2">
        <v>19798.689999999999</v>
      </c>
      <c r="F4908" s="2">
        <v>197.98689999999999</v>
      </c>
      <c r="G4908" s="6">
        <f t="shared" si="152"/>
        <v>4</v>
      </c>
      <c r="H4908" s="6">
        <v>20054</v>
      </c>
      <c r="I4908" s="2">
        <f t="shared" si="153"/>
        <v>101.28952976181758</v>
      </c>
    </row>
    <row r="4909" spans="1:9" x14ac:dyDescent="0.2">
      <c r="A4909" s="1">
        <v>10</v>
      </c>
      <c r="B4909" s="1">
        <v>55</v>
      </c>
      <c r="C4909" s="1">
        <v>55023</v>
      </c>
      <c r="D4909" s="1" t="s">
        <v>4652</v>
      </c>
      <c r="E4909" s="2">
        <v>28127.01</v>
      </c>
      <c r="F4909" s="2">
        <v>281.27009999999996</v>
      </c>
      <c r="G4909" s="6">
        <f t="shared" si="152"/>
        <v>5</v>
      </c>
      <c r="H4909" s="6">
        <v>21064</v>
      </c>
      <c r="I4909" s="2">
        <f t="shared" si="153"/>
        <v>74.888870164301153</v>
      </c>
    </row>
    <row r="4910" spans="1:9" x14ac:dyDescent="0.2">
      <c r="A4910" s="1">
        <v>10</v>
      </c>
      <c r="B4910" s="1">
        <v>55</v>
      </c>
      <c r="C4910" s="1">
        <v>55024</v>
      </c>
      <c r="D4910" s="1" t="s">
        <v>4653</v>
      </c>
      <c r="E4910" s="2">
        <v>2753.14</v>
      </c>
      <c r="F4910" s="2">
        <v>27.531399999999998</v>
      </c>
      <c r="G4910" s="6">
        <f t="shared" si="152"/>
        <v>3</v>
      </c>
      <c r="H4910" s="6">
        <v>1915</v>
      </c>
      <c r="I4910" s="2">
        <f t="shared" si="153"/>
        <v>69.556942255025177</v>
      </c>
    </row>
    <row r="4911" spans="1:9" x14ac:dyDescent="0.2">
      <c r="A4911" s="1">
        <v>10</v>
      </c>
      <c r="B4911" s="1">
        <v>55</v>
      </c>
      <c r="C4911" s="1">
        <v>55025</v>
      </c>
      <c r="D4911" s="1" t="s">
        <v>4654</v>
      </c>
      <c r="E4911" s="2">
        <v>4009.17</v>
      </c>
      <c r="F4911" s="2">
        <v>40.091700000000003</v>
      </c>
      <c r="G4911" s="6">
        <f t="shared" si="152"/>
        <v>3</v>
      </c>
      <c r="H4911" s="6">
        <v>590</v>
      </c>
      <c r="I4911" s="2">
        <f t="shared" si="153"/>
        <v>14.716262967147813</v>
      </c>
    </row>
    <row r="4912" spans="1:9" x14ac:dyDescent="0.2">
      <c r="A4912" s="1">
        <v>10</v>
      </c>
      <c r="B4912" s="1">
        <v>55</v>
      </c>
      <c r="C4912" s="1">
        <v>55026</v>
      </c>
      <c r="D4912" s="1" t="s">
        <v>4655</v>
      </c>
      <c r="E4912" s="2">
        <v>1000.34</v>
      </c>
      <c r="F4912" s="2">
        <v>10.003400000000001</v>
      </c>
      <c r="G4912" s="6">
        <f t="shared" si="152"/>
        <v>2</v>
      </c>
      <c r="H4912" s="6">
        <v>1056</v>
      </c>
      <c r="I4912" s="2">
        <f t="shared" si="153"/>
        <v>105.56410820321089</v>
      </c>
    </row>
    <row r="4913" spans="1:9" x14ac:dyDescent="0.2">
      <c r="A4913" s="1">
        <v>10</v>
      </c>
      <c r="B4913" s="1">
        <v>55</v>
      </c>
      <c r="C4913" s="1">
        <v>55027</v>
      </c>
      <c r="D4913" s="1" t="s">
        <v>4656</v>
      </c>
      <c r="E4913" s="2">
        <v>1956.95</v>
      </c>
      <c r="F4913" s="2">
        <v>19.569500000000001</v>
      </c>
      <c r="G4913" s="6">
        <f t="shared" si="152"/>
        <v>2</v>
      </c>
      <c r="H4913" s="6">
        <v>246</v>
      </c>
      <c r="I4913" s="2">
        <f t="shared" si="153"/>
        <v>12.570581772656428</v>
      </c>
    </row>
    <row r="4914" spans="1:9" x14ac:dyDescent="0.2">
      <c r="A4914" s="1">
        <v>10</v>
      </c>
      <c r="B4914" s="1">
        <v>55</v>
      </c>
      <c r="C4914" s="1">
        <v>55028</v>
      </c>
      <c r="D4914" s="1" t="s">
        <v>4657</v>
      </c>
      <c r="E4914" s="2">
        <v>1360.31</v>
      </c>
      <c r="F4914" s="2">
        <v>13.6031</v>
      </c>
      <c r="G4914" s="6">
        <f t="shared" si="152"/>
        <v>2</v>
      </c>
      <c r="H4914" s="6">
        <v>1989</v>
      </c>
      <c r="I4914" s="2">
        <f t="shared" si="153"/>
        <v>146.21667119994709</v>
      </c>
    </row>
    <row r="4915" spans="1:9" x14ac:dyDescent="0.2">
      <c r="A4915" s="1">
        <v>10</v>
      </c>
      <c r="B4915" s="1">
        <v>55</v>
      </c>
      <c r="C4915" s="1">
        <v>55029</v>
      </c>
      <c r="D4915" s="1" t="s">
        <v>4658</v>
      </c>
      <c r="E4915" s="2">
        <v>2789.61</v>
      </c>
      <c r="F4915" s="2">
        <v>27.896100000000001</v>
      </c>
      <c r="G4915" s="6">
        <f t="shared" si="152"/>
        <v>3</v>
      </c>
      <c r="H4915" s="6">
        <v>4921</v>
      </c>
      <c r="I4915" s="2">
        <f t="shared" si="153"/>
        <v>176.40458702112483</v>
      </c>
    </row>
    <row r="4916" spans="1:9" x14ac:dyDescent="0.2">
      <c r="A4916" s="1">
        <v>10</v>
      </c>
      <c r="B4916" s="1">
        <v>55</v>
      </c>
      <c r="C4916" s="1">
        <v>55030</v>
      </c>
      <c r="D4916" s="1" t="s">
        <v>4659</v>
      </c>
      <c r="E4916" s="2">
        <v>16945.46</v>
      </c>
      <c r="F4916" s="2">
        <v>169.4546</v>
      </c>
      <c r="G4916" s="6">
        <f t="shared" si="152"/>
        <v>4</v>
      </c>
      <c r="H4916" s="6">
        <v>2311</v>
      </c>
      <c r="I4916" s="2">
        <f t="shared" si="153"/>
        <v>13.637871146608001</v>
      </c>
    </row>
    <row r="4917" spans="1:9" x14ac:dyDescent="0.2">
      <c r="A4917" s="1">
        <v>10</v>
      </c>
      <c r="B4917" s="1">
        <v>55</v>
      </c>
      <c r="C4917" s="1">
        <v>55031</v>
      </c>
      <c r="D4917" s="1" t="s">
        <v>4660</v>
      </c>
      <c r="E4917" s="2">
        <v>7116.52</v>
      </c>
      <c r="F4917" s="2">
        <v>71.165199999999999</v>
      </c>
      <c r="G4917" s="6">
        <f t="shared" si="152"/>
        <v>4</v>
      </c>
      <c r="H4917" s="6">
        <v>4924</v>
      </c>
      <c r="I4917" s="2">
        <f t="shared" si="153"/>
        <v>69.191121503206631</v>
      </c>
    </row>
    <row r="4918" spans="1:9" x14ac:dyDescent="0.2">
      <c r="A4918" s="1">
        <v>10</v>
      </c>
      <c r="B4918" s="1">
        <v>55</v>
      </c>
      <c r="C4918" s="1">
        <v>55032</v>
      </c>
      <c r="D4918" s="1" t="s">
        <v>4661</v>
      </c>
      <c r="E4918" s="2">
        <v>21243.43</v>
      </c>
      <c r="F4918" s="2">
        <v>212.43430000000001</v>
      </c>
      <c r="G4918" s="6">
        <f t="shared" si="152"/>
        <v>4</v>
      </c>
      <c r="H4918" s="6">
        <v>109193</v>
      </c>
      <c r="I4918" s="2">
        <f t="shared" si="153"/>
        <v>514.00833104635171</v>
      </c>
    </row>
    <row r="4919" spans="1:9" x14ac:dyDescent="0.2">
      <c r="A4919" s="1">
        <v>10</v>
      </c>
      <c r="B4919" s="1">
        <v>55</v>
      </c>
      <c r="C4919" s="1">
        <v>55033</v>
      </c>
      <c r="D4919" s="1" t="s">
        <v>4662</v>
      </c>
      <c r="E4919" s="2">
        <v>5133.95</v>
      </c>
      <c r="F4919" s="2">
        <v>51.339500000000001</v>
      </c>
      <c r="G4919" s="6">
        <f t="shared" si="152"/>
        <v>4</v>
      </c>
      <c r="H4919" s="6">
        <v>2568</v>
      </c>
      <c r="I4919" s="2">
        <f t="shared" si="153"/>
        <v>50.019965134058573</v>
      </c>
    </row>
    <row r="4920" spans="1:9" x14ac:dyDescent="0.2">
      <c r="A4920" s="1">
        <v>11</v>
      </c>
      <c r="B4920" s="1">
        <v>41</v>
      </c>
      <c r="C4920" s="1">
        <v>41001</v>
      </c>
      <c r="D4920" s="1" t="s">
        <v>4093</v>
      </c>
      <c r="E4920" s="2">
        <v>5068.54</v>
      </c>
      <c r="F4920" s="2">
        <v>50.685400000000001</v>
      </c>
      <c r="G4920" s="6">
        <f t="shared" si="152"/>
        <v>4</v>
      </c>
      <c r="H4920" s="6">
        <v>4496</v>
      </c>
      <c r="I4920" s="2">
        <f t="shared" si="153"/>
        <v>88.704044951800711</v>
      </c>
    </row>
    <row r="4921" spans="1:9" x14ac:dyDescent="0.2">
      <c r="A4921" s="1">
        <v>11</v>
      </c>
      <c r="B4921" s="1">
        <v>41</v>
      </c>
      <c r="C4921" s="1">
        <v>41002</v>
      </c>
      <c r="D4921" s="1" t="s">
        <v>4094</v>
      </c>
      <c r="E4921" s="2">
        <v>10311.370000000001</v>
      </c>
      <c r="F4921" s="2">
        <v>103.11370000000001</v>
      </c>
      <c r="G4921" s="6">
        <f t="shared" si="152"/>
        <v>4</v>
      </c>
      <c r="H4921" s="6">
        <v>2013</v>
      </c>
      <c r="I4921" s="2">
        <f t="shared" si="153"/>
        <v>19.522139153187208</v>
      </c>
    </row>
    <row r="4922" spans="1:9" x14ac:dyDescent="0.2">
      <c r="A4922" s="1">
        <v>11</v>
      </c>
      <c r="B4922" s="1">
        <v>41</v>
      </c>
      <c r="C4922" s="1">
        <v>41003</v>
      </c>
      <c r="D4922" s="1" t="s">
        <v>4095</v>
      </c>
      <c r="E4922" s="2">
        <v>2063.9</v>
      </c>
      <c r="F4922" s="2">
        <v>20.638999999999999</v>
      </c>
      <c r="G4922" s="6">
        <f t="shared" si="152"/>
        <v>2</v>
      </c>
      <c r="H4922" s="6">
        <v>1624</v>
      </c>
      <c r="I4922" s="2">
        <f t="shared" si="153"/>
        <v>78.685982848006205</v>
      </c>
    </row>
    <row r="4923" spans="1:9" x14ac:dyDescent="0.2">
      <c r="A4923" s="1">
        <v>11</v>
      </c>
      <c r="B4923" s="1">
        <v>41</v>
      </c>
      <c r="C4923" s="1">
        <v>41004</v>
      </c>
      <c r="D4923" s="1" t="s">
        <v>4096</v>
      </c>
      <c r="E4923" s="2">
        <v>1725.69</v>
      </c>
      <c r="F4923" s="2">
        <v>17.256900000000002</v>
      </c>
      <c r="G4923" s="6">
        <f t="shared" si="152"/>
        <v>2</v>
      </c>
      <c r="H4923" s="6">
        <v>1001</v>
      </c>
      <c r="I4923" s="2">
        <f t="shared" si="153"/>
        <v>58.005783193968782</v>
      </c>
    </row>
    <row r="4924" spans="1:9" x14ac:dyDescent="0.2">
      <c r="A4924" s="1">
        <v>11</v>
      </c>
      <c r="B4924" s="1">
        <v>41</v>
      </c>
      <c r="C4924" s="1">
        <v>41005</v>
      </c>
      <c r="D4924" s="1" t="s">
        <v>4097</v>
      </c>
      <c r="E4924" s="2">
        <v>1229</v>
      </c>
      <c r="F4924" s="2">
        <v>12.29</v>
      </c>
      <c r="G4924" s="6">
        <f t="shared" si="152"/>
        <v>2</v>
      </c>
      <c r="H4924" s="6">
        <v>788</v>
      </c>
      <c r="I4924" s="2">
        <f t="shared" si="153"/>
        <v>64.117168429617578</v>
      </c>
    </row>
    <row r="4925" spans="1:9" x14ac:dyDescent="0.2">
      <c r="A4925" s="1">
        <v>11</v>
      </c>
      <c r="B4925" s="1">
        <v>41</v>
      </c>
      <c r="C4925" s="1">
        <v>41006</v>
      </c>
      <c r="D4925" s="1" t="s">
        <v>4098</v>
      </c>
      <c r="E4925" s="2">
        <v>5622.21</v>
      </c>
      <c r="F4925" s="2">
        <v>56.222099999999998</v>
      </c>
      <c r="G4925" s="6">
        <f t="shared" si="152"/>
        <v>4</v>
      </c>
      <c r="H4925" s="6">
        <v>643</v>
      </c>
      <c r="I4925" s="2">
        <f t="shared" si="153"/>
        <v>11.436783755854016</v>
      </c>
    </row>
    <row r="4926" spans="1:9" x14ac:dyDescent="0.2">
      <c r="A4926" s="1">
        <v>11</v>
      </c>
      <c r="B4926" s="1">
        <v>41</v>
      </c>
      <c r="C4926" s="1">
        <v>41007</v>
      </c>
      <c r="D4926" s="1" t="s">
        <v>4099</v>
      </c>
      <c r="E4926" s="2">
        <v>22646.19</v>
      </c>
      <c r="F4926" s="2">
        <v>226.46189999999999</v>
      </c>
      <c r="G4926" s="6">
        <f t="shared" si="152"/>
        <v>4</v>
      </c>
      <c r="H4926" s="6">
        <v>9013</v>
      </c>
      <c r="I4926" s="2">
        <f t="shared" si="153"/>
        <v>39.79918917928358</v>
      </c>
    </row>
    <row r="4927" spans="1:9" x14ac:dyDescent="0.2">
      <c r="A4927" s="1">
        <v>11</v>
      </c>
      <c r="B4927" s="1">
        <v>41</v>
      </c>
      <c r="C4927" s="1">
        <v>41008</v>
      </c>
      <c r="D4927" s="1" t="s">
        <v>4100</v>
      </c>
      <c r="E4927" s="2">
        <v>8325.09</v>
      </c>
      <c r="F4927" s="2">
        <v>83.250900000000001</v>
      </c>
      <c r="G4927" s="6">
        <f t="shared" si="152"/>
        <v>4</v>
      </c>
      <c r="H4927" s="6">
        <v>2356</v>
      </c>
      <c r="I4927" s="2">
        <f t="shared" si="153"/>
        <v>28.299994354415386</v>
      </c>
    </row>
    <row r="4928" spans="1:9" x14ac:dyDescent="0.2">
      <c r="A4928" s="1">
        <v>11</v>
      </c>
      <c r="B4928" s="1">
        <v>41</v>
      </c>
      <c r="C4928" s="1">
        <v>41009</v>
      </c>
      <c r="D4928" s="1" t="s">
        <v>4101</v>
      </c>
      <c r="E4928" s="2">
        <v>2893.89</v>
      </c>
      <c r="F4928" s="2">
        <v>28.9389</v>
      </c>
      <c r="G4928" s="6">
        <f t="shared" si="152"/>
        <v>3</v>
      </c>
      <c r="H4928" s="6">
        <v>1670</v>
      </c>
      <c r="I4928" s="2">
        <f t="shared" si="153"/>
        <v>57.707791242929069</v>
      </c>
    </row>
    <row r="4929" spans="1:9" x14ac:dyDescent="0.2">
      <c r="A4929" s="1">
        <v>11</v>
      </c>
      <c r="B4929" s="1">
        <v>41</v>
      </c>
      <c r="C4929" s="1">
        <v>41010</v>
      </c>
      <c r="D4929" s="1" t="s">
        <v>4102</v>
      </c>
      <c r="E4929" s="2">
        <v>2320.33</v>
      </c>
      <c r="F4929" s="2">
        <v>23.203299999999999</v>
      </c>
      <c r="G4929" s="6">
        <f t="shared" si="152"/>
        <v>2</v>
      </c>
      <c r="H4929" s="6">
        <v>7850</v>
      </c>
      <c r="I4929" s="2">
        <f t="shared" si="153"/>
        <v>338.31394672309546</v>
      </c>
    </row>
    <row r="4930" spans="1:9" x14ac:dyDescent="0.2">
      <c r="A4930" s="1">
        <v>11</v>
      </c>
      <c r="B4930" s="1">
        <v>41</v>
      </c>
      <c r="C4930" s="1">
        <v>41012</v>
      </c>
      <c r="D4930" s="1" t="s">
        <v>4103</v>
      </c>
      <c r="E4930" s="2">
        <v>2783.98</v>
      </c>
      <c r="F4930" s="2">
        <v>27.8398</v>
      </c>
      <c r="G4930" s="6">
        <f t="shared" ref="G4930:G4993" si="154">+IF(F4930&lt;=10,1,IF(F4930&lt;=25,2,IF(F4930&lt;=50,3,IF(F4930&lt;=250,4,5))))</f>
        <v>3</v>
      </c>
      <c r="H4930" s="6">
        <v>6175</v>
      </c>
      <c r="I4930" s="2">
        <f t="shared" ref="I4930:I4993" si="155">+H4930/F4930</f>
        <v>221.8047543444996</v>
      </c>
    </row>
    <row r="4931" spans="1:9" x14ac:dyDescent="0.2">
      <c r="A4931" s="1">
        <v>11</v>
      </c>
      <c r="B4931" s="1">
        <v>41</v>
      </c>
      <c r="C4931" s="1">
        <v>41013</v>
      </c>
      <c r="D4931" s="1" t="s">
        <v>4104</v>
      </c>
      <c r="E4931" s="2">
        <v>12183.81</v>
      </c>
      <c r="F4931" s="2">
        <v>121.8381</v>
      </c>
      <c r="G4931" s="6">
        <f t="shared" si="154"/>
        <v>4</v>
      </c>
      <c r="H4931" s="6">
        <v>62901</v>
      </c>
      <c r="I4931" s="2">
        <f t="shared" si="155"/>
        <v>516.26707901715474</v>
      </c>
    </row>
    <row r="4932" spans="1:9" x14ac:dyDescent="0.2">
      <c r="A4932" s="1">
        <v>11</v>
      </c>
      <c r="B4932" s="1">
        <v>41</v>
      </c>
      <c r="C4932" s="1">
        <v>41014</v>
      </c>
      <c r="D4932" s="1" t="s">
        <v>4105</v>
      </c>
      <c r="E4932" s="2">
        <v>4370.29</v>
      </c>
      <c r="F4932" s="2">
        <v>43.7029</v>
      </c>
      <c r="G4932" s="6">
        <f t="shared" si="154"/>
        <v>3</v>
      </c>
      <c r="H4932" s="6">
        <v>8615</v>
      </c>
      <c r="I4932" s="2">
        <f t="shared" si="155"/>
        <v>197.12650647897507</v>
      </c>
    </row>
    <row r="4933" spans="1:9" x14ac:dyDescent="0.2">
      <c r="A4933" s="1">
        <v>11</v>
      </c>
      <c r="B4933" s="1">
        <v>41</v>
      </c>
      <c r="C4933" s="1">
        <v>41015</v>
      </c>
      <c r="D4933" s="1" t="s">
        <v>4106</v>
      </c>
      <c r="E4933" s="2">
        <v>10687.74</v>
      </c>
      <c r="F4933" s="2">
        <v>106.87739999999999</v>
      </c>
      <c r="G4933" s="6">
        <f t="shared" si="154"/>
        <v>4</v>
      </c>
      <c r="H4933" s="6">
        <v>9858</v>
      </c>
      <c r="I4933" s="2">
        <f t="shared" si="155"/>
        <v>92.236525214872373</v>
      </c>
    </row>
    <row r="4934" spans="1:9" x14ac:dyDescent="0.2">
      <c r="A4934" s="1">
        <v>11</v>
      </c>
      <c r="B4934" s="1">
        <v>41</v>
      </c>
      <c r="C4934" s="1">
        <v>41016</v>
      </c>
      <c r="D4934" s="1" t="s">
        <v>4107</v>
      </c>
      <c r="E4934" s="2">
        <v>1563.03</v>
      </c>
      <c r="F4934" s="2">
        <v>15.6303</v>
      </c>
      <c r="G4934" s="6">
        <f t="shared" si="154"/>
        <v>2</v>
      </c>
      <c r="H4934" s="6">
        <v>1017</v>
      </c>
      <c r="I4934" s="2">
        <f t="shared" si="155"/>
        <v>65.065929636667235</v>
      </c>
    </row>
    <row r="4935" spans="1:9" x14ac:dyDescent="0.2">
      <c r="A4935" s="1">
        <v>11</v>
      </c>
      <c r="B4935" s="1">
        <v>41</v>
      </c>
      <c r="C4935" s="1">
        <v>41017</v>
      </c>
      <c r="D4935" s="1" t="s">
        <v>4108</v>
      </c>
      <c r="E4935" s="2">
        <v>1036.74</v>
      </c>
      <c r="F4935" s="2">
        <v>10.3674</v>
      </c>
      <c r="G4935" s="6">
        <f t="shared" si="154"/>
        <v>2</v>
      </c>
      <c r="H4935" s="6">
        <v>313</v>
      </c>
      <c r="I4935" s="2">
        <f t="shared" si="155"/>
        <v>30.190790362096571</v>
      </c>
    </row>
    <row r="4936" spans="1:9" x14ac:dyDescent="0.2">
      <c r="A4936" s="1">
        <v>11</v>
      </c>
      <c r="B4936" s="1">
        <v>41</v>
      </c>
      <c r="C4936" s="1">
        <v>41018</v>
      </c>
      <c r="D4936" s="1" t="s">
        <v>4109</v>
      </c>
      <c r="E4936" s="2">
        <v>3607.5</v>
      </c>
      <c r="F4936" s="2">
        <v>36.075000000000003</v>
      </c>
      <c r="G4936" s="6">
        <f t="shared" si="154"/>
        <v>3</v>
      </c>
      <c r="H4936" s="6">
        <v>1348</v>
      </c>
      <c r="I4936" s="2">
        <f t="shared" si="155"/>
        <v>37.366597366597361</v>
      </c>
    </row>
    <row r="4937" spans="1:9" x14ac:dyDescent="0.2">
      <c r="A4937" s="1">
        <v>11</v>
      </c>
      <c r="B4937" s="1">
        <v>41</v>
      </c>
      <c r="C4937" s="1">
        <v>41019</v>
      </c>
      <c r="D4937" s="1" t="s">
        <v>4110</v>
      </c>
      <c r="E4937" s="2">
        <v>493.51</v>
      </c>
      <c r="F4937" s="2">
        <v>4.9351000000000003</v>
      </c>
      <c r="G4937" s="6">
        <f t="shared" si="154"/>
        <v>1</v>
      </c>
      <c r="H4937" s="6">
        <v>5845</v>
      </c>
      <c r="I4937" s="2">
        <f t="shared" si="155"/>
        <v>1184.3731636643633</v>
      </c>
    </row>
    <row r="4938" spans="1:9" x14ac:dyDescent="0.2">
      <c r="A4938" s="1">
        <v>11</v>
      </c>
      <c r="B4938" s="1">
        <v>41</v>
      </c>
      <c r="C4938" s="1">
        <v>41020</v>
      </c>
      <c r="D4938" s="1" t="s">
        <v>4111</v>
      </c>
      <c r="E4938" s="2">
        <v>1752.65</v>
      </c>
      <c r="F4938" s="2">
        <v>17.526500000000002</v>
      </c>
      <c r="G4938" s="6">
        <f t="shared" si="154"/>
        <v>2</v>
      </c>
      <c r="H4938" s="6">
        <v>4758</v>
      </c>
      <c r="I4938" s="2">
        <f t="shared" si="155"/>
        <v>271.47462414058708</v>
      </c>
    </row>
    <row r="4939" spans="1:9" x14ac:dyDescent="0.2">
      <c r="A4939" s="1">
        <v>11</v>
      </c>
      <c r="B4939" s="1">
        <v>41</v>
      </c>
      <c r="C4939" s="1">
        <v>41021</v>
      </c>
      <c r="D4939" s="1" t="s">
        <v>4112</v>
      </c>
      <c r="E4939" s="2">
        <v>2330.2800000000002</v>
      </c>
      <c r="F4939" s="2">
        <v>23.302800000000001</v>
      </c>
      <c r="G4939" s="6">
        <f t="shared" si="154"/>
        <v>2</v>
      </c>
      <c r="H4939" s="6">
        <v>635</v>
      </c>
      <c r="I4939" s="2">
        <f t="shared" si="155"/>
        <v>27.249944212712634</v>
      </c>
    </row>
    <row r="4940" spans="1:9" x14ac:dyDescent="0.2">
      <c r="A4940" s="1">
        <v>11</v>
      </c>
      <c r="B4940" s="1">
        <v>41</v>
      </c>
      <c r="C4940" s="1">
        <v>41022</v>
      </c>
      <c r="D4940" s="1" t="s">
        <v>4113</v>
      </c>
      <c r="E4940" s="2">
        <v>1501.45</v>
      </c>
      <c r="F4940" s="2">
        <v>15.0145</v>
      </c>
      <c r="G4940" s="6">
        <f t="shared" si="154"/>
        <v>2</v>
      </c>
      <c r="H4940" s="6">
        <v>1528</v>
      </c>
      <c r="I4940" s="2">
        <f t="shared" si="155"/>
        <v>101.76829065236937</v>
      </c>
    </row>
    <row r="4941" spans="1:9" x14ac:dyDescent="0.2">
      <c r="A4941" s="1">
        <v>11</v>
      </c>
      <c r="B4941" s="1">
        <v>41</v>
      </c>
      <c r="C4941" s="1">
        <v>41023</v>
      </c>
      <c r="D4941" s="1" t="s">
        <v>4114</v>
      </c>
      <c r="E4941" s="2">
        <v>4007.49</v>
      </c>
      <c r="F4941" s="2">
        <v>40.0749</v>
      </c>
      <c r="G4941" s="6">
        <f t="shared" si="154"/>
        <v>3</v>
      </c>
      <c r="H4941" s="6">
        <v>2072</v>
      </c>
      <c r="I4941" s="2">
        <f t="shared" si="155"/>
        <v>51.703185784618306</v>
      </c>
    </row>
    <row r="4942" spans="1:9" x14ac:dyDescent="0.2">
      <c r="A4942" s="1">
        <v>11</v>
      </c>
      <c r="B4942" s="1">
        <v>41</v>
      </c>
      <c r="C4942" s="1">
        <v>41025</v>
      </c>
      <c r="D4942" s="1" t="s">
        <v>4115</v>
      </c>
      <c r="E4942" s="2">
        <v>6835.83</v>
      </c>
      <c r="F4942" s="2">
        <v>68.3583</v>
      </c>
      <c r="G4942" s="6">
        <f t="shared" si="154"/>
        <v>4</v>
      </c>
      <c r="H4942" s="6">
        <v>1437</v>
      </c>
      <c r="I4942" s="2">
        <f t="shared" si="155"/>
        <v>21.021587722339497</v>
      </c>
    </row>
    <row r="4943" spans="1:9" x14ac:dyDescent="0.2">
      <c r="A4943" s="1">
        <v>11</v>
      </c>
      <c r="B4943" s="1">
        <v>41</v>
      </c>
      <c r="C4943" s="1">
        <v>41026</v>
      </c>
      <c r="D4943" s="1" t="s">
        <v>4116</v>
      </c>
      <c r="E4943" s="2">
        <v>1394.59</v>
      </c>
      <c r="F4943" s="2">
        <v>13.9459</v>
      </c>
      <c r="G4943" s="6">
        <f t="shared" si="154"/>
        <v>2</v>
      </c>
      <c r="H4943" s="6">
        <v>1108</v>
      </c>
      <c r="I4943" s="2">
        <f t="shared" si="155"/>
        <v>79.449874156562146</v>
      </c>
    </row>
    <row r="4944" spans="1:9" x14ac:dyDescent="0.2">
      <c r="A4944" s="1">
        <v>11</v>
      </c>
      <c r="B4944" s="1">
        <v>41</v>
      </c>
      <c r="C4944" s="1">
        <v>41027</v>
      </c>
      <c r="D4944" s="1" t="s">
        <v>4117</v>
      </c>
      <c r="E4944" s="2">
        <v>2820.63</v>
      </c>
      <c r="F4944" s="2">
        <v>28.206300000000002</v>
      </c>
      <c r="G4944" s="6">
        <f t="shared" si="154"/>
        <v>3</v>
      </c>
      <c r="H4944" s="6">
        <v>2134</v>
      </c>
      <c r="I4944" s="2">
        <f t="shared" si="155"/>
        <v>75.656856801494698</v>
      </c>
    </row>
    <row r="4945" spans="1:9" x14ac:dyDescent="0.2">
      <c r="A4945" s="1">
        <v>11</v>
      </c>
      <c r="B4945" s="1">
        <v>41</v>
      </c>
      <c r="C4945" s="1">
        <v>41028</v>
      </c>
      <c r="D4945" s="1" t="s">
        <v>4118</v>
      </c>
      <c r="E4945" s="2">
        <v>2963.59</v>
      </c>
      <c r="F4945" s="2">
        <v>29.635900000000003</v>
      </c>
      <c r="G4945" s="6">
        <f t="shared" si="154"/>
        <v>3</v>
      </c>
      <c r="H4945" s="6">
        <v>3929</v>
      </c>
      <c r="I4945" s="2">
        <f t="shared" si="155"/>
        <v>132.57569366882731</v>
      </c>
    </row>
    <row r="4946" spans="1:9" x14ac:dyDescent="0.2">
      <c r="A4946" s="1">
        <v>11</v>
      </c>
      <c r="B4946" s="1">
        <v>41</v>
      </c>
      <c r="C4946" s="1">
        <v>41029</v>
      </c>
      <c r="D4946" s="1" t="s">
        <v>4119</v>
      </c>
      <c r="E4946" s="2">
        <v>2282.2199999999998</v>
      </c>
      <c r="F4946" s="2">
        <v>22.822199999999999</v>
      </c>
      <c r="G4946" s="6">
        <f t="shared" si="154"/>
        <v>2</v>
      </c>
      <c r="H4946" s="6">
        <v>11735</v>
      </c>
      <c r="I4946" s="2">
        <f t="shared" si="155"/>
        <v>514.19232151151073</v>
      </c>
    </row>
    <row r="4947" spans="1:9" x14ac:dyDescent="0.2">
      <c r="A4947" s="1">
        <v>11</v>
      </c>
      <c r="B4947" s="1">
        <v>41</v>
      </c>
      <c r="C4947" s="1">
        <v>41030</v>
      </c>
      <c r="D4947" s="1" t="s">
        <v>4120</v>
      </c>
      <c r="E4947" s="2">
        <v>1824.85</v>
      </c>
      <c r="F4947" s="2">
        <v>18.2485</v>
      </c>
      <c r="G4947" s="6">
        <f t="shared" si="154"/>
        <v>2</v>
      </c>
      <c r="H4947" s="6">
        <v>2700</v>
      </c>
      <c r="I4947" s="2">
        <f t="shared" si="155"/>
        <v>147.9573663588788</v>
      </c>
    </row>
    <row r="4948" spans="1:9" x14ac:dyDescent="0.2">
      <c r="A4948" s="1">
        <v>11</v>
      </c>
      <c r="B4948" s="1">
        <v>41</v>
      </c>
      <c r="C4948" s="1">
        <v>41031</v>
      </c>
      <c r="D4948" s="1" t="s">
        <v>4121</v>
      </c>
      <c r="E4948" s="2">
        <v>1823.58</v>
      </c>
      <c r="F4948" s="2">
        <v>18.235799999999998</v>
      </c>
      <c r="G4948" s="6">
        <f t="shared" si="154"/>
        <v>2</v>
      </c>
      <c r="H4948" s="6">
        <v>678</v>
      </c>
      <c r="I4948" s="2">
        <f t="shared" si="155"/>
        <v>37.179613726845005</v>
      </c>
    </row>
    <row r="4949" spans="1:9" x14ac:dyDescent="0.2">
      <c r="A4949" s="1">
        <v>11</v>
      </c>
      <c r="B4949" s="1">
        <v>41</v>
      </c>
      <c r="C4949" s="1">
        <v>41032</v>
      </c>
      <c r="D4949" s="1" t="s">
        <v>4122</v>
      </c>
      <c r="E4949" s="2">
        <v>2604.35</v>
      </c>
      <c r="F4949" s="2">
        <v>26.043499999999998</v>
      </c>
      <c r="G4949" s="6">
        <f t="shared" si="154"/>
        <v>3</v>
      </c>
      <c r="H4949" s="6">
        <v>1686</v>
      </c>
      <c r="I4949" s="2">
        <f t="shared" si="155"/>
        <v>64.737842455891112</v>
      </c>
    </row>
    <row r="4950" spans="1:9" x14ac:dyDescent="0.2">
      <c r="A4950" s="1">
        <v>11</v>
      </c>
      <c r="B4950" s="1">
        <v>41</v>
      </c>
      <c r="C4950" s="1">
        <v>41033</v>
      </c>
      <c r="D4950" s="1" t="s">
        <v>4123</v>
      </c>
      <c r="E4950" s="2">
        <v>3581.21</v>
      </c>
      <c r="F4950" s="2">
        <v>35.812100000000001</v>
      </c>
      <c r="G4950" s="6">
        <f t="shared" si="154"/>
        <v>3</v>
      </c>
      <c r="H4950" s="6">
        <v>1175</v>
      </c>
      <c r="I4950" s="2">
        <f t="shared" si="155"/>
        <v>32.810139589691751</v>
      </c>
    </row>
    <row r="4951" spans="1:9" x14ac:dyDescent="0.2">
      <c r="A4951" s="1">
        <v>11</v>
      </c>
      <c r="B4951" s="1">
        <v>41</v>
      </c>
      <c r="C4951" s="1">
        <v>41034</v>
      </c>
      <c r="D4951" s="1" t="s">
        <v>4124</v>
      </c>
      <c r="E4951" s="2">
        <v>3900.7</v>
      </c>
      <c r="F4951" s="2">
        <v>39.006999999999998</v>
      </c>
      <c r="G4951" s="6">
        <f t="shared" si="154"/>
        <v>3</v>
      </c>
      <c r="H4951" s="6">
        <v>2726</v>
      </c>
      <c r="I4951" s="2">
        <f t="shared" si="155"/>
        <v>69.884892455200358</v>
      </c>
    </row>
    <row r="4952" spans="1:9" x14ac:dyDescent="0.2">
      <c r="A4952" s="1">
        <v>11</v>
      </c>
      <c r="B4952" s="1">
        <v>41</v>
      </c>
      <c r="C4952" s="1">
        <v>41035</v>
      </c>
      <c r="D4952" s="1" t="s">
        <v>4125</v>
      </c>
      <c r="E4952" s="2">
        <v>2396.8200000000002</v>
      </c>
      <c r="F4952" s="2">
        <v>23.968200000000003</v>
      </c>
      <c r="G4952" s="6">
        <f t="shared" si="154"/>
        <v>2</v>
      </c>
      <c r="H4952" s="6">
        <v>1166</v>
      </c>
      <c r="I4952" s="2">
        <f t="shared" si="155"/>
        <v>48.647791657279221</v>
      </c>
    </row>
    <row r="4953" spans="1:9" x14ac:dyDescent="0.2">
      <c r="A4953" s="1">
        <v>11</v>
      </c>
      <c r="B4953" s="1">
        <v>41</v>
      </c>
      <c r="C4953" s="1">
        <v>41036</v>
      </c>
      <c r="D4953" s="1" t="s">
        <v>4126</v>
      </c>
      <c r="E4953" s="2">
        <v>1956.53</v>
      </c>
      <c r="F4953" s="2">
        <v>19.565300000000001</v>
      </c>
      <c r="G4953" s="6">
        <f t="shared" si="154"/>
        <v>2</v>
      </c>
      <c r="H4953" s="6">
        <v>6719</v>
      </c>
      <c r="I4953" s="2">
        <f t="shared" si="155"/>
        <v>343.41410558488752</v>
      </c>
    </row>
    <row r="4954" spans="1:9" x14ac:dyDescent="0.2">
      <c r="A4954" s="1">
        <v>11</v>
      </c>
      <c r="B4954" s="1">
        <v>41</v>
      </c>
      <c r="C4954" s="1">
        <v>41037</v>
      </c>
      <c r="D4954" s="1" t="s">
        <v>4127</v>
      </c>
      <c r="E4954" s="2">
        <v>1331.25</v>
      </c>
      <c r="F4954" s="2">
        <v>13.3125</v>
      </c>
      <c r="G4954" s="6">
        <f t="shared" si="154"/>
        <v>2</v>
      </c>
      <c r="H4954" s="6">
        <v>2812</v>
      </c>
      <c r="I4954" s="2">
        <f t="shared" si="155"/>
        <v>211.2300469483568</v>
      </c>
    </row>
    <row r="4955" spans="1:9" x14ac:dyDescent="0.2">
      <c r="A4955" s="1">
        <v>11</v>
      </c>
      <c r="B4955" s="1">
        <v>41</v>
      </c>
      <c r="C4955" s="1">
        <v>41038</v>
      </c>
      <c r="D4955" s="1" t="s">
        <v>4128</v>
      </c>
      <c r="E4955" s="2">
        <v>1828.77</v>
      </c>
      <c r="F4955" s="2">
        <v>18.287700000000001</v>
      </c>
      <c r="G4955" s="6">
        <f t="shared" si="154"/>
        <v>2</v>
      </c>
      <c r="H4955" s="6">
        <v>2802</v>
      </c>
      <c r="I4955" s="2">
        <f t="shared" si="155"/>
        <v>153.2177365114257</v>
      </c>
    </row>
    <row r="4956" spans="1:9" x14ac:dyDescent="0.2">
      <c r="A4956" s="1">
        <v>11</v>
      </c>
      <c r="B4956" s="1">
        <v>41</v>
      </c>
      <c r="C4956" s="1">
        <v>41040</v>
      </c>
      <c r="D4956" s="1" t="s">
        <v>4129</v>
      </c>
      <c r="E4956" s="2">
        <v>2379.48</v>
      </c>
      <c r="F4956" s="2">
        <v>23.794799999999999</v>
      </c>
      <c r="G4956" s="6">
        <f t="shared" si="154"/>
        <v>2</v>
      </c>
      <c r="H4956" s="6">
        <v>2157</v>
      </c>
      <c r="I4956" s="2">
        <f t="shared" si="155"/>
        <v>90.650057995864643</v>
      </c>
    </row>
    <row r="4957" spans="1:9" x14ac:dyDescent="0.2">
      <c r="A4957" s="1">
        <v>11</v>
      </c>
      <c r="B4957" s="1">
        <v>41</v>
      </c>
      <c r="C4957" s="1">
        <v>41041</v>
      </c>
      <c r="D4957" s="1" t="s">
        <v>1612</v>
      </c>
      <c r="E4957" s="2">
        <v>2136.11</v>
      </c>
      <c r="F4957" s="2">
        <v>21.3611</v>
      </c>
      <c r="G4957" s="6">
        <f t="shared" si="154"/>
        <v>2</v>
      </c>
      <c r="H4957" s="6">
        <v>735</v>
      </c>
      <c r="I4957" s="2">
        <f t="shared" si="155"/>
        <v>34.408340394455344</v>
      </c>
    </row>
    <row r="4958" spans="1:9" x14ac:dyDescent="0.2">
      <c r="A4958" s="1">
        <v>11</v>
      </c>
      <c r="B4958" s="1">
        <v>41</v>
      </c>
      <c r="C4958" s="1">
        <v>41043</v>
      </c>
      <c r="D4958" s="1" t="s">
        <v>4130</v>
      </c>
      <c r="E4958" s="2">
        <v>11239.71</v>
      </c>
      <c r="F4958" s="2">
        <v>112.39709999999999</v>
      </c>
      <c r="G4958" s="6">
        <f t="shared" si="154"/>
        <v>4</v>
      </c>
      <c r="H4958" s="6">
        <v>6555</v>
      </c>
      <c r="I4958" s="2">
        <f t="shared" si="155"/>
        <v>58.320010035846124</v>
      </c>
    </row>
    <row r="4959" spans="1:9" x14ac:dyDescent="0.2">
      <c r="A4959" s="1">
        <v>11</v>
      </c>
      <c r="B4959" s="1">
        <v>41</v>
      </c>
      <c r="C4959" s="1">
        <v>41044</v>
      </c>
      <c r="D4959" s="1" t="s">
        <v>4131</v>
      </c>
      <c r="E4959" s="2">
        <v>12677.05</v>
      </c>
      <c r="F4959" s="2">
        <v>126.7705</v>
      </c>
      <c r="G4959" s="6">
        <f t="shared" si="154"/>
        <v>4</v>
      </c>
      <c r="H4959" s="6">
        <v>94237</v>
      </c>
      <c r="I4959" s="2">
        <f t="shared" si="155"/>
        <v>743.36695051293475</v>
      </c>
    </row>
    <row r="4960" spans="1:9" x14ac:dyDescent="0.2">
      <c r="A4960" s="1">
        <v>11</v>
      </c>
      <c r="B4960" s="1">
        <v>41</v>
      </c>
      <c r="C4960" s="1">
        <v>41045</v>
      </c>
      <c r="D4960" s="1" t="s">
        <v>4132</v>
      </c>
      <c r="E4960" s="2">
        <v>1127.1500000000001</v>
      </c>
      <c r="F4960" s="2">
        <v>11.271500000000001</v>
      </c>
      <c r="G4960" s="6">
        <f t="shared" si="154"/>
        <v>2</v>
      </c>
      <c r="H4960" s="6">
        <v>2814</v>
      </c>
      <c r="I4960" s="2">
        <f t="shared" si="155"/>
        <v>249.65621257152992</v>
      </c>
    </row>
    <row r="4961" spans="1:9" x14ac:dyDescent="0.2">
      <c r="A4961" s="1">
        <v>11</v>
      </c>
      <c r="B4961" s="1">
        <v>41</v>
      </c>
      <c r="C4961" s="1">
        <v>41046</v>
      </c>
      <c r="D4961" s="1" t="s">
        <v>4133</v>
      </c>
      <c r="E4961" s="2">
        <v>991.54</v>
      </c>
      <c r="F4961" s="2">
        <v>9.9154</v>
      </c>
      <c r="G4961" s="6">
        <f t="shared" si="154"/>
        <v>1</v>
      </c>
      <c r="H4961" s="6">
        <v>1018</v>
      </c>
      <c r="I4961" s="2">
        <f t="shared" si="155"/>
        <v>102.66857615426508</v>
      </c>
    </row>
    <row r="4962" spans="1:9" x14ac:dyDescent="0.2">
      <c r="A4962" s="1">
        <v>11</v>
      </c>
      <c r="B4962" s="1">
        <v>41</v>
      </c>
      <c r="C4962" s="1">
        <v>41047</v>
      </c>
      <c r="D4962" s="1" t="s">
        <v>4134</v>
      </c>
      <c r="E4962" s="2">
        <v>3990.22</v>
      </c>
      <c r="F4962" s="2">
        <v>39.902200000000001</v>
      </c>
      <c r="G4962" s="6">
        <f t="shared" si="154"/>
        <v>3</v>
      </c>
      <c r="H4962" s="6">
        <v>2146</v>
      </c>
      <c r="I4962" s="2">
        <f t="shared" si="155"/>
        <v>53.781495757126173</v>
      </c>
    </row>
    <row r="4963" spans="1:9" x14ac:dyDescent="0.2">
      <c r="A4963" s="1">
        <v>11</v>
      </c>
      <c r="B4963" s="1">
        <v>41</v>
      </c>
      <c r="C4963" s="1">
        <v>41048</v>
      </c>
      <c r="D4963" s="1" t="s">
        <v>4135</v>
      </c>
      <c r="E4963" s="2">
        <v>1328.88</v>
      </c>
      <c r="F4963" s="2">
        <v>13.288800000000002</v>
      </c>
      <c r="G4963" s="6">
        <f t="shared" si="154"/>
        <v>2</v>
      </c>
      <c r="H4963" s="6">
        <v>689</v>
      </c>
      <c r="I4963" s="2">
        <f t="shared" si="155"/>
        <v>51.848172897477568</v>
      </c>
    </row>
    <row r="4964" spans="1:9" x14ac:dyDescent="0.2">
      <c r="A4964" s="1">
        <v>11</v>
      </c>
      <c r="B4964" s="1">
        <v>41</v>
      </c>
      <c r="C4964" s="1">
        <v>41049</v>
      </c>
      <c r="D4964" s="1" t="s">
        <v>4136</v>
      </c>
      <c r="E4964" s="2">
        <v>4819.82</v>
      </c>
      <c r="F4964" s="2">
        <v>48.1982</v>
      </c>
      <c r="G4964" s="6">
        <f t="shared" si="154"/>
        <v>3</v>
      </c>
      <c r="H4964" s="6">
        <v>2109</v>
      </c>
      <c r="I4964" s="2">
        <f t="shared" si="155"/>
        <v>43.756820794137539</v>
      </c>
    </row>
    <row r="4965" spans="1:9" x14ac:dyDescent="0.2">
      <c r="A4965" s="1">
        <v>11</v>
      </c>
      <c r="B4965" s="1">
        <v>41</v>
      </c>
      <c r="C4965" s="1">
        <v>41050</v>
      </c>
      <c r="D4965" s="1" t="s">
        <v>4137</v>
      </c>
      <c r="E4965" s="2">
        <v>998.55</v>
      </c>
      <c r="F4965" s="2">
        <v>9.9855</v>
      </c>
      <c r="G4965" s="6">
        <f t="shared" si="154"/>
        <v>1</v>
      </c>
      <c r="H4965" s="6">
        <v>6772</v>
      </c>
      <c r="I4965" s="2">
        <f t="shared" si="155"/>
        <v>678.18336588052671</v>
      </c>
    </row>
    <row r="4966" spans="1:9" x14ac:dyDescent="0.2">
      <c r="A4966" s="1">
        <v>11</v>
      </c>
      <c r="B4966" s="1">
        <v>41</v>
      </c>
      <c r="C4966" s="1">
        <v>41051</v>
      </c>
      <c r="D4966" s="1" t="s">
        <v>4138</v>
      </c>
      <c r="E4966" s="2">
        <v>4088.66</v>
      </c>
      <c r="F4966" s="2">
        <v>40.886600000000001</v>
      </c>
      <c r="G4966" s="6">
        <f t="shared" si="154"/>
        <v>3</v>
      </c>
      <c r="H4966" s="6">
        <v>4841</v>
      </c>
      <c r="I4966" s="2">
        <f t="shared" si="155"/>
        <v>118.40064960158095</v>
      </c>
    </row>
    <row r="4967" spans="1:9" x14ac:dyDescent="0.2">
      <c r="A4967" s="1">
        <v>11</v>
      </c>
      <c r="B4967" s="1">
        <v>41</v>
      </c>
      <c r="C4967" s="1">
        <v>41052</v>
      </c>
      <c r="D4967" s="1" t="s">
        <v>4139</v>
      </c>
      <c r="E4967" s="2">
        <v>1939.95</v>
      </c>
      <c r="F4967" s="2">
        <v>19.3995</v>
      </c>
      <c r="G4967" s="6">
        <f t="shared" si="154"/>
        <v>2</v>
      </c>
      <c r="H4967" s="6">
        <v>1448</v>
      </c>
      <c r="I4967" s="2">
        <f t="shared" si="155"/>
        <v>74.641098997396838</v>
      </c>
    </row>
    <row r="4968" spans="1:9" x14ac:dyDescent="0.2">
      <c r="A4968" s="1">
        <v>11</v>
      </c>
      <c r="B4968" s="1">
        <v>41</v>
      </c>
      <c r="C4968" s="1">
        <v>41054</v>
      </c>
      <c r="D4968" s="1" t="s">
        <v>4140</v>
      </c>
      <c r="E4968" s="2">
        <v>2879.84</v>
      </c>
      <c r="F4968" s="2">
        <v>28.798400000000001</v>
      </c>
      <c r="G4968" s="6">
        <f t="shared" si="154"/>
        <v>3</v>
      </c>
      <c r="H4968" s="6">
        <v>3496</v>
      </c>
      <c r="I4968" s="2">
        <f t="shared" si="155"/>
        <v>121.39563309072726</v>
      </c>
    </row>
    <row r="4969" spans="1:9" x14ac:dyDescent="0.2">
      <c r="A4969" s="1">
        <v>11</v>
      </c>
      <c r="B4969" s="1">
        <v>41</v>
      </c>
      <c r="C4969" s="1">
        <v>41056</v>
      </c>
      <c r="D4969" s="1" t="s">
        <v>4141</v>
      </c>
      <c r="E4969" s="2">
        <v>1173</v>
      </c>
      <c r="F4969" s="2">
        <v>11.73</v>
      </c>
      <c r="G4969" s="6">
        <f t="shared" si="154"/>
        <v>2</v>
      </c>
      <c r="H4969" s="6">
        <v>8639</v>
      </c>
      <c r="I4969" s="2">
        <f t="shared" si="155"/>
        <v>736.48763853367427</v>
      </c>
    </row>
    <row r="4970" spans="1:9" x14ac:dyDescent="0.2">
      <c r="A4970" s="1">
        <v>11</v>
      </c>
      <c r="B4970" s="1">
        <v>41</v>
      </c>
      <c r="C4970" s="1">
        <v>41057</v>
      </c>
      <c r="D4970" s="1" t="s">
        <v>4142</v>
      </c>
      <c r="E4970" s="2">
        <v>6733.87</v>
      </c>
      <c r="F4970" s="2">
        <v>67.338700000000003</v>
      </c>
      <c r="G4970" s="6">
        <f t="shared" si="154"/>
        <v>4</v>
      </c>
      <c r="H4970" s="6">
        <v>4107</v>
      </c>
      <c r="I4970" s="2">
        <f t="shared" si="155"/>
        <v>60.990188405775577</v>
      </c>
    </row>
    <row r="4971" spans="1:9" x14ac:dyDescent="0.2">
      <c r="A4971" s="1">
        <v>11</v>
      </c>
      <c r="B4971" s="1">
        <v>41</v>
      </c>
      <c r="C4971" s="1">
        <v>41058</v>
      </c>
      <c r="D4971" s="1" t="s">
        <v>4143</v>
      </c>
      <c r="E4971" s="2">
        <v>1987.6</v>
      </c>
      <c r="F4971" s="2">
        <v>19.875999999999998</v>
      </c>
      <c r="G4971" s="6">
        <f t="shared" si="154"/>
        <v>2</v>
      </c>
      <c r="H4971" s="6">
        <v>1574</v>
      </c>
      <c r="I4971" s="2">
        <f t="shared" si="155"/>
        <v>79.190984101428867</v>
      </c>
    </row>
    <row r="4972" spans="1:9" x14ac:dyDescent="0.2">
      <c r="A4972" s="1">
        <v>11</v>
      </c>
      <c r="B4972" s="1">
        <v>41</v>
      </c>
      <c r="C4972" s="1">
        <v>41059</v>
      </c>
      <c r="D4972" s="1" t="s">
        <v>4144</v>
      </c>
      <c r="E4972" s="2">
        <v>6690.84</v>
      </c>
      <c r="F4972" s="2">
        <v>66.9084</v>
      </c>
      <c r="G4972" s="6">
        <f t="shared" si="154"/>
        <v>4</v>
      </c>
      <c r="H4972" s="6">
        <v>3456</v>
      </c>
      <c r="I4972" s="2">
        <f t="shared" si="155"/>
        <v>51.652707283390427</v>
      </c>
    </row>
    <row r="4973" spans="1:9" x14ac:dyDescent="0.2">
      <c r="A4973" s="1">
        <v>11</v>
      </c>
      <c r="B4973" s="1">
        <v>41</v>
      </c>
      <c r="C4973" s="1">
        <v>41060</v>
      </c>
      <c r="D4973" s="1" t="s">
        <v>4145</v>
      </c>
      <c r="E4973" s="2">
        <v>2107.89</v>
      </c>
      <c r="F4973" s="2">
        <v>21.078899999999997</v>
      </c>
      <c r="G4973" s="6">
        <f t="shared" si="154"/>
        <v>2</v>
      </c>
      <c r="H4973" s="6">
        <v>1445</v>
      </c>
      <c r="I4973" s="2">
        <f t="shared" si="155"/>
        <v>68.551964286561457</v>
      </c>
    </row>
    <row r="4974" spans="1:9" x14ac:dyDescent="0.2">
      <c r="A4974" s="1">
        <v>11</v>
      </c>
      <c r="B4974" s="1">
        <v>41</v>
      </c>
      <c r="C4974" s="1">
        <v>41061</v>
      </c>
      <c r="D4974" s="1" t="s">
        <v>4146</v>
      </c>
      <c r="E4974" s="2">
        <v>3280.33</v>
      </c>
      <c r="F4974" s="2">
        <v>32.8033</v>
      </c>
      <c r="G4974" s="6">
        <f t="shared" si="154"/>
        <v>3</v>
      </c>
      <c r="H4974" s="6">
        <v>1099</v>
      </c>
      <c r="I4974" s="2">
        <f t="shared" si="155"/>
        <v>33.50272685979764</v>
      </c>
    </row>
    <row r="4975" spans="1:9" x14ac:dyDescent="0.2">
      <c r="A4975" s="1">
        <v>11</v>
      </c>
      <c r="B4975" s="1">
        <v>41</v>
      </c>
      <c r="C4975" s="1">
        <v>41062</v>
      </c>
      <c r="D4975" s="1" t="s">
        <v>4147</v>
      </c>
      <c r="E4975" s="2">
        <v>2287.0700000000002</v>
      </c>
      <c r="F4975" s="2">
        <v>22.870700000000003</v>
      </c>
      <c r="G4975" s="6">
        <f t="shared" si="154"/>
        <v>2</v>
      </c>
      <c r="H4975" s="6">
        <v>2582</v>
      </c>
      <c r="I4975" s="2">
        <f t="shared" si="155"/>
        <v>112.89553883352934</v>
      </c>
    </row>
    <row r="4976" spans="1:9" x14ac:dyDescent="0.2">
      <c r="A4976" s="1">
        <v>11</v>
      </c>
      <c r="B4976" s="1">
        <v>41</v>
      </c>
      <c r="C4976" s="1">
        <v>41064</v>
      </c>
      <c r="D4976" s="1" t="s">
        <v>4148</v>
      </c>
      <c r="E4976" s="2">
        <v>1240.6500000000001</v>
      </c>
      <c r="F4976" s="2">
        <v>12.406500000000001</v>
      </c>
      <c r="G4976" s="6">
        <f t="shared" si="154"/>
        <v>2</v>
      </c>
      <c r="H4976" s="6">
        <v>894</v>
      </c>
      <c r="I4976" s="2">
        <f t="shared" si="155"/>
        <v>72.059001329948003</v>
      </c>
    </row>
    <row r="4977" spans="1:9" x14ac:dyDescent="0.2">
      <c r="A4977" s="1">
        <v>11</v>
      </c>
      <c r="B4977" s="1">
        <v>41</v>
      </c>
      <c r="C4977" s="1">
        <v>41065</v>
      </c>
      <c r="D4977" s="1" t="s">
        <v>4149</v>
      </c>
      <c r="E4977" s="2">
        <v>4206.8500000000004</v>
      </c>
      <c r="F4977" s="2">
        <v>42.0685</v>
      </c>
      <c r="G4977" s="6">
        <f t="shared" si="154"/>
        <v>3</v>
      </c>
      <c r="H4977" s="6">
        <v>7866</v>
      </c>
      <c r="I4977" s="2">
        <f t="shared" si="155"/>
        <v>186.98075757395677</v>
      </c>
    </row>
    <row r="4978" spans="1:9" x14ac:dyDescent="0.2">
      <c r="A4978" s="1">
        <v>11</v>
      </c>
      <c r="B4978" s="1">
        <v>41</v>
      </c>
      <c r="C4978" s="1">
        <v>41066</v>
      </c>
      <c r="D4978" s="1" t="s">
        <v>4150</v>
      </c>
      <c r="E4978" s="2">
        <v>7753.41</v>
      </c>
      <c r="F4978" s="2">
        <v>77.534099999999995</v>
      </c>
      <c r="G4978" s="6">
        <f t="shared" si="154"/>
        <v>4</v>
      </c>
      <c r="H4978" s="6">
        <v>7077</v>
      </c>
      <c r="I4978" s="2">
        <f t="shared" si="155"/>
        <v>91.275967606511202</v>
      </c>
    </row>
    <row r="4979" spans="1:9" x14ac:dyDescent="0.2">
      <c r="A4979" s="1">
        <v>11</v>
      </c>
      <c r="B4979" s="1">
        <v>41</v>
      </c>
      <c r="C4979" s="1">
        <v>41067</v>
      </c>
      <c r="D4979" s="1" t="s">
        <v>4151</v>
      </c>
      <c r="E4979" s="2">
        <v>22649.599999999999</v>
      </c>
      <c r="F4979" s="2">
        <v>226.49599999999998</v>
      </c>
      <c r="G4979" s="6">
        <f t="shared" si="154"/>
        <v>4</v>
      </c>
      <c r="H4979" s="6">
        <v>15501</v>
      </c>
      <c r="I4979" s="2">
        <f t="shared" si="155"/>
        <v>68.438294716021474</v>
      </c>
    </row>
    <row r="4980" spans="1:9" x14ac:dyDescent="0.2">
      <c r="A4980" s="1">
        <v>11</v>
      </c>
      <c r="B4980" s="1">
        <v>42</v>
      </c>
      <c r="C4980" s="1">
        <v>42001</v>
      </c>
      <c r="D4980" s="1" t="s">
        <v>4152</v>
      </c>
      <c r="E4980" s="2">
        <v>2189.0500000000002</v>
      </c>
      <c r="F4980" s="2">
        <v>21.890500000000003</v>
      </c>
      <c r="G4980" s="6">
        <f t="shared" si="154"/>
        <v>2</v>
      </c>
      <c r="H4980" s="6">
        <v>4870</v>
      </c>
      <c r="I4980" s="2">
        <f t="shared" si="155"/>
        <v>222.47093488042756</v>
      </c>
    </row>
    <row r="4981" spans="1:9" x14ac:dyDescent="0.2">
      <c r="A4981" s="1">
        <v>11</v>
      </c>
      <c r="B4981" s="1">
        <v>42</v>
      </c>
      <c r="C4981" s="1">
        <v>42002</v>
      </c>
      <c r="D4981" s="1" t="s">
        <v>4153</v>
      </c>
      <c r="E4981" s="2">
        <v>12484.16</v>
      </c>
      <c r="F4981" s="2">
        <v>124.8416</v>
      </c>
      <c r="G4981" s="6">
        <f t="shared" si="154"/>
        <v>4</v>
      </c>
      <c r="H4981" s="6">
        <v>100497</v>
      </c>
      <c r="I4981" s="2">
        <f t="shared" si="155"/>
        <v>804.99609104657418</v>
      </c>
    </row>
    <row r="4982" spans="1:9" x14ac:dyDescent="0.2">
      <c r="A4982" s="1">
        <v>11</v>
      </c>
      <c r="B4982" s="1">
        <v>42</v>
      </c>
      <c r="C4982" s="1">
        <v>42003</v>
      </c>
      <c r="D4982" s="1" t="s">
        <v>4154</v>
      </c>
      <c r="E4982" s="2">
        <v>12833.31</v>
      </c>
      <c r="F4982" s="2">
        <v>128.3331</v>
      </c>
      <c r="G4982" s="6">
        <f t="shared" si="154"/>
        <v>4</v>
      </c>
      <c r="H4982" s="6">
        <v>4914</v>
      </c>
      <c r="I4982" s="2">
        <f t="shared" si="155"/>
        <v>38.290978710870384</v>
      </c>
    </row>
    <row r="4983" spans="1:9" x14ac:dyDescent="0.2">
      <c r="A4983" s="1">
        <v>11</v>
      </c>
      <c r="B4983" s="1">
        <v>42</v>
      </c>
      <c r="C4983" s="1">
        <v>42004</v>
      </c>
      <c r="D4983" s="1" t="s">
        <v>4155</v>
      </c>
      <c r="E4983" s="2">
        <v>1103.8800000000001</v>
      </c>
      <c r="F4983" s="2">
        <v>11.038800000000002</v>
      </c>
      <c r="G4983" s="6">
        <f t="shared" si="154"/>
        <v>2</v>
      </c>
      <c r="H4983" s="6">
        <v>1408</v>
      </c>
      <c r="I4983" s="2">
        <f t="shared" si="155"/>
        <v>127.55009602493023</v>
      </c>
    </row>
    <row r="4984" spans="1:9" x14ac:dyDescent="0.2">
      <c r="A4984" s="1">
        <v>11</v>
      </c>
      <c r="B4984" s="1">
        <v>42</v>
      </c>
      <c r="C4984" s="1">
        <v>42005</v>
      </c>
      <c r="D4984" s="1" t="s">
        <v>4156</v>
      </c>
      <c r="E4984" s="2">
        <v>2945.06</v>
      </c>
      <c r="F4984" s="2">
        <v>29.450599999999998</v>
      </c>
      <c r="G4984" s="6">
        <f t="shared" si="154"/>
        <v>3</v>
      </c>
      <c r="H4984" s="6">
        <v>2288</v>
      </c>
      <c r="I4984" s="2">
        <f t="shared" si="155"/>
        <v>77.689418891295944</v>
      </c>
    </row>
    <row r="4985" spans="1:9" x14ac:dyDescent="0.2">
      <c r="A4985" s="1">
        <v>11</v>
      </c>
      <c r="B4985" s="1">
        <v>42</v>
      </c>
      <c r="C4985" s="1">
        <v>42006</v>
      </c>
      <c r="D4985" s="1" t="s">
        <v>4157</v>
      </c>
      <c r="E4985" s="2">
        <v>2000.44</v>
      </c>
      <c r="F4985" s="2">
        <v>20.0044</v>
      </c>
      <c r="G4985" s="6">
        <f t="shared" si="154"/>
        <v>2</v>
      </c>
      <c r="H4985" s="6">
        <v>7213</v>
      </c>
      <c r="I4985" s="2">
        <f t="shared" si="155"/>
        <v>360.57067445162062</v>
      </c>
    </row>
    <row r="4986" spans="1:9" x14ac:dyDescent="0.2">
      <c r="A4986" s="1">
        <v>11</v>
      </c>
      <c r="B4986" s="1">
        <v>42</v>
      </c>
      <c r="C4986" s="1">
        <v>42007</v>
      </c>
      <c r="D4986" s="1" t="s">
        <v>4158</v>
      </c>
      <c r="E4986" s="2">
        <v>1189.18</v>
      </c>
      <c r="F4986" s="2">
        <v>11.8918</v>
      </c>
      <c r="G4986" s="6">
        <f t="shared" si="154"/>
        <v>2</v>
      </c>
      <c r="H4986" s="6">
        <v>2419</v>
      </c>
      <c r="I4986" s="2">
        <f t="shared" si="155"/>
        <v>203.4174809532619</v>
      </c>
    </row>
    <row r="4987" spans="1:9" x14ac:dyDescent="0.2">
      <c r="A4987" s="1">
        <v>11</v>
      </c>
      <c r="B4987" s="1">
        <v>42</v>
      </c>
      <c r="C4987" s="1">
        <v>42008</v>
      </c>
      <c r="D4987" s="1" t="s">
        <v>4159</v>
      </c>
      <c r="E4987" s="2">
        <v>604.72</v>
      </c>
      <c r="F4987" s="2">
        <v>6.0472000000000001</v>
      </c>
      <c r="G4987" s="6">
        <f t="shared" si="154"/>
        <v>1</v>
      </c>
      <c r="H4987" s="6">
        <v>4763</v>
      </c>
      <c r="I4987" s="2">
        <f t="shared" si="155"/>
        <v>787.63725360497415</v>
      </c>
    </row>
    <row r="4988" spans="1:9" x14ac:dyDescent="0.2">
      <c r="A4988" s="1">
        <v>11</v>
      </c>
      <c r="B4988" s="1">
        <v>42</v>
      </c>
      <c r="C4988" s="1">
        <v>42009</v>
      </c>
      <c r="D4988" s="1" t="s">
        <v>4160</v>
      </c>
      <c r="E4988" s="2">
        <v>1353.14</v>
      </c>
      <c r="F4988" s="2">
        <v>13.531400000000001</v>
      </c>
      <c r="G4988" s="6">
        <f t="shared" si="154"/>
        <v>2</v>
      </c>
      <c r="H4988" s="6">
        <v>1039</v>
      </c>
      <c r="I4988" s="2">
        <f t="shared" si="155"/>
        <v>76.78436821023692</v>
      </c>
    </row>
    <row r="4989" spans="1:9" x14ac:dyDescent="0.2">
      <c r="A4989" s="1">
        <v>11</v>
      </c>
      <c r="B4989" s="1">
        <v>42</v>
      </c>
      <c r="C4989" s="1">
        <v>42010</v>
      </c>
      <c r="D4989" s="1" t="s">
        <v>4161</v>
      </c>
      <c r="E4989" s="2">
        <v>3339.06</v>
      </c>
      <c r="F4989" s="2">
        <v>33.390599999999999</v>
      </c>
      <c r="G4989" s="6">
        <f t="shared" si="154"/>
        <v>3</v>
      </c>
      <c r="H4989" s="6">
        <v>18645</v>
      </c>
      <c r="I4989" s="2">
        <f t="shared" si="155"/>
        <v>558.39068480350761</v>
      </c>
    </row>
    <row r="4990" spans="1:9" x14ac:dyDescent="0.2">
      <c r="A4990" s="1">
        <v>11</v>
      </c>
      <c r="B4990" s="1">
        <v>42</v>
      </c>
      <c r="C4990" s="1">
        <v>42011</v>
      </c>
      <c r="D4990" s="1" t="s">
        <v>4162</v>
      </c>
      <c r="E4990" s="2">
        <v>1592</v>
      </c>
      <c r="F4990" s="2">
        <v>15.92</v>
      </c>
      <c r="G4990" s="6">
        <f t="shared" si="154"/>
        <v>2</v>
      </c>
      <c r="H4990" s="6">
        <v>1702</v>
      </c>
      <c r="I4990" s="2">
        <f t="shared" si="155"/>
        <v>106.90954773869346</v>
      </c>
    </row>
    <row r="4991" spans="1:9" x14ac:dyDescent="0.2">
      <c r="A4991" s="1">
        <v>11</v>
      </c>
      <c r="B4991" s="1">
        <v>42</v>
      </c>
      <c r="C4991" s="1">
        <v>42012</v>
      </c>
      <c r="D4991" s="1" t="s">
        <v>4163</v>
      </c>
      <c r="E4991" s="2">
        <v>1531.84</v>
      </c>
      <c r="F4991" s="2">
        <v>15.318399999999999</v>
      </c>
      <c r="G4991" s="6">
        <f t="shared" si="154"/>
        <v>2</v>
      </c>
      <c r="H4991" s="6">
        <v>3482</v>
      </c>
      <c r="I4991" s="2">
        <f t="shared" si="155"/>
        <v>227.3083350741592</v>
      </c>
    </row>
    <row r="4992" spans="1:9" x14ac:dyDescent="0.2">
      <c r="A4992" s="1">
        <v>11</v>
      </c>
      <c r="B4992" s="1">
        <v>42</v>
      </c>
      <c r="C4992" s="1">
        <v>42013</v>
      </c>
      <c r="D4992" s="1" t="s">
        <v>4164</v>
      </c>
      <c r="E4992" s="2">
        <v>1691.32</v>
      </c>
      <c r="F4992" s="2">
        <v>16.9132</v>
      </c>
      <c r="G4992" s="6">
        <f t="shared" si="154"/>
        <v>2</v>
      </c>
      <c r="H4992" s="6">
        <v>3967</v>
      </c>
      <c r="I4992" s="2">
        <f t="shared" si="155"/>
        <v>234.5505285812265</v>
      </c>
    </row>
    <row r="4993" spans="1:9" x14ac:dyDescent="0.2">
      <c r="A4993" s="1">
        <v>11</v>
      </c>
      <c r="B4993" s="1">
        <v>42</v>
      </c>
      <c r="C4993" s="1">
        <v>42014</v>
      </c>
      <c r="D4993" s="1" t="s">
        <v>4165</v>
      </c>
      <c r="E4993" s="2">
        <v>1760.22</v>
      </c>
      <c r="F4993" s="2">
        <v>17.6022</v>
      </c>
      <c r="G4993" s="6">
        <f t="shared" si="154"/>
        <v>2</v>
      </c>
      <c r="H4993" s="6">
        <v>14858</v>
      </c>
      <c r="I4993" s="2">
        <f t="shared" si="155"/>
        <v>844.09903307541106</v>
      </c>
    </row>
    <row r="4994" spans="1:9" x14ac:dyDescent="0.2">
      <c r="A4994" s="1">
        <v>11</v>
      </c>
      <c r="B4994" s="1">
        <v>42</v>
      </c>
      <c r="C4994" s="1">
        <v>42015</v>
      </c>
      <c r="D4994" s="1" t="s">
        <v>4166</v>
      </c>
      <c r="E4994" s="2">
        <v>4927.97</v>
      </c>
      <c r="F4994" s="2">
        <v>49.279700000000005</v>
      </c>
      <c r="G4994" s="6">
        <f t="shared" ref="G4994:G5057" si="156">+IF(F4994&lt;=10,1,IF(F4994&lt;=25,2,IF(F4994&lt;=50,3,IF(F4994&lt;=250,4,5))))</f>
        <v>3</v>
      </c>
      <c r="H4994" s="6">
        <v>5106</v>
      </c>
      <c r="I4994" s="2">
        <f t="shared" ref="I4994:I5057" si="157">+H4994/F4994</f>
        <v>103.61264374580202</v>
      </c>
    </row>
    <row r="4995" spans="1:9" x14ac:dyDescent="0.2">
      <c r="A4995" s="1">
        <v>11</v>
      </c>
      <c r="B4995" s="1">
        <v>42</v>
      </c>
      <c r="C4995" s="1">
        <v>42016</v>
      </c>
      <c r="D4995" s="1" t="s">
        <v>4167</v>
      </c>
      <c r="E4995" s="2">
        <v>2740.34</v>
      </c>
      <c r="F4995" s="2">
        <v>27.403400000000001</v>
      </c>
      <c r="G4995" s="6">
        <f t="shared" si="156"/>
        <v>3</v>
      </c>
      <c r="H4995" s="6">
        <v>4838</v>
      </c>
      <c r="I4995" s="2">
        <f t="shared" si="157"/>
        <v>176.54743571965523</v>
      </c>
    </row>
    <row r="4996" spans="1:9" x14ac:dyDescent="0.2">
      <c r="A4996" s="1">
        <v>11</v>
      </c>
      <c r="B4996" s="1">
        <v>42</v>
      </c>
      <c r="C4996" s="1">
        <v>42017</v>
      </c>
      <c r="D4996" s="1" t="s">
        <v>4168</v>
      </c>
      <c r="E4996" s="2">
        <v>27208.04</v>
      </c>
      <c r="F4996" s="2">
        <v>272.0804</v>
      </c>
      <c r="G4996" s="6">
        <f t="shared" si="156"/>
        <v>5</v>
      </c>
      <c r="H4996" s="6">
        <v>31020</v>
      </c>
      <c r="I4996" s="2">
        <f t="shared" si="157"/>
        <v>114.01041750894221</v>
      </c>
    </row>
    <row r="4997" spans="1:9" x14ac:dyDescent="0.2">
      <c r="A4997" s="1">
        <v>11</v>
      </c>
      <c r="B4997" s="1">
        <v>42</v>
      </c>
      <c r="C4997" s="1">
        <v>42018</v>
      </c>
      <c r="D4997" s="1" t="s">
        <v>4169</v>
      </c>
      <c r="E4997" s="2">
        <v>2581.63</v>
      </c>
      <c r="F4997" s="2">
        <v>25.816300000000002</v>
      </c>
      <c r="G4997" s="6">
        <f t="shared" si="156"/>
        <v>3</v>
      </c>
      <c r="H4997" s="6">
        <v>26710</v>
      </c>
      <c r="I4997" s="2">
        <f t="shared" si="157"/>
        <v>1034.6176640339629</v>
      </c>
    </row>
    <row r="4998" spans="1:9" x14ac:dyDescent="0.2">
      <c r="A4998" s="1">
        <v>11</v>
      </c>
      <c r="B4998" s="1">
        <v>42</v>
      </c>
      <c r="C4998" s="1">
        <v>42019</v>
      </c>
      <c r="D4998" s="1" t="s">
        <v>4170</v>
      </c>
      <c r="E4998" s="2">
        <v>7120.26</v>
      </c>
      <c r="F4998" s="2">
        <v>71.202600000000004</v>
      </c>
      <c r="G4998" s="6">
        <f t="shared" si="156"/>
        <v>4</v>
      </c>
      <c r="H4998" s="6">
        <v>9622</v>
      </c>
      <c r="I4998" s="2">
        <f t="shared" si="157"/>
        <v>135.13551471435031</v>
      </c>
    </row>
    <row r="4999" spans="1:9" x14ac:dyDescent="0.2">
      <c r="A4999" s="1">
        <v>11</v>
      </c>
      <c r="B4999" s="1">
        <v>42</v>
      </c>
      <c r="C4999" s="1">
        <v>42020</v>
      </c>
      <c r="D4999" s="1" t="s">
        <v>4171</v>
      </c>
      <c r="E4999" s="2">
        <v>7315.55</v>
      </c>
      <c r="F4999" s="2">
        <v>73.155500000000004</v>
      </c>
      <c r="G4999" s="6">
        <f t="shared" si="156"/>
        <v>4</v>
      </c>
      <c r="H4999" s="6">
        <v>1875</v>
      </c>
      <c r="I4999" s="2">
        <f t="shared" si="157"/>
        <v>25.63033538148191</v>
      </c>
    </row>
    <row r="5000" spans="1:9" x14ac:dyDescent="0.2">
      <c r="A5000" s="1">
        <v>11</v>
      </c>
      <c r="B5000" s="1">
        <v>42</v>
      </c>
      <c r="C5000" s="1">
        <v>42021</v>
      </c>
      <c r="D5000" s="1" t="s">
        <v>4172</v>
      </c>
      <c r="E5000" s="2">
        <v>10890.49</v>
      </c>
      <c r="F5000" s="2">
        <v>108.9049</v>
      </c>
      <c r="G5000" s="6">
        <f t="shared" si="156"/>
        <v>4</v>
      </c>
      <c r="H5000" s="6">
        <v>40303</v>
      </c>
      <c r="I5000" s="2">
        <f t="shared" si="157"/>
        <v>370.07517568080038</v>
      </c>
    </row>
    <row r="5001" spans="1:9" x14ac:dyDescent="0.2">
      <c r="A5001" s="1">
        <v>11</v>
      </c>
      <c r="B5001" s="1">
        <v>42</v>
      </c>
      <c r="C5001" s="1">
        <v>42022</v>
      </c>
      <c r="D5001" s="1" t="s">
        <v>4173</v>
      </c>
      <c r="E5001" s="2">
        <v>1789.57</v>
      </c>
      <c r="F5001" s="2">
        <v>17.895699999999998</v>
      </c>
      <c r="G5001" s="6">
        <f t="shared" si="156"/>
        <v>2</v>
      </c>
      <c r="H5001" s="6">
        <v>12533</v>
      </c>
      <c r="I5001" s="2">
        <f t="shared" si="157"/>
        <v>700.33583486535883</v>
      </c>
    </row>
    <row r="5002" spans="1:9" x14ac:dyDescent="0.2">
      <c r="A5002" s="1">
        <v>11</v>
      </c>
      <c r="B5002" s="1">
        <v>42</v>
      </c>
      <c r="C5002" s="1">
        <v>42023</v>
      </c>
      <c r="D5002" s="1" t="s">
        <v>4174</v>
      </c>
      <c r="E5002" s="2">
        <v>2149.2600000000002</v>
      </c>
      <c r="F5002" s="2">
        <v>21.492600000000003</v>
      </c>
      <c r="G5002" s="6">
        <f t="shared" si="156"/>
        <v>2</v>
      </c>
      <c r="H5002" s="6">
        <v>6175</v>
      </c>
      <c r="I5002" s="2">
        <f t="shared" si="157"/>
        <v>287.3081897955575</v>
      </c>
    </row>
    <row r="5003" spans="1:9" x14ac:dyDescent="0.2">
      <c r="A5003" s="1">
        <v>11</v>
      </c>
      <c r="B5003" s="1">
        <v>42</v>
      </c>
      <c r="C5003" s="1">
        <v>42024</v>
      </c>
      <c r="D5003" s="1" t="s">
        <v>4175</v>
      </c>
      <c r="E5003" s="2">
        <v>727.77</v>
      </c>
      <c r="F5003" s="2">
        <v>7.2776999999999994</v>
      </c>
      <c r="G5003" s="6">
        <f t="shared" si="156"/>
        <v>1</v>
      </c>
      <c r="H5003" s="6">
        <v>1083</v>
      </c>
      <c r="I5003" s="2">
        <f t="shared" si="157"/>
        <v>148.8107506492436</v>
      </c>
    </row>
    <row r="5004" spans="1:9" x14ac:dyDescent="0.2">
      <c r="A5004" s="1">
        <v>11</v>
      </c>
      <c r="B5004" s="1">
        <v>42</v>
      </c>
      <c r="C5004" s="1">
        <v>42025</v>
      </c>
      <c r="D5004" s="1" t="s">
        <v>4176</v>
      </c>
      <c r="E5004" s="2">
        <v>1466.47</v>
      </c>
      <c r="F5004" s="2">
        <v>14.6647</v>
      </c>
      <c r="G5004" s="6">
        <f t="shared" si="156"/>
        <v>2</v>
      </c>
      <c r="H5004" s="6">
        <v>3353</v>
      </c>
      <c r="I5004" s="2">
        <f t="shared" si="157"/>
        <v>228.64429548507641</v>
      </c>
    </row>
    <row r="5005" spans="1:9" x14ac:dyDescent="0.2">
      <c r="A5005" s="1">
        <v>11</v>
      </c>
      <c r="B5005" s="1">
        <v>42</v>
      </c>
      <c r="C5005" s="1">
        <v>42026</v>
      </c>
      <c r="D5005" s="1" t="s">
        <v>4177</v>
      </c>
      <c r="E5005" s="2">
        <v>2438.5700000000002</v>
      </c>
      <c r="F5005" s="2">
        <v>24.3857</v>
      </c>
      <c r="G5005" s="6">
        <f t="shared" si="156"/>
        <v>2</v>
      </c>
      <c r="H5005" s="6">
        <v>2080</v>
      </c>
      <c r="I5005" s="2">
        <f t="shared" si="157"/>
        <v>85.295890624423336</v>
      </c>
    </row>
    <row r="5006" spans="1:9" x14ac:dyDescent="0.2">
      <c r="A5006" s="1">
        <v>11</v>
      </c>
      <c r="B5006" s="1">
        <v>42</v>
      </c>
      <c r="C5006" s="1">
        <v>42027</v>
      </c>
      <c r="D5006" s="1" t="s">
        <v>4178</v>
      </c>
      <c r="E5006" s="2">
        <v>2230.9899999999998</v>
      </c>
      <c r="F5006" s="2">
        <v>22.309899999999999</v>
      </c>
      <c r="G5006" s="6">
        <f t="shared" si="156"/>
        <v>2</v>
      </c>
      <c r="H5006" s="6">
        <v>10110</v>
      </c>
      <c r="I5006" s="2">
        <f t="shared" si="157"/>
        <v>453.16204913513735</v>
      </c>
    </row>
    <row r="5007" spans="1:9" x14ac:dyDescent="0.2">
      <c r="A5007" s="1">
        <v>11</v>
      </c>
      <c r="B5007" s="1">
        <v>42</v>
      </c>
      <c r="C5007" s="1">
        <v>42028</v>
      </c>
      <c r="D5007" s="1" t="s">
        <v>4179</v>
      </c>
      <c r="E5007" s="2">
        <v>1057.3</v>
      </c>
      <c r="F5007" s="2">
        <v>10.573</v>
      </c>
      <c r="G5007" s="6">
        <f t="shared" si="156"/>
        <v>2</v>
      </c>
      <c r="H5007" s="6">
        <v>2137</v>
      </c>
      <c r="I5007" s="2">
        <f t="shared" si="157"/>
        <v>202.11860399129858</v>
      </c>
    </row>
    <row r="5008" spans="1:9" x14ac:dyDescent="0.2">
      <c r="A5008" s="1">
        <v>11</v>
      </c>
      <c r="B5008" s="1">
        <v>42</v>
      </c>
      <c r="C5008" s="1">
        <v>42029</v>
      </c>
      <c r="D5008" s="1" t="s">
        <v>4180</v>
      </c>
      <c r="E5008" s="2">
        <v>1356.96</v>
      </c>
      <c r="F5008" s="2">
        <v>13.569600000000001</v>
      </c>
      <c r="G5008" s="6">
        <f t="shared" si="156"/>
        <v>2</v>
      </c>
      <c r="H5008" s="6">
        <v>3026</v>
      </c>
      <c r="I5008" s="2">
        <f t="shared" si="157"/>
        <v>222.99846716189126</v>
      </c>
    </row>
    <row r="5009" spans="1:9" x14ac:dyDescent="0.2">
      <c r="A5009" s="1">
        <v>11</v>
      </c>
      <c r="B5009" s="1">
        <v>42</v>
      </c>
      <c r="C5009" s="1">
        <v>42030</v>
      </c>
      <c r="D5009" s="1" t="s">
        <v>4181</v>
      </c>
      <c r="E5009" s="2">
        <v>2181.39</v>
      </c>
      <c r="F5009" s="2">
        <v>21.8139</v>
      </c>
      <c r="G5009" s="6">
        <f t="shared" si="156"/>
        <v>2</v>
      </c>
      <c r="H5009" s="6">
        <v>6706</v>
      </c>
      <c r="I5009" s="2">
        <f t="shared" si="157"/>
        <v>307.41866424619167</v>
      </c>
    </row>
    <row r="5010" spans="1:9" x14ac:dyDescent="0.2">
      <c r="A5010" s="1">
        <v>11</v>
      </c>
      <c r="B5010" s="1">
        <v>42</v>
      </c>
      <c r="C5010" s="1">
        <v>42031</v>
      </c>
      <c r="D5010" s="1" t="s">
        <v>4182</v>
      </c>
      <c r="E5010" s="2">
        <v>1946.08</v>
      </c>
      <c r="F5010" s="2">
        <v>19.460799999999999</v>
      </c>
      <c r="G5010" s="6">
        <f t="shared" si="156"/>
        <v>2</v>
      </c>
      <c r="H5010" s="6">
        <v>1977</v>
      </c>
      <c r="I5010" s="2">
        <f t="shared" si="157"/>
        <v>101.58883499136726</v>
      </c>
    </row>
    <row r="5011" spans="1:9" x14ac:dyDescent="0.2">
      <c r="A5011" s="1">
        <v>11</v>
      </c>
      <c r="B5011" s="1">
        <v>42</v>
      </c>
      <c r="C5011" s="1">
        <v>42032</v>
      </c>
      <c r="D5011" s="1" t="s">
        <v>4183</v>
      </c>
      <c r="E5011" s="2">
        <v>1093.5</v>
      </c>
      <c r="F5011" s="2">
        <v>10.935</v>
      </c>
      <c r="G5011" s="6">
        <f t="shared" si="156"/>
        <v>2</v>
      </c>
      <c r="H5011" s="6">
        <v>3716</v>
      </c>
      <c r="I5011" s="2">
        <f t="shared" si="157"/>
        <v>339.82624599908547</v>
      </c>
    </row>
    <row r="5012" spans="1:9" x14ac:dyDescent="0.2">
      <c r="A5012" s="1">
        <v>11</v>
      </c>
      <c r="B5012" s="1">
        <v>42</v>
      </c>
      <c r="C5012" s="1">
        <v>42033</v>
      </c>
      <c r="D5012" s="1" t="s">
        <v>4184</v>
      </c>
      <c r="E5012" s="2">
        <v>1063.07</v>
      </c>
      <c r="F5012" s="2">
        <v>10.630699999999999</v>
      </c>
      <c r="G5012" s="6">
        <f t="shared" si="156"/>
        <v>2</v>
      </c>
      <c r="H5012" s="6">
        <v>1880</v>
      </c>
      <c r="I5012" s="2">
        <f t="shared" si="157"/>
        <v>176.8463036300526</v>
      </c>
    </row>
    <row r="5013" spans="1:9" x14ac:dyDescent="0.2">
      <c r="A5013" s="1">
        <v>11</v>
      </c>
      <c r="B5013" s="1">
        <v>42</v>
      </c>
      <c r="C5013" s="1">
        <v>42034</v>
      </c>
      <c r="D5013" s="1" t="s">
        <v>4185</v>
      </c>
      <c r="E5013" s="2">
        <v>10673.94</v>
      </c>
      <c r="F5013" s="2">
        <v>106.7394</v>
      </c>
      <c r="G5013" s="6">
        <f t="shared" si="156"/>
        <v>4</v>
      </c>
      <c r="H5013" s="6">
        <v>33991</v>
      </c>
      <c r="I5013" s="2">
        <f t="shared" si="157"/>
        <v>318.44848294069482</v>
      </c>
    </row>
    <row r="5014" spans="1:9" x14ac:dyDescent="0.2">
      <c r="A5014" s="1">
        <v>11</v>
      </c>
      <c r="B5014" s="1">
        <v>42</v>
      </c>
      <c r="C5014" s="1">
        <v>42035</v>
      </c>
      <c r="D5014" s="1" t="s">
        <v>4186</v>
      </c>
      <c r="E5014" s="2">
        <v>4725.25</v>
      </c>
      <c r="F5014" s="2">
        <v>47.252499999999998</v>
      </c>
      <c r="G5014" s="6">
        <f t="shared" si="156"/>
        <v>3</v>
      </c>
      <c r="H5014" s="6">
        <v>6743</v>
      </c>
      <c r="I5014" s="2">
        <f t="shared" si="157"/>
        <v>142.70144436802286</v>
      </c>
    </row>
    <row r="5015" spans="1:9" x14ac:dyDescent="0.2">
      <c r="A5015" s="1">
        <v>11</v>
      </c>
      <c r="B5015" s="1">
        <v>42</v>
      </c>
      <c r="C5015" s="1">
        <v>42036</v>
      </c>
      <c r="D5015" s="1" t="s">
        <v>4187</v>
      </c>
      <c r="E5015" s="2">
        <v>3001.69</v>
      </c>
      <c r="F5015" s="2">
        <v>30.0169</v>
      </c>
      <c r="G5015" s="6">
        <f t="shared" si="156"/>
        <v>3</v>
      </c>
      <c r="H5015" s="6">
        <v>3471</v>
      </c>
      <c r="I5015" s="2">
        <f t="shared" si="157"/>
        <v>115.63485902941343</v>
      </c>
    </row>
    <row r="5016" spans="1:9" x14ac:dyDescent="0.2">
      <c r="A5016" s="1">
        <v>11</v>
      </c>
      <c r="B5016" s="1">
        <v>42</v>
      </c>
      <c r="C5016" s="1">
        <v>42037</v>
      </c>
      <c r="D5016" s="1" t="s">
        <v>4188</v>
      </c>
      <c r="E5016" s="2">
        <v>1336.31</v>
      </c>
      <c r="F5016" s="2">
        <v>13.363099999999999</v>
      </c>
      <c r="G5016" s="6">
        <f t="shared" si="156"/>
        <v>2</v>
      </c>
      <c r="H5016" s="6">
        <v>731</v>
      </c>
      <c r="I5016" s="2">
        <f t="shared" si="157"/>
        <v>54.702875829710173</v>
      </c>
    </row>
    <row r="5017" spans="1:9" x14ac:dyDescent="0.2">
      <c r="A5017" s="1">
        <v>11</v>
      </c>
      <c r="B5017" s="1">
        <v>42</v>
      </c>
      <c r="C5017" s="1">
        <v>42038</v>
      </c>
      <c r="D5017" s="1" t="s">
        <v>4189</v>
      </c>
      <c r="E5017" s="2">
        <v>2498.36</v>
      </c>
      <c r="F5017" s="2">
        <v>24.983600000000003</v>
      </c>
      <c r="G5017" s="6">
        <f t="shared" si="156"/>
        <v>2</v>
      </c>
      <c r="H5017" s="6">
        <v>4327</v>
      </c>
      <c r="I5017" s="2">
        <f t="shared" si="157"/>
        <v>173.19361501144749</v>
      </c>
    </row>
    <row r="5018" spans="1:9" x14ac:dyDescent="0.2">
      <c r="A5018" s="1">
        <v>11</v>
      </c>
      <c r="B5018" s="1">
        <v>42</v>
      </c>
      <c r="C5018" s="1">
        <v>42039</v>
      </c>
      <c r="D5018" s="1" t="s">
        <v>4190</v>
      </c>
      <c r="E5018" s="2">
        <v>1519.82</v>
      </c>
      <c r="F5018" s="2">
        <v>15.1982</v>
      </c>
      <c r="G5018" s="6">
        <f t="shared" si="156"/>
        <v>2</v>
      </c>
      <c r="H5018" s="6">
        <v>4401</v>
      </c>
      <c r="I5018" s="2">
        <f t="shared" si="157"/>
        <v>289.57376531431356</v>
      </c>
    </row>
    <row r="5019" spans="1:9" x14ac:dyDescent="0.2">
      <c r="A5019" s="1">
        <v>11</v>
      </c>
      <c r="B5019" s="1">
        <v>42</v>
      </c>
      <c r="C5019" s="1">
        <v>42040</v>
      </c>
      <c r="D5019" s="1" t="s">
        <v>4191</v>
      </c>
      <c r="E5019" s="2">
        <v>940.63</v>
      </c>
      <c r="F5019" s="2">
        <v>9.4062999999999999</v>
      </c>
      <c r="G5019" s="6">
        <f t="shared" si="156"/>
        <v>1</v>
      </c>
      <c r="H5019" s="6">
        <v>1988</v>
      </c>
      <c r="I5019" s="2">
        <f t="shared" si="157"/>
        <v>211.34771376630556</v>
      </c>
    </row>
    <row r="5020" spans="1:9" x14ac:dyDescent="0.2">
      <c r="A5020" s="1">
        <v>11</v>
      </c>
      <c r="B5020" s="1">
        <v>42</v>
      </c>
      <c r="C5020" s="1">
        <v>42041</v>
      </c>
      <c r="D5020" s="1" t="s">
        <v>4192</v>
      </c>
      <c r="E5020" s="2">
        <v>2577.8200000000002</v>
      </c>
      <c r="F5020" s="2">
        <v>25.778200000000002</v>
      </c>
      <c r="G5020" s="6">
        <f t="shared" si="156"/>
        <v>3</v>
      </c>
      <c r="H5020" s="6">
        <v>2069</v>
      </c>
      <c r="I5020" s="2">
        <f t="shared" si="157"/>
        <v>80.261616404558879</v>
      </c>
    </row>
    <row r="5021" spans="1:9" x14ac:dyDescent="0.2">
      <c r="A5021" s="1">
        <v>11</v>
      </c>
      <c r="B5021" s="1">
        <v>42</v>
      </c>
      <c r="C5021" s="1">
        <v>42042</v>
      </c>
      <c r="D5021" s="1" t="s">
        <v>4193</v>
      </c>
      <c r="E5021" s="2">
        <v>1011.19</v>
      </c>
      <c r="F5021" s="2">
        <v>10.1119</v>
      </c>
      <c r="G5021" s="6">
        <f t="shared" si="156"/>
        <v>2</v>
      </c>
      <c r="H5021" s="6">
        <v>902</v>
      </c>
      <c r="I5021" s="2">
        <f t="shared" si="157"/>
        <v>89.201831505453967</v>
      </c>
    </row>
    <row r="5022" spans="1:9" x14ac:dyDescent="0.2">
      <c r="A5022" s="1">
        <v>11</v>
      </c>
      <c r="B5022" s="1">
        <v>42</v>
      </c>
      <c r="C5022" s="1">
        <v>42043</v>
      </c>
      <c r="D5022" s="1" t="s">
        <v>4194</v>
      </c>
      <c r="E5022" s="2">
        <v>1828.72</v>
      </c>
      <c r="F5022" s="2">
        <v>18.287199999999999</v>
      </c>
      <c r="G5022" s="6">
        <f t="shared" si="156"/>
        <v>2</v>
      </c>
      <c r="H5022" s="6">
        <v>4199</v>
      </c>
      <c r="I5022" s="2">
        <f t="shared" si="157"/>
        <v>229.61415634979659</v>
      </c>
    </row>
    <row r="5023" spans="1:9" x14ac:dyDescent="0.2">
      <c r="A5023" s="1">
        <v>11</v>
      </c>
      <c r="B5023" s="1">
        <v>42</v>
      </c>
      <c r="C5023" s="1">
        <v>42044</v>
      </c>
      <c r="D5023" s="1" t="s">
        <v>4195</v>
      </c>
      <c r="E5023" s="2">
        <v>13723.41</v>
      </c>
      <c r="F5023" s="2">
        <v>137.23410000000001</v>
      </c>
      <c r="G5023" s="6">
        <f t="shared" si="156"/>
        <v>4</v>
      </c>
      <c r="H5023" s="6">
        <v>7532</v>
      </c>
      <c r="I5023" s="2">
        <f t="shared" si="157"/>
        <v>54.884318110440475</v>
      </c>
    </row>
    <row r="5024" spans="1:9" x14ac:dyDescent="0.2">
      <c r="A5024" s="1">
        <v>11</v>
      </c>
      <c r="B5024" s="1">
        <v>42</v>
      </c>
      <c r="C5024" s="1">
        <v>42045</v>
      </c>
      <c r="D5024" s="1" t="s">
        <v>4196</v>
      </c>
      <c r="E5024" s="2">
        <v>11776.95</v>
      </c>
      <c r="F5024" s="2">
        <v>117.76950000000001</v>
      </c>
      <c r="G5024" s="6">
        <f t="shared" si="156"/>
        <v>4</v>
      </c>
      <c r="H5024" s="6">
        <v>44361</v>
      </c>
      <c r="I5024" s="2">
        <f t="shared" si="157"/>
        <v>376.67647395972637</v>
      </c>
    </row>
    <row r="5025" spans="1:9" x14ac:dyDescent="0.2">
      <c r="A5025" s="1">
        <v>11</v>
      </c>
      <c r="B5025" s="1">
        <v>42</v>
      </c>
      <c r="C5025" s="1">
        <v>42046</v>
      </c>
      <c r="D5025" s="1" t="s">
        <v>4197</v>
      </c>
      <c r="E5025" s="2">
        <v>2454.34</v>
      </c>
      <c r="F5025" s="2">
        <v>24.543400000000002</v>
      </c>
      <c r="G5025" s="6">
        <f t="shared" si="156"/>
        <v>2</v>
      </c>
      <c r="H5025" s="6">
        <v>3722</v>
      </c>
      <c r="I5025" s="2">
        <f t="shared" si="157"/>
        <v>151.64973068116072</v>
      </c>
    </row>
    <row r="5026" spans="1:9" x14ac:dyDescent="0.2">
      <c r="A5026" s="1">
        <v>11</v>
      </c>
      <c r="B5026" s="1">
        <v>42</v>
      </c>
      <c r="C5026" s="1">
        <v>42047</v>
      </c>
      <c r="D5026" s="1" t="s">
        <v>4198</v>
      </c>
      <c r="E5026" s="2">
        <v>4933.38</v>
      </c>
      <c r="F5026" s="2">
        <v>49.333800000000004</v>
      </c>
      <c r="G5026" s="6">
        <f t="shared" si="156"/>
        <v>3</v>
      </c>
      <c r="H5026" s="6">
        <v>2967</v>
      </c>
      <c r="I5026" s="2">
        <f t="shared" si="157"/>
        <v>60.141322987485246</v>
      </c>
    </row>
    <row r="5027" spans="1:9" x14ac:dyDescent="0.2">
      <c r="A5027" s="1">
        <v>11</v>
      </c>
      <c r="B5027" s="1">
        <v>42</v>
      </c>
      <c r="C5027" s="1">
        <v>42048</v>
      </c>
      <c r="D5027" s="1" t="s">
        <v>4199</v>
      </c>
      <c r="E5027" s="2">
        <v>1667.71</v>
      </c>
      <c r="F5027" s="2">
        <v>16.677099999999999</v>
      </c>
      <c r="G5027" s="6">
        <f t="shared" si="156"/>
        <v>2</v>
      </c>
      <c r="H5027" s="6">
        <v>3856</v>
      </c>
      <c r="I5027" s="2">
        <f t="shared" si="157"/>
        <v>231.21525924771095</v>
      </c>
    </row>
    <row r="5028" spans="1:9" x14ac:dyDescent="0.2">
      <c r="A5028" s="1">
        <v>11</v>
      </c>
      <c r="B5028" s="1">
        <v>42</v>
      </c>
      <c r="C5028" s="1">
        <v>42049</v>
      </c>
      <c r="D5028" s="1" t="s">
        <v>4200</v>
      </c>
      <c r="E5028" s="2">
        <v>2749.68</v>
      </c>
      <c r="F5028" s="2">
        <v>27.496799999999997</v>
      </c>
      <c r="G5028" s="6">
        <f t="shared" si="156"/>
        <v>3</v>
      </c>
      <c r="H5028" s="6">
        <v>2290</v>
      </c>
      <c r="I5028" s="2">
        <f t="shared" si="157"/>
        <v>83.282418317767892</v>
      </c>
    </row>
    <row r="5029" spans="1:9" x14ac:dyDescent="0.2">
      <c r="A5029" s="1">
        <v>11</v>
      </c>
      <c r="B5029" s="1">
        <v>43</v>
      </c>
      <c r="C5029" s="1">
        <v>43001</v>
      </c>
      <c r="D5029" s="1" t="s">
        <v>4201</v>
      </c>
      <c r="E5029" s="2">
        <v>2681.13</v>
      </c>
      <c r="F5029" s="2">
        <v>26.811300000000003</v>
      </c>
      <c r="G5029" s="6">
        <f t="shared" si="156"/>
        <v>3</v>
      </c>
      <c r="H5029" s="6">
        <v>122</v>
      </c>
      <c r="I5029" s="2">
        <f t="shared" si="157"/>
        <v>4.5503202008108516</v>
      </c>
    </row>
    <row r="5030" spans="1:9" x14ac:dyDescent="0.2">
      <c r="A5030" s="1">
        <v>11</v>
      </c>
      <c r="B5030" s="1">
        <v>43</v>
      </c>
      <c r="C5030" s="1">
        <v>43002</v>
      </c>
      <c r="D5030" s="1" t="s">
        <v>4202</v>
      </c>
      <c r="E5030" s="2">
        <v>5378</v>
      </c>
      <c r="F5030" s="2">
        <v>53.78</v>
      </c>
      <c r="G5030" s="6">
        <f t="shared" si="156"/>
        <v>4</v>
      </c>
      <c r="H5030" s="6">
        <v>2421</v>
      </c>
      <c r="I5030" s="2">
        <f t="shared" si="157"/>
        <v>45.016734845667536</v>
      </c>
    </row>
    <row r="5031" spans="1:9" x14ac:dyDescent="0.2">
      <c r="A5031" s="1">
        <v>11</v>
      </c>
      <c r="B5031" s="1">
        <v>43</v>
      </c>
      <c r="C5031" s="1">
        <v>43003</v>
      </c>
      <c r="D5031" s="1" t="s">
        <v>4203</v>
      </c>
      <c r="E5031" s="2">
        <v>2267.25</v>
      </c>
      <c r="F5031" s="2">
        <v>22.672499999999999</v>
      </c>
      <c r="G5031" s="6">
        <f t="shared" si="156"/>
        <v>2</v>
      </c>
      <c r="H5031" s="6">
        <v>4212</v>
      </c>
      <c r="I5031" s="2">
        <f t="shared" si="157"/>
        <v>185.77571948395635</v>
      </c>
    </row>
    <row r="5032" spans="1:9" x14ac:dyDescent="0.2">
      <c r="A5032" s="1">
        <v>11</v>
      </c>
      <c r="B5032" s="1">
        <v>43</v>
      </c>
      <c r="C5032" s="1">
        <v>43004</v>
      </c>
      <c r="D5032" s="1" t="s">
        <v>4204</v>
      </c>
      <c r="E5032" s="2">
        <v>1605.48</v>
      </c>
      <c r="F5032" s="2">
        <v>16.0548</v>
      </c>
      <c r="G5032" s="6">
        <f t="shared" si="156"/>
        <v>2</v>
      </c>
      <c r="H5032" s="6">
        <v>1860</v>
      </c>
      <c r="I5032" s="2">
        <f t="shared" si="157"/>
        <v>115.85320278047686</v>
      </c>
    </row>
    <row r="5033" spans="1:9" x14ac:dyDescent="0.2">
      <c r="A5033" s="1">
        <v>11</v>
      </c>
      <c r="B5033" s="1">
        <v>43</v>
      </c>
      <c r="C5033" s="1">
        <v>43005</v>
      </c>
      <c r="D5033" s="1" t="s">
        <v>4205</v>
      </c>
      <c r="E5033" s="2">
        <v>2586.5100000000002</v>
      </c>
      <c r="F5033" s="2">
        <v>25.865100000000002</v>
      </c>
      <c r="G5033" s="6">
        <f t="shared" si="156"/>
        <v>3</v>
      </c>
      <c r="H5033" s="6">
        <v>161</v>
      </c>
      <c r="I5033" s="2">
        <f t="shared" si="157"/>
        <v>6.2246038097668279</v>
      </c>
    </row>
    <row r="5034" spans="1:9" x14ac:dyDescent="0.2">
      <c r="A5034" s="1">
        <v>11</v>
      </c>
      <c r="B5034" s="1">
        <v>43</v>
      </c>
      <c r="C5034" s="1">
        <v>43006</v>
      </c>
      <c r="D5034" s="1" t="s">
        <v>4206</v>
      </c>
      <c r="E5034" s="2">
        <v>2922.22</v>
      </c>
      <c r="F5034" s="2">
        <v>29.222199999999997</v>
      </c>
      <c r="G5034" s="6">
        <f t="shared" si="156"/>
        <v>3</v>
      </c>
      <c r="H5034" s="6">
        <v>1839</v>
      </c>
      <c r="I5034" s="2">
        <f t="shared" si="157"/>
        <v>62.931606792096424</v>
      </c>
    </row>
    <row r="5035" spans="1:9" x14ac:dyDescent="0.2">
      <c r="A5035" s="1">
        <v>11</v>
      </c>
      <c r="B5035" s="1">
        <v>43</v>
      </c>
      <c r="C5035" s="1">
        <v>43007</v>
      </c>
      <c r="D5035" s="1" t="s">
        <v>4207</v>
      </c>
      <c r="E5035" s="2">
        <v>12988.42</v>
      </c>
      <c r="F5035" s="2">
        <v>129.88419999999999</v>
      </c>
      <c r="G5035" s="6">
        <f t="shared" si="156"/>
        <v>4</v>
      </c>
      <c r="H5035" s="6">
        <v>6902</v>
      </c>
      <c r="I5035" s="2">
        <f t="shared" si="157"/>
        <v>53.139642851093512</v>
      </c>
    </row>
    <row r="5036" spans="1:9" x14ac:dyDescent="0.2">
      <c r="A5036" s="1">
        <v>11</v>
      </c>
      <c r="B5036" s="1">
        <v>43</v>
      </c>
      <c r="C5036" s="1">
        <v>43008</v>
      </c>
      <c r="D5036" s="1" t="s">
        <v>4208</v>
      </c>
      <c r="E5036" s="2">
        <v>880.59</v>
      </c>
      <c r="F5036" s="2">
        <v>8.8059000000000012</v>
      </c>
      <c r="G5036" s="6">
        <f t="shared" si="156"/>
        <v>1</v>
      </c>
      <c r="H5036" s="6">
        <v>589</v>
      </c>
      <c r="I5036" s="2">
        <f t="shared" si="157"/>
        <v>66.886973506399116</v>
      </c>
    </row>
    <row r="5037" spans="1:9" x14ac:dyDescent="0.2">
      <c r="A5037" s="1">
        <v>11</v>
      </c>
      <c r="B5037" s="1">
        <v>43</v>
      </c>
      <c r="C5037" s="1">
        <v>43009</v>
      </c>
      <c r="D5037" s="1" t="s">
        <v>4209</v>
      </c>
      <c r="E5037" s="2">
        <v>4484.7</v>
      </c>
      <c r="F5037" s="2">
        <v>44.847000000000001</v>
      </c>
      <c r="G5037" s="6">
        <f t="shared" si="156"/>
        <v>3</v>
      </c>
      <c r="H5037" s="6">
        <v>4741</v>
      </c>
      <c r="I5037" s="2">
        <f t="shared" si="157"/>
        <v>105.71498650968849</v>
      </c>
    </row>
    <row r="5038" spans="1:9" x14ac:dyDescent="0.2">
      <c r="A5038" s="1">
        <v>11</v>
      </c>
      <c r="B5038" s="1">
        <v>43</v>
      </c>
      <c r="C5038" s="1">
        <v>43010</v>
      </c>
      <c r="D5038" s="1" t="s">
        <v>4210</v>
      </c>
      <c r="E5038" s="2">
        <v>7066.98</v>
      </c>
      <c r="F5038" s="2">
        <v>70.669799999999995</v>
      </c>
      <c r="G5038" s="6">
        <f t="shared" si="156"/>
        <v>4</v>
      </c>
      <c r="H5038" s="6">
        <v>310</v>
      </c>
      <c r="I5038" s="2">
        <f t="shared" si="157"/>
        <v>4.3865979527322851</v>
      </c>
    </row>
    <row r="5039" spans="1:9" x14ac:dyDescent="0.2">
      <c r="A5039" s="1">
        <v>11</v>
      </c>
      <c r="B5039" s="1">
        <v>43</v>
      </c>
      <c r="C5039" s="1">
        <v>43011</v>
      </c>
      <c r="D5039" s="1" t="s">
        <v>4211</v>
      </c>
      <c r="E5039" s="2">
        <v>2758.07</v>
      </c>
      <c r="F5039" s="2">
        <v>27.5807</v>
      </c>
      <c r="G5039" s="6">
        <f t="shared" si="156"/>
        <v>3</v>
      </c>
      <c r="H5039" s="6">
        <v>546</v>
      </c>
      <c r="I5039" s="2">
        <f t="shared" si="157"/>
        <v>19.79645186670389</v>
      </c>
    </row>
    <row r="5040" spans="1:9" x14ac:dyDescent="0.2">
      <c r="A5040" s="1">
        <v>11</v>
      </c>
      <c r="B5040" s="1">
        <v>43</v>
      </c>
      <c r="C5040" s="1">
        <v>43012</v>
      </c>
      <c r="D5040" s="1" t="s">
        <v>4212</v>
      </c>
      <c r="E5040" s="2">
        <v>14819.93</v>
      </c>
      <c r="F5040" s="2">
        <v>148.19929999999999</v>
      </c>
      <c r="G5040" s="6">
        <f t="shared" si="156"/>
        <v>4</v>
      </c>
      <c r="H5040" s="6">
        <v>10509</v>
      </c>
      <c r="I5040" s="2">
        <f t="shared" si="157"/>
        <v>70.911266112592983</v>
      </c>
    </row>
    <row r="5041" spans="1:9" x14ac:dyDescent="0.2">
      <c r="A5041" s="1">
        <v>11</v>
      </c>
      <c r="B5041" s="1">
        <v>43</v>
      </c>
      <c r="C5041" s="1">
        <v>43013</v>
      </c>
      <c r="D5041" s="1" t="s">
        <v>4213</v>
      </c>
      <c r="E5041" s="2">
        <v>4606.6499999999996</v>
      </c>
      <c r="F5041" s="2">
        <v>46.066499999999998</v>
      </c>
      <c r="G5041" s="6">
        <f t="shared" si="156"/>
        <v>3</v>
      </c>
      <c r="H5041" s="6">
        <v>40217</v>
      </c>
      <c r="I5041" s="2">
        <f t="shared" si="157"/>
        <v>873.02052467628323</v>
      </c>
    </row>
    <row r="5042" spans="1:9" x14ac:dyDescent="0.2">
      <c r="A5042" s="1">
        <v>11</v>
      </c>
      <c r="B5042" s="1">
        <v>43</v>
      </c>
      <c r="C5042" s="1">
        <v>43014</v>
      </c>
      <c r="D5042" s="1" t="s">
        <v>4214</v>
      </c>
      <c r="E5042" s="2">
        <v>1119.8800000000001</v>
      </c>
      <c r="F5042" s="2">
        <v>11.1988</v>
      </c>
      <c r="G5042" s="6">
        <f t="shared" si="156"/>
        <v>2</v>
      </c>
      <c r="H5042" s="6">
        <v>1278</v>
      </c>
      <c r="I5042" s="2">
        <f t="shared" si="157"/>
        <v>114.11936993249276</v>
      </c>
    </row>
    <row r="5043" spans="1:9" x14ac:dyDescent="0.2">
      <c r="A5043" s="1">
        <v>11</v>
      </c>
      <c r="B5043" s="1">
        <v>43</v>
      </c>
      <c r="C5043" s="1">
        <v>43015</v>
      </c>
      <c r="D5043" s="1" t="s">
        <v>4215</v>
      </c>
      <c r="E5043" s="2">
        <v>6196.53</v>
      </c>
      <c r="F5043" s="2">
        <v>61.965299999999999</v>
      </c>
      <c r="G5043" s="6">
        <f t="shared" si="156"/>
        <v>4</v>
      </c>
      <c r="H5043" s="6">
        <v>15322</v>
      </c>
      <c r="I5043" s="2">
        <f t="shared" si="157"/>
        <v>247.26742225084038</v>
      </c>
    </row>
    <row r="5044" spans="1:9" x14ac:dyDescent="0.2">
      <c r="A5044" s="1">
        <v>11</v>
      </c>
      <c r="B5044" s="1">
        <v>43</v>
      </c>
      <c r="C5044" s="1">
        <v>43016</v>
      </c>
      <c r="D5044" s="1" t="s">
        <v>4216</v>
      </c>
      <c r="E5044" s="2">
        <v>4790.9799999999996</v>
      </c>
      <c r="F5044" s="2">
        <v>47.909799999999997</v>
      </c>
      <c r="G5044" s="6">
        <f t="shared" si="156"/>
        <v>3</v>
      </c>
      <c r="H5044" s="6">
        <v>2147</v>
      </c>
      <c r="I5044" s="2">
        <f t="shared" si="157"/>
        <v>44.81337847371519</v>
      </c>
    </row>
    <row r="5045" spans="1:9" x14ac:dyDescent="0.2">
      <c r="A5045" s="1">
        <v>11</v>
      </c>
      <c r="B5045" s="1">
        <v>43</v>
      </c>
      <c r="C5045" s="1">
        <v>43017</v>
      </c>
      <c r="D5045" s="1" t="s">
        <v>4217</v>
      </c>
      <c r="E5045" s="2">
        <v>5766.99</v>
      </c>
      <c r="F5045" s="2">
        <v>57.669899999999998</v>
      </c>
      <c r="G5045" s="6">
        <f t="shared" si="156"/>
        <v>4</v>
      </c>
      <c r="H5045" s="6">
        <v>578</v>
      </c>
      <c r="I5045" s="2">
        <f t="shared" si="157"/>
        <v>10.022559428748792</v>
      </c>
    </row>
    <row r="5046" spans="1:9" x14ac:dyDescent="0.2">
      <c r="A5046" s="1">
        <v>11</v>
      </c>
      <c r="B5046" s="1">
        <v>43</v>
      </c>
      <c r="C5046" s="1">
        <v>43018</v>
      </c>
      <c r="D5046" s="1" t="s">
        <v>4218</v>
      </c>
      <c r="E5046" s="2">
        <v>2139.85</v>
      </c>
      <c r="F5046" s="2">
        <v>21.398499999999999</v>
      </c>
      <c r="G5046" s="6">
        <f t="shared" si="156"/>
        <v>2</v>
      </c>
      <c r="H5046" s="6">
        <v>207</v>
      </c>
      <c r="I5046" s="2">
        <f t="shared" si="157"/>
        <v>9.6735752506016777</v>
      </c>
    </row>
    <row r="5047" spans="1:9" x14ac:dyDescent="0.2">
      <c r="A5047" s="1">
        <v>11</v>
      </c>
      <c r="B5047" s="1">
        <v>43</v>
      </c>
      <c r="C5047" s="1">
        <v>43019</v>
      </c>
      <c r="D5047" s="1" t="s">
        <v>4219</v>
      </c>
      <c r="E5047" s="2">
        <v>7621.79</v>
      </c>
      <c r="F5047" s="2">
        <v>76.2179</v>
      </c>
      <c r="G5047" s="6">
        <f t="shared" si="156"/>
        <v>4</v>
      </c>
      <c r="H5047" s="6">
        <v>1497</v>
      </c>
      <c r="I5047" s="2">
        <f t="shared" si="157"/>
        <v>19.641055447604828</v>
      </c>
    </row>
    <row r="5048" spans="1:9" x14ac:dyDescent="0.2">
      <c r="A5048" s="1">
        <v>11</v>
      </c>
      <c r="B5048" s="1">
        <v>43</v>
      </c>
      <c r="C5048" s="1">
        <v>43020</v>
      </c>
      <c r="D5048" s="1" t="s">
        <v>4220</v>
      </c>
      <c r="E5048" s="2">
        <v>2405.0500000000002</v>
      </c>
      <c r="F5048" s="2">
        <v>24.050500000000003</v>
      </c>
      <c r="G5048" s="6">
        <f t="shared" si="156"/>
        <v>2</v>
      </c>
      <c r="H5048" s="6">
        <v>655</v>
      </c>
      <c r="I5048" s="2">
        <f t="shared" si="157"/>
        <v>27.234361031995174</v>
      </c>
    </row>
    <row r="5049" spans="1:9" x14ac:dyDescent="0.2">
      <c r="A5049" s="1">
        <v>11</v>
      </c>
      <c r="B5049" s="1">
        <v>43</v>
      </c>
      <c r="C5049" s="1">
        <v>43021</v>
      </c>
      <c r="D5049" s="1" t="s">
        <v>4221</v>
      </c>
      <c r="E5049" s="2">
        <v>2222.38</v>
      </c>
      <c r="F5049" s="2">
        <v>22.223800000000001</v>
      </c>
      <c r="G5049" s="6">
        <f t="shared" si="156"/>
        <v>2</v>
      </c>
      <c r="H5049" s="6">
        <v>868</v>
      </c>
      <c r="I5049" s="2">
        <f t="shared" si="157"/>
        <v>39.057226936887481</v>
      </c>
    </row>
    <row r="5050" spans="1:9" x14ac:dyDescent="0.2">
      <c r="A5050" s="1">
        <v>11</v>
      </c>
      <c r="B5050" s="1">
        <v>43</v>
      </c>
      <c r="C5050" s="1">
        <v>43022</v>
      </c>
      <c r="D5050" s="1" t="s">
        <v>4222</v>
      </c>
      <c r="E5050" s="2">
        <v>3257.88</v>
      </c>
      <c r="F5050" s="2">
        <v>32.578800000000001</v>
      </c>
      <c r="G5050" s="6">
        <f t="shared" si="156"/>
        <v>3</v>
      </c>
      <c r="H5050" s="6">
        <v>2481</v>
      </c>
      <c r="I5050" s="2">
        <f t="shared" si="157"/>
        <v>76.153817820177537</v>
      </c>
    </row>
    <row r="5051" spans="1:9" x14ac:dyDescent="0.2">
      <c r="A5051" s="1">
        <v>11</v>
      </c>
      <c r="B5051" s="1">
        <v>43</v>
      </c>
      <c r="C5051" s="1">
        <v>43023</v>
      </c>
      <c r="D5051" s="1" t="s">
        <v>4223</v>
      </c>
      <c r="E5051" s="2">
        <v>9252.5300000000007</v>
      </c>
      <c r="F5051" s="2">
        <v>92.525300000000001</v>
      </c>
      <c r="G5051" s="6">
        <f t="shared" si="156"/>
        <v>4</v>
      </c>
      <c r="H5051" s="6">
        <v>42019</v>
      </c>
      <c r="I5051" s="2">
        <f t="shared" si="157"/>
        <v>454.13524733235124</v>
      </c>
    </row>
    <row r="5052" spans="1:9" x14ac:dyDescent="0.2">
      <c r="A5052" s="1">
        <v>11</v>
      </c>
      <c r="B5052" s="1">
        <v>43</v>
      </c>
      <c r="C5052" s="1">
        <v>43024</v>
      </c>
      <c r="D5052" s="1" t="s">
        <v>4224</v>
      </c>
      <c r="E5052" s="2">
        <v>8110.13</v>
      </c>
      <c r="F5052" s="2">
        <v>81.101299999999995</v>
      </c>
      <c r="G5052" s="6">
        <f t="shared" si="156"/>
        <v>4</v>
      </c>
      <c r="H5052" s="6">
        <v>10178</v>
      </c>
      <c r="I5052" s="2">
        <f t="shared" si="157"/>
        <v>125.49737180538413</v>
      </c>
    </row>
    <row r="5053" spans="1:9" x14ac:dyDescent="0.2">
      <c r="A5053" s="1">
        <v>11</v>
      </c>
      <c r="B5053" s="1">
        <v>43</v>
      </c>
      <c r="C5053" s="1">
        <v>43025</v>
      </c>
      <c r="D5053" s="1" t="s">
        <v>4225</v>
      </c>
      <c r="E5053" s="2">
        <v>2925.86</v>
      </c>
      <c r="F5053" s="2">
        <v>29.258600000000001</v>
      </c>
      <c r="G5053" s="6">
        <f t="shared" si="156"/>
        <v>3</v>
      </c>
      <c r="H5053" s="6">
        <v>4773</v>
      </c>
      <c r="I5053" s="2">
        <f t="shared" si="157"/>
        <v>163.13152372293956</v>
      </c>
    </row>
    <row r="5054" spans="1:9" x14ac:dyDescent="0.2">
      <c r="A5054" s="1">
        <v>11</v>
      </c>
      <c r="B5054" s="1">
        <v>43</v>
      </c>
      <c r="C5054" s="1">
        <v>43026</v>
      </c>
      <c r="D5054" s="1" t="s">
        <v>4226</v>
      </c>
      <c r="E5054" s="2">
        <v>3335.74</v>
      </c>
      <c r="F5054" s="2">
        <v>33.357399999999998</v>
      </c>
      <c r="G5054" s="6">
        <f t="shared" si="156"/>
        <v>3</v>
      </c>
      <c r="H5054" s="6">
        <v>7185</v>
      </c>
      <c r="I5054" s="2">
        <f t="shared" si="157"/>
        <v>215.39448518169883</v>
      </c>
    </row>
    <row r="5055" spans="1:9" x14ac:dyDescent="0.2">
      <c r="A5055" s="1">
        <v>11</v>
      </c>
      <c r="B5055" s="1">
        <v>43</v>
      </c>
      <c r="C5055" s="1">
        <v>43027</v>
      </c>
      <c r="D5055" s="1" t="s">
        <v>4227</v>
      </c>
      <c r="E5055" s="2">
        <v>3850.85</v>
      </c>
      <c r="F5055" s="2">
        <v>38.508499999999998</v>
      </c>
      <c r="G5055" s="6">
        <f t="shared" si="156"/>
        <v>3</v>
      </c>
      <c r="H5055" s="6">
        <v>149</v>
      </c>
      <c r="I5055" s="2">
        <f t="shared" si="157"/>
        <v>3.8692756144747267</v>
      </c>
    </row>
    <row r="5056" spans="1:9" x14ac:dyDescent="0.2">
      <c r="A5056" s="1">
        <v>11</v>
      </c>
      <c r="B5056" s="1">
        <v>43</v>
      </c>
      <c r="C5056" s="1">
        <v>43028</v>
      </c>
      <c r="D5056" s="1" t="s">
        <v>4228</v>
      </c>
      <c r="E5056" s="2">
        <v>2187.83</v>
      </c>
      <c r="F5056" s="2">
        <v>21.878299999999999</v>
      </c>
      <c r="G5056" s="6">
        <f t="shared" si="156"/>
        <v>2</v>
      </c>
      <c r="H5056" s="6">
        <v>6918</v>
      </c>
      <c r="I5056" s="2">
        <f t="shared" si="157"/>
        <v>316.2037269806155</v>
      </c>
    </row>
    <row r="5057" spans="1:9" x14ac:dyDescent="0.2">
      <c r="A5057" s="1">
        <v>11</v>
      </c>
      <c r="B5057" s="1">
        <v>43</v>
      </c>
      <c r="C5057" s="1">
        <v>43029</v>
      </c>
      <c r="D5057" s="1" t="s">
        <v>4229</v>
      </c>
      <c r="E5057" s="2">
        <v>3394.17</v>
      </c>
      <c r="F5057" s="2">
        <v>33.941699999999997</v>
      </c>
      <c r="G5057" s="6">
        <f t="shared" si="156"/>
        <v>3</v>
      </c>
      <c r="H5057" s="6">
        <v>3555</v>
      </c>
      <c r="I5057" s="2">
        <f t="shared" si="157"/>
        <v>104.73841911277279</v>
      </c>
    </row>
    <row r="5058" spans="1:9" x14ac:dyDescent="0.2">
      <c r="A5058" s="1">
        <v>11</v>
      </c>
      <c r="B5058" s="1">
        <v>43</v>
      </c>
      <c r="C5058" s="1">
        <v>43030</v>
      </c>
      <c r="D5058" s="1" t="s">
        <v>4230</v>
      </c>
      <c r="E5058" s="2">
        <v>3267.2</v>
      </c>
      <c r="F5058" s="2">
        <v>32.671999999999997</v>
      </c>
      <c r="G5058" s="6">
        <f t="shared" ref="G5058:G5121" si="158">+IF(F5058&lt;=10,1,IF(F5058&lt;=25,2,IF(F5058&lt;=50,3,IF(F5058&lt;=250,4,5))))</f>
        <v>3</v>
      </c>
      <c r="H5058" s="6">
        <v>3658</v>
      </c>
      <c r="I5058" s="2">
        <f t="shared" ref="I5058:I5121" si="159">+H5058/F5058</f>
        <v>111.96131243878551</v>
      </c>
    </row>
    <row r="5059" spans="1:9" x14ac:dyDescent="0.2">
      <c r="A5059" s="1">
        <v>11</v>
      </c>
      <c r="B5059" s="1">
        <v>43</v>
      </c>
      <c r="C5059" s="1">
        <v>43031</v>
      </c>
      <c r="D5059" s="1" t="s">
        <v>4231</v>
      </c>
      <c r="E5059" s="2">
        <v>2003.73</v>
      </c>
      <c r="F5059" s="2">
        <v>20.037300000000002</v>
      </c>
      <c r="G5059" s="6">
        <f t="shared" si="158"/>
        <v>2</v>
      </c>
      <c r="H5059" s="6">
        <v>8071</v>
      </c>
      <c r="I5059" s="2">
        <f t="shared" si="159"/>
        <v>402.79878027478748</v>
      </c>
    </row>
    <row r="5060" spans="1:9" x14ac:dyDescent="0.2">
      <c r="A5060" s="1">
        <v>11</v>
      </c>
      <c r="B5060" s="1">
        <v>43</v>
      </c>
      <c r="C5060" s="1">
        <v>43032</v>
      </c>
      <c r="D5060" s="1" t="s">
        <v>4232</v>
      </c>
      <c r="E5060" s="2">
        <v>1846.72</v>
      </c>
      <c r="F5060" s="2">
        <v>18.467200000000002</v>
      </c>
      <c r="G5060" s="6">
        <f t="shared" si="158"/>
        <v>2</v>
      </c>
      <c r="H5060" s="6">
        <v>792</v>
      </c>
      <c r="I5060" s="2">
        <f t="shared" si="159"/>
        <v>42.886848033269793</v>
      </c>
    </row>
    <row r="5061" spans="1:9" x14ac:dyDescent="0.2">
      <c r="A5061" s="1">
        <v>11</v>
      </c>
      <c r="B5061" s="1">
        <v>43</v>
      </c>
      <c r="C5061" s="1">
        <v>43033</v>
      </c>
      <c r="D5061" s="1" t="s">
        <v>4233</v>
      </c>
      <c r="E5061" s="2">
        <v>4258.1000000000004</v>
      </c>
      <c r="F5061" s="2">
        <v>42.581000000000003</v>
      </c>
      <c r="G5061" s="6">
        <f t="shared" si="158"/>
        <v>3</v>
      </c>
      <c r="H5061" s="6">
        <v>10287</v>
      </c>
      <c r="I5061" s="2">
        <f t="shared" si="159"/>
        <v>241.58662314177684</v>
      </c>
    </row>
    <row r="5062" spans="1:9" x14ac:dyDescent="0.2">
      <c r="A5062" s="1">
        <v>11</v>
      </c>
      <c r="B5062" s="1">
        <v>43</v>
      </c>
      <c r="C5062" s="1">
        <v>43034</v>
      </c>
      <c r="D5062" s="1" t="s">
        <v>4234</v>
      </c>
      <c r="E5062" s="2">
        <v>2590.89</v>
      </c>
      <c r="F5062" s="2">
        <v>25.908899999999999</v>
      </c>
      <c r="G5062" s="6">
        <f t="shared" si="158"/>
        <v>3</v>
      </c>
      <c r="H5062" s="6">
        <v>929</v>
      </c>
      <c r="I5062" s="2">
        <f t="shared" si="159"/>
        <v>35.856404555963394</v>
      </c>
    </row>
    <row r="5063" spans="1:9" x14ac:dyDescent="0.2">
      <c r="A5063" s="1">
        <v>11</v>
      </c>
      <c r="B5063" s="1">
        <v>43</v>
      </c>
      <c r="C5063" s="1">
        <v>43035</v>
      </c>
      <c r="D5063" s="1" t="s">
        <v>4235</v>
      </c>
      <c r="E5063" s="2">
        <v>2808.4</v>
      </c>
      <c r="F5063" s="2">
        <v>28.084</v>
      </c>
      <c r="G5063" s="6">
        <f t="shared" si="158"/>
        <v>3</v>
      </c>
      <c r="H5063" s="6">
        <v>1154</v>
      </c>
      <c r="I5063" s="2">
        <f t="shared" si="159"/>
        <v>41.091012676256945</v>
      </c>
    </row>
    <row r="5064" spans="1:9" x14ac:dyDescent="0.2">
      <c r="A5064" s="1">
        <v>11</v>
      </c>
      <c r="B5064" s="1">
        <v>43</v>
      </c>
      <c r="C5064" s="1">
        <v>43036</v>
      </c>
      <c r="D5064" s="1" t="s">
        <v>4236</v>
      </c>
      <c r="E5064" s="2">
        <v>1564.61</v>
      </c>
      <c r="F5064" s="2">
        <v>15.646099999999999</v>
      </c>
      <c r="G5064" s="6">
        <f t="shared" si="158"/>
        <v>2</v>
      </c>
      <c r="H5064" s="6">
        <v>1977</v>
      </c>
      <c r="I5064" s="2">
        <f t="shared" si="159"/>
        <v>126.35736701158756</v>
      </c>
    </row>
    <row r="5065" spans="1:9" x14ac:dyDescent="0.2">
      <c r="A5065" s="1">
        <v>11</v>
      </c>
      <c r="B5065" s="1">
        <v>43</v>
      </c>
      <c r="C5065" s="1">
        <v>43037</v>
      </c>
      <c r="D5065" s="1" t="s">
        <v>4237</v>
      </c>
      <c r="E5065" s="2">
        <v>2721.5</v>
      </c>
      <c r="F5065" s="2">
        <v>27.215</v>
      </c>
      <c r="G5065" s="6">
        <f t="shared" si="158"/>
        <v>3</v>
      </c>
      <c r="H5065" s="6">
        <v>844</v>
      </c>
      <c r="I5065" s="2">
        <f t="shared" si="159"/>
        <v>31.012309388205033</v>
      </c>
    </row>
    <row r="5066" spans="1:9" x14ac:dyDescent="0.2">
      <c r="A5066" s="1">
        <v>11</v>
      </c>
      <c r="B5066" s="1">
        <v>43</v>
      </c>
      <c r="C5066" s="1">
        <v>43038</v>
      </c>
      <c r="D5066" s="1" t="s">
        <v>4238</v>
      </c>
      <c r="E5066" s="2">
        <v>7479.91</v>
      </c>
      <c r="F5066" s="2">
        <v>74.799099999999996</v>
      </c>
      <c r="G5066" s="6">
        <f t="shared" si="158"/>
        <v>4</v>
      </c>
      <c r="H5066" s="6">
        <v>1483</v>
      </c>
      <c r="I5066" s="2">
        <f t="shared" si="159"/>
        <v>19.82644176199981</v>
      </c>
    </row>
    <row r="5067" spans="1:9" x14ac:dyDescent="0.2">
      <c r="A5067" s="1">
        <v>11</v>
      </c>
      <c r="B5067" s="1">
        <v>43</v>
      </c>
      <c r="C5067" s="1">
        <v>43039</v>
      </c>
      <c r="D5067" s="1" t="s">
        <v>4239</v>
      </c>
      <c r="E5067" s="2">
        <v>1945.25</v>
      </c>
      <c r="F5067" s="2">
        <v>19.452500000000001</v>
      </c>
      <c r="G5067" s="6">
        <f t="shared" si="158"/>
        <v>2</v>
      </c>
      <c r="H5067" s="6">
        <v>1250</v>
      </c>
      <c r="I5067" s="2">
        <f t="shared" si="159"/>
        <v>64.259092661611618</v>
      </c>
    </row>
    <row r="5068" spans="1:9" x14ac:dyDescent="0.2">
      <c r="A5068" s="1">
        <v>11</v>
      </c>
      <c r="B5068" s="1">
        <v>43</v>
      </c>
      <c r="C5068" s="1">
        <v>43040</v>
      </c>
      <c r="D5068" s="1" t="s">
        <v>4240</v>
      </c>
      <c r="E5068" s="2">
        <v>1303.0999999999999</v>
      </c>
      <c r="F5068" s="2">
        <v>13.030999999999999</v>
      </c>
      <c r="G5068" s="6">
        <f t="shared" si="158"/>
        <v>2</v>
      </c>
      <c r="H5068" s="6">
        <v>297</v>
      </c>
      <c r="I5068" s="2">
        <f t="shared" si="159"/>
        <v>22.791804159312409</v>
      </c>
    </row>
    <row r="5069" spans="1:9" x14ac:dyDescent="0.2">
      <c r="A5069" s="1">
        <v>11</v>
      </c>
      <c r="B5069" s="1">
        <v>43</v>
      </c>
      <c r="C5069" s="1">
        <v>43041</v>
      </c>
      <c r="D5069" s="1" t="s">
        <v>4241</v>
      </c>
      <c r="E5069" s="2">
        <v>3955.03</v>
      </c>
      <c r="F5069" s="2">
        <v>39.5503</v>
      </c>
      <c r="G5069" s="6">
        <f t="shared" si="158"/>
        <v>3</v>
      </c>
      <c r="H5069" s="6">
        <v>6583</v>
      </c>
      <c r="I5069" s="2">
        <f t="shared" si="159"/>
        <v>166.44627221538141</v>
      </c>
    </row>
    <row r="5070" spans="1:9" x14ac:dyDescent="0.2">
      <c r="A5070" s="1">
        <v>11</v>
      </c>
      <c r="B5070" s="1">
        <v>43</v>
      </c>
      <c r="C5070" s="1">
        <v>43042</v>
      </c>
      <c r="D5070" s="1" t="s">
        <v>4242</v>
      </c>
      <c r="E5070" s="2">
        <v>1724.92</v>
      </c>
      <c r="F5070" s="2">
        <v>17.249200000000002</v>
      </c>
      <c r="G5070" s="6">
        <f t="shared" si="158"/>
        <v>2</v>
      </c>
      <c r="H5070" s="6">
        <v>11495</v>
      </c>
      <c r="I5070" s="2">
        <f t="shared" si="159"/>
        <v>666.40771745936036</v>
      </c>
    </row>
    <row r="5071" spans="1:9" x14ac:dyDescent="0.2">
      <c r="A5071" s="1">
        <v>11</v>
      </c>
      <c r="B5071" s="1">
        <v>43</v>
      </c>
      <c r="C5071" s="1">
        <v>43043</v>
      </c>
      <c r="D5071" s="1" t="s">
        <v>4243</v>
      </c>
      <c r="E5071" s="2">
        <v>4855.3</v>
      </c>
      <c r="F5071" s="2">
        <v>48.553000000000004</v>
      </c>
      <c r="G5071" s="6">
        <f t="shared" si="158"/>
        <v>3</v>
      </c>
      <c r="H5071" s="6">
        <v>15843</v>
      </c>
      <c r="I5071" s="2">
        <f t="shared" si="159"/>
        <v>326.30321504335467</v>
      </c>
    </row>
    <row r="5072" spans="1:9" x14ac:dyDescent="0.2">
      <c r="A5072" s="1">
        <v>11</v>
      </c>
      <c r="B5072" s="1">
        <v>43</v>
      </c>
      <c r="C5072" s="1">
        <v>43044</v>
      </c>
      <c r="D5072" s="1" t="s">
        <v>4244</v>
      </c>
      <c r="E5072" s="2">
        <v>10346.049999999999</v>
      </c>
      <c r="F5072" s="2">
        <v>103.4605</v>
      </c>
      <c r="G5072" s="6">
        <f t="shared" si="158"/>
        <v>4</v>
      </c>
      <c r="H5072" s="6">
        <v>21416</v>
      </c>
      <c r="I5072" s="2">
        <f t="shared" si="159"/>
        <v>206.99687320281654</v>
      </c>
    </row>
    <row r="5073" spans="1:9" x14ac:dyDescent="0.2">
      <c r="A5073" s="1">
        <v>11</v>
      </c>
      <c r="B5073" s="1">
        <v>43</v>
      </c>
      <c r="C5073" s="1">
        <v>43045</v>
      </c>
      <c r="D5073" s="1" t="s">
        <v>4245</v>
      </c>
      <c r="E5073" s="2">
        <v>1016.95</v>
      </c>
      <c r="F5073" s="2">
        <v>10.169500000000001</v>
      </c>
      <c r="G5073" s="6">
        <f t="shared" si="158"/>
        <v>2</v>
      </c>
      <c r="H5073" s="6">
        <v>860</v>
      </c>
      <c r="I5073" s="2">
        <f t="shared" si="159"/>
        <v>84.566596194503163</v>
      </c>
    </row>
    <row r="5074" spans="1:9" x14ac:dyDescent="0.2">
      <c r="A5074" s="1">
        <v>11</v>
      </c>
      <c r="B5074" s="1">
        <v>43</v>
      </c>
      <c r="C5074" s="1">
        <v>43046</v>
      </c>
      <c r="D5074" s="1" t="s">
        <v>4246</v>
      </c>
      <c r="E5074" s="2">
        <v>7802.08</v>
      </c>
      <c r="F5074" s="2">
        <v>78.020799999999994</v>
      </c>
      <c r="G5074" s="6">
        <f t="shared" si="158"/>
        <v>4</v>
      </c>
      <c r="H5074" s="6">
        <v>3644</v>
      </c>
      <c r="I5074" s="2">
        <f t="shared" si="159"/>
        <v>46.705493919570166</v>
      </c>
    </row>
    <row r="5075" spans="1:9" x14ac:dyDescent="0.2">
      <c r="A5075" s="1">
        <v>11</v>
      </c>
      <c r="B5075" s="1">
        <v>43</v>
      </c>
      <c r="C5075" s="1">
        <v>43047</v>
      </c>
      <c r="D5075" s="1" t="s">
        <v>4247</v>
      </c>
      <c r="E5075" s="2">
        <v>19425.78</v>
      </c>
      <c r="F5075" s="2">
        <v>194.25779999999997</v>
      </c>
      <c r="G5075" s="6">
        <f t="shared" si="158"/>
        <v>4</v>
      </c>
      <c r="H5075" s="6">
        <v>13018</v>
      </c>
      <c r="I5075" s="2">
        <f t="shared" si="159"/>
        <v>67.014040105468098</v>
      </c>
    </row>
    <row r="5076" spans="1:9" x14ac:dyDescent="0.2">
      <c r="A5076" s="1">
        <v>11</v>
      </c>
      <c r="B5076" s="1">
        <v>43</v>
      </c>
      <c r="C5076" s="1">
        <v>43048</v>
      </c>
      <c r="D5076" s="1" t="s">
        <v>4248</v>
      </c>
      <c r="E5076" s="2">
        <v>2738.41</v>
      </c>
      <c r="F5076" s="2">
        <v>27.3841</v>
      </c>
      <c r="G5076" s="6">
        <f t="shared" si="158"/>
        <v>3</v>
      </c>
      <c r="H5076" s="6">
        <v>1483</v>
      </c>
      <c r="I5076" s="2">
        <f t="shared" si="159"/>
        <v>54.155513600958223</v>
      </c>
    </row>
    <row r="5077" spans="1:9" x14ac:dyDescent="0.2">
      <c r="A5077" s="1">
        <v>11</v>
      </c>
      <c r="B5077" s="1">
        <v>43</v>
      </c>
      <c r="C5077" s="1">
        <v>43049</v>
      </c>
      <c r="D5077" s="1" t="s">
        <v>4249</v>
      </c>
      <c r="E5077" s="2">
        <v>6316.69</v>
      </c>
      <c r="F5077" s="2">
        <v>63.166899999999998</v>
      </c>
      <c r="G5077" s="6">
        <f t="shared" si="158"/>
        <v>4</v>
      </c>
      <c r="H5077" s="6">
        <v>3367</v>
      </c>
      <c r="I5077" s="2">
        <f t="shared" si="159"/>
        <v>53.30323318066899</v>
      </c>
    </row>
    <row r="5078" spans="1:9" x14ac:dyDescent="0.2">
      <c r="A5078" s="1">
        <v>11</v>
      </c>
      <c r="B5078" s="1">
        <v>43</v>
      </c>
      <c r="C5078" s="1">
        <v>43050</v>
      </c>
      <c r="D5078" s="1" t="s">
        <v>4250</v>
      </c>
      <c r="E5078" s="2">
        <v>4253.7700000000004</v>
      </c>
      <c r="F5078" s="2">
        <v>42.537700000000001</v>
      </c>
      <c r="G5078" s="6">
        <f t="shared" si="158"/>
        <v>3</v>
      </c>
      <c r="H5078" s="6">
        <v>431</v>
      </c>
      <c r="I5078" s="2">
        <f t="shared" si="159"/>
        <v>10.1321886232683</v>
      </c>
    </row>
    <row r="5079" spans="1:9" x14ac:dyDescent="0.2">
      <c r="A5079" s="1">
        <v>11</v>
      </c>
      <c r="B5079" s="1">
        <v>43</v>
      </c>
      <c r="C5079" s="1">
        <v>43051</v>
      </c>
      <c r="D5079" s="1" t="s">
        <v>4251</v>
      </c>
      <c r="E5079" s="2">
        <v>3764.74</v>
      </c>
      <c r="F5079" s="2">
        <v>37.647399999999998</v>
      </c>
      <c r="G5079" s="6">
        <f t="shared" si="158"/>
        <v>3</v>
      </c>
      <c r="H5079" s="6">
        <v>1008</v>
      </c>
      <c r="I5079" s="2">
        <f t="shared" si="159"/>
        <v>26.774757353761483</v>
      </c>
    </row>
    <row r="5080" spans="1:9" x14ac:dyDescent="0.2">
      <c r="A5080" s="1">
        <v>11</v>
      </c>
      <c r="B5080" s="1">
        <v>43</v>
      </c>
      <c r="C5080" s="1">
        <v>43052</v>
      </c>
      <c r="D5080" s="1" t="s">
        <v>4252</v>
      </c>
      <c r="E5080" s="2">
        <v>9599.43</v>
      </c>
      <c r="F5080" s="2">
        <v>95.99430000000001</v>
      </c>
      <c r="G5080" s="6">
        <f t="shared" si="158"/>
        <v>4</v>
      </c>
      <c r="H5080" s="6">
        <v>1085</v>
      </c>
      <c r="I5080" s="2">
        <f t="shared" si="159"/>
        <v>11.302754434377873</v>
      </c>
    </row>
    <row r="5081" spans="1:9" x14ac:dyDescent="0.2">
      <c r="A5081" s="1">
        <v>11</v>
      </c>
      <c r="B5081" s="1">
        <v>43</v>
      </c>
      <c r="C5081" s="1">
        <v>43053</v>
      </c>
      <c r="D5081" s="1" t="s">
        <v>4253</v>
      </c>
      <c r="E5081" s="2">
        <v>9511.9599999999991</v>
      </c>
      <c r="F5081" s="2">
        <v>95.119599999999991</v>
      </c>
      <c r="G5081" s="6">
        <f t="shared" si="158"/>
        <v>4</v>
      </c>
      <c r="H5081" s="6">
        <v>20336</v>
      </c>
      <c r="I5081" s="2">
        <f t="shared" si="159"/>
        <v>213.79400249790791</v>
      </c>
    </row>
    <row r="5082" spans="1:9" x14ac:dyDescent="0.2">
      <c r="A5082" s="1">
        <v>11</v>
      </c>
      <c r="B5082" s="1">
        <v>43</v>
      </c>
      <c r="C5082" s="1">
        <v>43054</v>
      </c>
      <c r="D5082" s="1" t="s">
        <v>4254</v>
      </c>
      <c r="E5082" s="2">
        <v>9353.7099999999991</v>
      </c>
      <c r="F5082" s="2">
        <v>93.537099999999995</v>
      </c>
      <c r="G5082" s="6">
        <f t="shared" si="158"/>
        <v>4</v>
      </c>
      <c r="H5082" s="6">
        <v>9745</v>
      </c>
      <c r="I5082" s="2">
        <f t="shared" si="159"/>
        <v>104.18325990435881</v>
      </c>
    </row>
    <row r="5083" spans="1:9" x14ac:dyDescent="0.2">
      <c r="A5083" s="1">
        <v>11</v>
      </c>
      <c r="B5083" s="1">
        <v>43</v>
      </c>
      <c r="C5083" s="1">
        <v>43055</v>
      </c>
      <c r="D5083" s="1" t="s">
        <v>4255</v>
      </c>
      <c r="E5083" s="2">
        <v>2286.37</v>
      </c>
      <c r="F5083" s="2">
        <v>22.863699999999998</v>
      </c>
      <c r="G5083" s="6">
        <f t="shared" si="158"/>
        <v>2</v>
      </c>
      <c r="H5083" s="6">
        <v>2712</v>
      </c>
      <c r="I5083" s="2">
        <f t="shared" si="159"/>
        <v>118.61597204302016</v>
      </c>
    </row>
    <row r="5084" spans="1:9" x14ac:dyDescent="0.2">
      <c r="A5084" s="1">
        <v>11</v>
      </c>
      <c r="B5084" s="1">
        <v>43</v>
      </c>
      <c r="C5084" s="1">
        <v>43056</v>
      </c>
      <c r="D5084" s="1" t="s">
        <v>4256</v>
      </c>
      <c r="E5084" s="2">
        <v>5529.57</v>
      </c>
      <c r="F5084" s="2">
        <v>55.295699999999997</v>
      </c>
      <c r="G5084" s="6">
        <f t="shared" si="158"/>
        <v>4</v>
      </c>
      <c r="H5084" s="6">
        <v>420</v>
      </c>
      <c r="I5084" s="2">
        <f t="shared" si="159"/>
        <v>7.5955273194841553</v>
      </c>
    </row>
    <row r="5085" spans="1:9" x14ac:dyDescent="0.2">
      <c r="A5085" s="1">
        <v>11</v>
      </c>
      <c r="B5085" s="1">
        <v>43</v>
      </c>
      <c r="C5085" s="1">
        <v>43057</v>
      </c>
      <c r="D5085" s="1" t="s">
        <v>4257</v>
      </c>
      <c r="E5085" s="2">
        <v>10039.870000000001</v>
      </c>
      <c r="F5085" s="2">
        <v>100.39870000000001</v>
      </c>
      <c r="G5085" s="6">
        <f t="shared" si="158"/>
        <v>4</v>
      </c>
      <c r="H5085" s="6">
        <v>1180</v>
      </c>
      <c r="I5085" s="2">
        <f t="shared" si="159"/>
        <v>11.753140229903375</v>
      </c>
    </row>
    <row r="5086" spans="1:9" x14ac:dyDescent="0.2">
      <c r="A5086" s="1">
        <v>11</v>
      </c>
      <c r="B5086" s="1">
        <v>44</v>
      </c>
      <c r="C5086" s="1">
        <v>44001</v>
      </c>
      <c r="D5086" s="1" t="s">
        <v>4258</v>
      </c>
      <c r="E5086" s="2">
        <v>13839.35</v>
      </c>
      <c r="F5086" s="2">
        <v>138.39350000000002</v>
      </c>
      <c r="G5086" s="6">
        <f t="shared" si="158"/>
        <v>4</v>
      </c>
      <c r="H5086" s="6">
        <v>3050</v>
      </c>
      <c r="I5086" s="2">
        <f t="shared" si="159"/>
        <v>22.038607304533809</v>
      </c>
    </row>
    <row r="5087" spans="1:9" x14ac:dyDescent="0.2">
      <c r="A5087" s="1">
        <v>11</v>
      </c>
      <c r="B5087" s="1">
        <v>44</v>
      </c>
      <c r="C5087" s="1">
        <v>44002</v>
      </c>
      <c r="D5087" s="1" t="s">
        <v>4259</v>
      </c>
      <c r="E5087" s="2">
        <v>2106.27</v>
      </c>
      <c r="F5087" s="2">
        <v>21.0627</v>
      </c>
      <c r="G5087" s="6">
        <f t="shared" si="158"/>
        <v>2</v>
      </c>
      <c r="H5087" s="6">
        <v>3848</v>
      </c>
      <c r="I5087" s="2">
        <f t="shared" si="159"/>
        <v>182.6926272510172</v>
      </c>
    </row>
    <row r="5088" spans="1:9" x14ac:dyDescent="0.2">
      <c r="A5088" s="1">
        <v>11</v>
      </c>
      <c r="B5088" s="1">
        <v>44</v>
      </c>
      <c r="C5088" s="1">
        <v>44005</v>
      </c>
      <c r="D5088" s="1" t="s">
        <v>4260</v>
      </c>
      <c r="E5088" s="2">
        <v>2319.4699999999998</v>
      </c>
      <c r="F5088" s="2">
        <v>23.194699999999997</v>
      </c>
      <c r="G5088" s="6">
        <f t="shared" si="158"/>
        <v>2</v>
      </c>
      <c r="H5088" s="6">
        <v>1852</v>
      </c>
      <c r="I5088" s="2">
        <f t="shared" si="159"/>
        <v>79.845826848374855</v>
      </c>
    </row>
    <row r="5089" spans="1:9" x14ac:dyDescent="0.2">
      <c r="A5089" s="1">
        <v>11</v>
      </c>
      <c r="B5089" s="1">
        <v>44</v>
      </c>
      <c r="C5089" s="1">
        <v>44006</v>
      </c>
      <c r="D5089" s="1" t="s">
        <v>4261</v>
      </c>
      <c r="E5089" s="2">
        <v>9222.57</v>
      </c>
      <c r="F5089" s="2">
        <v>92.225700000000003</v>
      </c>
      <c r="G5089" s="6">
        <f t="shared" si="158"/>
        <v>4</v>
      </c>
      <c r="H5089" s="6">
        <v>1287</v>
      </c>
      <c r="I5089" s="2">
        <f t="shared" si="159"/>
        <v>13.954895435870911</v>
      </c>
    </row>
    <row r="5090" spans="1:9" x14ac:dyDescent="0.2">
      <c r="A5090" s="1">
        <v>11</v>
      </c>
      <c r="B5090" s="1">
        <v>44</v>
      </c>
      <c r="C5090" s="1">
        <v>44007</v>
      </c>
      <c r="D5090" s="1" t="s">
        <v>4262</v>
      </c>
      <c r="E5090" s="2">
        <v>15802.19</v>
      </c>
      <c r="F5090" s="2">
        <v>158.02190000000002</v>
      </c>
      <c r="G5090" s="6">
        <f t="shared" si="158"/>
        <v>4</v>
      </c>
      <c r="H5090" s="6">
        <v>49958</v>
      </c>
      <c r="I5090" s="2">
        <f t="shared" si="159"/>
        <v>316.14605317364237</v>
      </c>
    </row>
    <row r="5091" spans="1:9" x14ac:dyDescent="0.2">
      <c r="A5091" s="1">
        <v>11</v>
      </c>
      <c r="B5091" s="1">
        <v>44</v>
      </c>
      <c r="C5091" s="1">
        <v>44010</v>
      </c>
      <c r="D5091" s="1" t="s">
        <v>4263</v>
      </c>
      <c r="E5091" s="2">
        <v>2223.85</v>
      </c>
      <c r="F5091" s="2">
        <v>22.238499999999998</v>
      </c>
      <c r="G5091" s="6">
        <f t="shared" si="158"/>
        <v>2</v>
      </c>
      <c r="H5091" s="6">
        <v>1116</v>
      </c>
      <c r="I5091" s="2">
        <f t="shared" si="159"/>
        <v>50.183240776131484</v>
      </c>
    </row>
    <row r="5092" spans="1:9" x14ac:dyDescent="0.2">
      <c r="A5092" s="1">
        <v>11</v>
      </c>
      <c r="B5092" s="1">
        <v>44</v>
      </c>
      <c r="C5092" s="1">
        <v>44011</v>
      </c>
      <c r="D5092" s="1" t="s">
        <v>4264</v>
      </c>
      <c r="E5092" s="2">
        <v>1097.79</v>
      </c>
      <c r="F5092" s="2">
        <v>10.9779</v>
      </c>
      <c r="G5092" s="6">
        <f t="shared" si="158"/>
        <v>2</v>
      </c>
      <c r="H5092" s="6">
        <v>8470</v>
      </c>
      <c r="I5092" s="2">
        <f t="shared" si="159"/>
        <v>771.5501143205895</v>
      </c>
    </row>
    <row r="5093" spans="1:9" x14ac:dyDescent="0.2">
      <c r="A5093" s="1">
        <v>11</v>
      </c>
      <c r="B5093" s="1">
        <v>44</v>
      </c>
      <c r="C5093" s="1">
        <v>44012</v>
      </c>
      <c r="D5093" s="1" t="s">
        <v>4265</v>
      </c>
      <c r="E5093" s="2">
        <v>3879.58</v>
      </c>
      <c r="F5093" s="2">
        <v>38.7958</v>
      </c>
      <c r="G5093" s="6">
        <f t="shared" si="158"/>
        <v>3</v>
      </c>
      <c r="H5093" s="6">
        <v>2947</v>
      </c>
      <c r="I5093" s="2">
        <f t="shared" si="159"/>
        <v>75.961830919841844</v>
      </c>
    </row>
    <row r="5094" spans="1:9" x14ac:dyDescent="0.2">
      <c r="A5094" s="1">
        <v>11</v>
      </c>
      <c r="B5094" s="1">
        <v>44</v>
      </c>
      <c r="C5094" s="1">
        <v>44013</v>
      </c>
      <c r="D5094" s="1" t="s">
        <v>4266</v>
      </c>
      <c r="E5094" s="2">
        <v>1408.36</v>
      </c>
      <c r="F5094" s="2">
        <v>14.083599999999999</v>
      </c>
      <c r="G5094" s="6">
        <f t="shared" si="158"/>
        <v>2</v>
      </c>
      <c r="H5094" s="6">
        <v>2322</v>
      </c>
      <c r="I5094" s="2">
        <f t="shared" si="159"/>
        <v>164.87261779658613</v>
      </c>
    </row>
    <row r="5095" spans="1:9" x14ac:dyDescent="0.2">
      <c r="A5095" s="1">
        <v>11</v>
      </c>
      <c r="B5095" s="1">
        <v>44</v>
      </c>
      <c r="C5095" s="1">
        <v>44014</v>
      </c>
      <c r="D5095" s="1" t="s">
        <v>4267</v>
      </c>
      <c r="E5095" s="2">
        <v>593.98</v>
      </c>
      <c r="F5095" s="2">
        <v>5.9398</v>
      </c>
      <c r="G5095" s="6">
        <f t="shared" si="158"/>
        <v>1</v>
      </c>
      <c r="H5095" s="6">
        <v>3566</v>
      </c>
      <c r="I5095" s="2">
        <f t="shared" si="159"/>
        <v>600.35691437422133</v>
      </c>
    </row>
    <row r="5096" spans="1:9" x14ac:dyDescent="0.2">
      <c r="A5096" s="1">
        <v>11</v>
      </c>
      <c r="B5096" s="1">
        <v>44</v>
      </c>
      <c r="C5096" s="1">
        <v>44015</v>
      </c>
      <c r="D5096" s="1" t="s">
        <v>4268</v>
      </c>
      <c r="E5096" s="2">
        <v>5439.63</v>
      </c>
      <c r="F5096" s="2">
        <v>54.396300000000004</v>
      </c>
      <c r="G5096" s="6">
        <f t="shared" si="158"/>
        <v>4</v>
      </c>
      <c r="H5096" s="6">
        <v>3204</v>
      </c>
      <c r="I5096" s="2">
        <f t="shared" si="159"/>
        <v>58.901064962138967</v>
      </c>
    </row>
    <row r="5097" spans="1:9" x14ac:dyDescent="0.2">
      <c r="A5097" s="1">
        <v>11</v>
      </c>
      <c r="B5097" s="1">
        <v>44</v>
      </c>
      <c r="C5097" s="1">
        <v>44016</v>
      </c>
      <c r="D5097" s="1" t="s">
        <v>4269</v>
      </c>
      <c r="E5097" s="2">
        <v>1495.09</v>
      </c>
      <c r="F5097" s="2">
        <v>14.950899999999999</v>
      </c>
      <c r="G5097" s="6">
        <f t="shared" si="158"/>
        <v>2</v>
      </c>
      <c r="H5097" s="6">
        <v>1015</v>
      </c>
      <c r="I5097" s="2">
        <f t="shared" si="159"/>
        <v>67.888889632062288</v>
      </c>
    </row>
    <row r="5098" spans="1:9" x14ac:dyDescent="0.2">
      <c r="A5098" s="1">
        <v>11</v>
      </c>
      <c r="B5098" s="1">
        <v>44</v>
      </c>
      <c r="C5098" s="1">
        <v>44017</v>
      </c>
      <c r="D5098" s="1" t="s">
        <v>4270</v>
      </c>
      <c r="E5098" s="2">
        <v>1733.68</v>
      </c>
      <c r="F5098" s="2">
        <v>17.3368</v>
      </c>
      <c r="G5098" s="6">
        <f t="shared" si="158"/>
        <v>2</v>
      </c>
      <c r="H5098" s="6">
        <v>5378</v>
      </c>
      <c r="I5098" s="2">
        <f t="shared" si="159"/>
        <v>310.20718933136448</v>
      </c>
    </row>
    <row r="5099" spans="1:9" x14ac:dyDescent="0.2">
      <c r="A5099" s="1">
        <v>11</v>
      </c>
      <c r="B5099" s="1">
        <v>44</v>
      </c>
      <c r="C5099" s="1">
        <v>44020</v>
      </c>
      <c r="D5099" s="1" t="s">
        <v>4271</v>
      </c>
      <c r="E5099" s="2">
        <v>1485.95</v>
      </c>
      <c r="F5099" s="2">
        <v>14.859500000000001</v>
      </c>
      <c r="G5099" s="6">
        <f t="shared" si="158"/>
        <v>2</v>
      </c>
      <c r="H5099" s="6">
        <v>9302</v>
      </c>
      <c r="I5099" s="2">
        <f t="shared" si="159"/>
        <v>625.99683704027723</v>
      </c>
    </row>
    <row r="5100" spans="1:9" x14ac:dyDescent="0.2">
      <c r="A5100" s="1">
        <v>11</v>
      </c>
      <c r="B5100" s="1">
        <v>44</v>
      </c>
      <c r="C5100" s="1">
        <v>44021</v>
      </c>
      <c r="D5100" s="1" t="s">
        <v>4272</v>
      </c>
      <c r="E5100" s="2">
        <v>3430.77</v>
      </c>
      <c r="F5100" s="2">
        <v>34.307699999999997</v>
      </c>
      <c r="G5100" s="6">
        <f t="shared" si="158"/>
        <v>3</v>
      </c>
      <c r="H5100" s="6">
        <v>1428</v>
      </c>
      <c r="I5100" s="2">
        <f t="shared" si="159"/>
        <v>41.623309053069725</v>
      </c>
    </row>
    <row r="5101" spans="1:9" x14ac:dyDescent="0.2">
      <c r="A5101" s="1">
        <v>11</v>
      </c>
      <c r="B5101" s="1">
        <v>44</v>
      </c>
      <c r="C5101" s="1">
        <v>44023</v>
      </c>
      <c r="D5101" s="1" t="s">
        <v>4273</v>
      </c>
      <c r="E5101" s="2">
        <v>1799.5</v>
      </c>
      <c r="F5101" s="2">
        <v>17.995000000000001</v>
      </c>
      <c r="G5101" s="6">
        <f t="shared" si="158"/>
        <v>2</v>
      </c>
      <c r="H5101" s="6">
        <v>15615</v>
      </c>
      <c r="I5101" s="2">
        <f t="shared" si="159"/>
        <v>867.74103917754928</v>
      </c>
    </row>
    <row r="5102" spans="1:9" x14ac:dyDescent="0.2">
      <c r="A5102" s="1">
        <v>11</v>
      </c>
      <c r="B5102" s="1">
        <v>44</v>
      </c>
      <c r="C5102" s="1">
        <v>44027</v>
      </c>
      <c r="D5102" s="1" t="s">
        <v>4274</v>
      </c>
      <c r="E5102" s="2">
        <v>817.19</v>
      </c>
      <c r="F5102" s="2">
        <v>8.1719000000000008</v>
      </c>
      <c r="G5102" s="6">
        <f t="shared" si="158"/>
        <v>1</v>
      </c>
      <c r="H5102" s="6">
        <v>2483</v>
      </c>
      <c r="I5102" s="2">
        <f t="shared" si="159"/>
        <v>303.84610678055282</v>
      </c>
    </row>
    <row r="5103" spans="1:9" x14ac:dyDescent="0.2">
      <c r="A5103" s="1">
        <v>11</v>
      </c>
      <c r="B5103" s="1">
        <v>44</v>
      </c>
      <c r="C5103" s="1">
        <v>44029</v>
      </c>
      <c r="D5103" s="1" t="s">
        <v>4275</v>
      </c>
      <c r="E5103" s="2">
        <v>1630.41</v>
      </c>
      <c r="F5103" s="2">
        <v>16.304100000000002</v>
      </c>
      <c r="G5103" s="6">
        <f t="shared" si="158"/>
        <v>2</v>
      </c>
      <c r="H5103" s="6">
        <v>1655</v>
      </c>
      <c r="I5103" s="2">
        <f t="shared" si="159"/>
        <v>101.50820959145244</v>
      </c>
    </row>
    <row r="5104" spans="1:9" x14ac:dyDescent="0.2">
      <c r="A5104" s="1">
        <v>11</v>
      </c>
      <c r="B5104" s="1">
        <v>44</v>
      </c>
      <c r="C5104" s="1">
        <v>44031</v>
      </c>
      <c r="D5104" s="1" t="s">
        <v>4276</v>
      </c>
      <c r="E5104" s="2">
        <v>1543.4</v>
      </c>
      <c r="F5104" s="2">
        <v>15.434000000000001</v>
      </c>
      <c r="G5104" s="6">
        <f t="shared" si="158"/>
        <v>2</v>
      </c>
      <c r="H5104" s="6">
        <v>4563</v>
      </c>
      <c r="I5104" s="2">
        <f t="shared" si="159"/>
        <v>295.64597641570555</v>
      </c>
    </row>
    <row r="5105" spans="1:9" x14ac:dyDescent="0.2">
      <c r="A5105" s="1">
        <v>11</v>
      </c>
      <c r="B5105" s="1">
        <v>44</v>
      </c>
      <c r="C5105" s="1">
        <v>44032</v>
      </c>
      <c r="D5105" s="1" t="s">
        <v>4277</v>
      </c>
      <c r="E5105" s="2">
        <v>3394.06</v>
      </c>
      <c r="F5105" s="2">
        <v>33.940599999999996</v>
      </c>
      <c r="G5105" s="6">
        <f t="shared" si="158"/>
        <v>3</v>
      </c>
      <c r="H5105" s="6">
        <v>2260</v>
      </c>
      <c r="I5105" s="2">
        <f t="shared" si="159"/>
        <v>66.586919500539182</v>
      </c>
    </row>
    <row r="5106" spans="1:9" x14ac:dyDescent="0.2">
      <c r="A5106" s="1">
        <v>11</v>
      </c>
      <c r="B5106" s="1">
        <v>44</v>
      </c>
      <c r="C5106" s="1">
        <v>44034</v>
      </c>
      <c r="D5106" s="1" t="s">
        <v>4278</v>
      </c>
      <c r="E5106" s="2">
        <v>1193.3499999999999</v>
      </c>
      <c r="F5106" s="2">
        <v>11.933499999999999</v>
      </c>
      <c r="G5106" s="6">
        <f t="shared" si="158"/>
        <v>2</v>
      </c>
      <c r="H5106" s="6">
        <v>505</v>
      </c>
      <c r="I5106" s="2">
        <f t="shared" si="159"/>
        <v>42.31784472283907</v>
      </c>
    </row>
    <row r="5107" spans="1:9" x14ac:dyDescent="0.2">
      <c r="A5107" s="1">
        <v>11</v>
      </c>
      <c r="B5107" s="1">
        <v>44</v>
      </c>
      <c r="C5107" s="1">
        <v>44036</v>
      </c>
      <c r="D5107" s="1" t="s">
        <v>4279</v>
      </c>
      <c r="E5107" s="2">
        <v>2820.79</v>
      </c>
      <c r="F5107" s="2">
        <v>28.207899999999999</v>
      </c>
      <c r="G5107" s="6">
        <f t="shared" si="158"/>
        <v>3</v>
      </c>
      <c r="H5107" s="6">
        <v>2180</v>
      </c>
      <c r="I5107" s="2">
        <f t="shared" si="159"/>
        <v>77.283314248845187</v>
      </c>
    </row>
    <row r="5108" spans="1:9" x14ac:dyDescent="0.2">
      <c r="A5108" s="1">
        <v>11</v>
      </c>
      <c r="B5108" s="1">
        <v>44</v>
      </c>
      <c r="C5108" s="1">
        <v>44038</v>
      </c>
      <c r="D5108" s="1" t="s">
        <v>4280</v>
      </c>
      <c r="E5108" s="2">
        <v>4846.46</v>
      </c>
      <c r="F5108" s="2">
        <v>48.464599999999997</v>
      </c>
      <c r="G5108" s="6">
        <f t="shared" si="158"/>
        <v>3</v>
      </c>
      <c r="H5108" s="6">
        <v>573</v>
      </c>
      <c r="I5108" s="2">
        <f t="shared" si="159"/>
        <v>11.823062606521049</v>
      </c>
    </row>
    <row r="5109" spans="1:9" x14ac:dyDescent="0.2">
      <c r="A5109" s="1">
        <v>11</v>
      </c>
      <c r="B5109" s="1">
        <v>44</v>
      </c>
      <c r="C5109" s="1">
        <v>44044</v>
      </c>
      <c r="D5109" s="1" t="s">
        <v>4281</v>
      </c>
      <c r="E5109" s="2">
        <v>6780.61</v>
      </c>
      <c r="F5109" s="2">
        <v>67.806100000000001</v>
      </c>
      <c r="G5109" s="6">
        <f t="shared" si="158"/>
        <v>4</v>
      </c>
      <c r="H5109" s="6">
        <v>635</v>
      </c>
      <c r="I5109" s="2">
        <f t="shared" si="159"/>
        <v>9.3649391426435091</v>
      </c>
    </row>
    <row r="5110" spans="1:9" x14ac:dyDescent="0.2">
      <c r="A5110" s="1">
        <v>11</v>
      </c>
      <c r="B5110" s="1">
        <v>44</v>
      </c>
      <c r="C5110" s="1">
        <v>44045</v>
      </c>
      <c r="D5110" s="1" t="s">
        <v>4282</v>
      </c>
      <c r="E5110" s="2">
        <v>2637.58</v>
      </c>
      <c r="F5110" s="2">
        <v>26.375799999999998</v>
      </c>
      <c r="G5110" s="6">
        <f t="shared" si="158"/>
        <v>3</v>
      </c>
      <c r="H5110" s="6">
        <v>12211</v>
      </c>
      <c r="I5110" s="2">
        <f t="shared" si="159"/>
        <v>462.96226086033414</v>
      </c>
    </row>
    <row r="5111" spans="1:9" x14ac:dyDescent="0.2">
      <c r="A5111" s="1">
        <v>11</v>
      </c>
      <c r="B5111" s="1">
        <v>44</v>
      </c>
      <c r="C5111" s="1">
        <v>44054</v>
      </c>
      <c r="D5111" s="1" t="s">
        <v>4283</v>
      </c>
      <c r="E5111" s="2">
        <v>4960.33</v>
      </c>
      <c r="F5111" s="2">
        <v>49.603299999999997</v>
      </c>
      <c r="G5111" s="6">
        <f t="shared" si="158"/>
        <v>3</v>
      </c>
      <c r="H5111" s="6">
        <v>5215</v>
      </c>
      <c r="I5111" s="2">
        <f t="shared" si="159"/>
        <v>105.13413422090869</v>
      </c>
    </row>
    <row r="5112" spans="1:9" x14ac:dyDescent="0.2">
      <c r="A5112" s="1">
        <v>11</v>
      </c>
      <c r="B5112" s="1">
        <v>44</v>
      </c>
      <c r="C5112" s="1">
        <v>44056</v>
      </c>
      <c r="D5112" s="1" t="s">
        <v>4284</v>
      </c>
      <c r="E5112" s="2">
        <v>1269.79</v>
      </c>
      <c r="F5112" s="2">
        <v>12.697899999999999</v>
      </c>
      <c r="G5112" s="6">
        <f t="shared" si="158"/>
        <v>2</v>
      </c>
      <c r="H5112" s="6">
        <v>214</v>
      </c>
      <c r="I5112" s="2">
        <f t="shared" si="159"/>
        <v>16.853180447160554</v>
      </c>
    </row>
    <row r="5113" spans="1:9" x14ac:dyDescent="0.2">
      <c r="A5113" s="1">
        <v>11</v>
      </c>
      <c r="B5113" s="1">
        <v>44</v>
      </c>
      <c r="C5113" s="1">
        <v>44063</v>
      </c>
      <c r="D5113" s="1" t="s">
        <v>4285</v>
      </c>
      <c r="E5113" s="2">
        <v>7427.85</v>
      </c>
      <c r="F5113" s="2">
        <v>74.278500000000008</v>
      </c>
      <c r="G5113" s="6">
        <f t="shared" si="158"/>
        <v>4</v>
      </c>
      <c r="H5113" s="6">
        <v>4341</v>
      </c>
      <c r="I5113" s="2">
        <f t="shared" si="159"/>
        <v>58.44221409963852</v>
      </c>
    </row>
    <row r="5114" spans="1:9" x14ac:dyDescent="0.2">
      <c r="A5114" s="1">
        <v>11</v>
      </c>
      <c r="B5114" s="1">
        <v>44</v>
      </c>
      <c r="C5114" s="1">
        <v>44064</v>
      </c>
      <c r="D5114" s="1" t="s">
        <v>4286</v>
      </c>
      <c r="E5114" s="2">
        <v>6063.29</v>
      </c>
      <c r="F5114" s="2">
        <v>60.632899999999999</v>
      </c>
      <c r="G5114" s="6">
        <f t="shared" si="158"/>
        <v>4</v>
      </c>
      <c r="H5114" s="6">
        <v>2061</v>
      </c>
      <c r="I5114" s="2">
        <f t="shared" si="159"/>
        <v>33.991446887745759</v>
      </c>
    </row>
    <row r="5115" spans="1:9" x14ac:dyDescent="0.2">
      <c r="A5115" s="1">
        <v>11</v>
      </c>
      <c r="B5115" s="1">
        <v>44</v>
      </c>
      <c r="C5115" s="1">
        <v>44065</v>
      </c>
      <c r="D5115" s="1" t="s">
        <v>4287</v>
      </c>
      <c r="E5115" s="2">
        <v>2743.77</v>
      </c>
      <c r="F5115" s="2">
        <v>27.4377</v>
      </c>
      <c r="G5115" s="6">
        <f t="shared" si="158"/>
        <v>3</v>
      </c>
      <c r="H5115" s="6">
        <v>936</v>
      </c>
      <c r="I5115" s="2">
        <f t="shared" si="159"/>
        <v>34.113646552006912</v>
      </c>
    </row>
    <row r="5116" spans="1:9" x14ac:dyDescent="0.2">
      <c r="A5116" s="1">
        <v>11</v>
      </c>
      <c r="B5116" s="1">
        <v>44</v>
      </c>
      <c r="C5116" s="1">
        <v>44066</v>
      </c>
      <c r="D5116" s="1" t="s">
        <v>4288</v>
      </c>
      <c r="E5116" s="2">
        <v>2540.67</v>
      </c>
      <c r="F5116" s="2">
        <v>25.406700000000001</v>
      </c>
      <c r="G5116" s="6">
        <f t="shared" si="158"/>
        <v>3</v>
      </c>
      <c r="H5116" s="6">
        <v>46963</v>
      </c>
      <c r="I5116" s="2">
        <f t="shared" si="159"/>
        <v>1848.4494247580362</v>
      </c>
    </row>
    <row r="5117" spans="1:9" x14ac:dyDescent="0.2">
      <c r="A5117" s="1">
        <v>11</v>
      </c>
      <c r="B5117" s="1">
        <v>44</v>
      </c>
      <c r="C5117" s="1">
        <v>44071</v>
      </c>
      <c r="D5117" s="1" t="s">
        <v>4289</v>
      </c>
      <c r="E5117" s="2">
        <v>1258.3699999999999</v>
      </c>
      <c r="F5117" s="2">
        <v>12.583699999999999</v>
      </c>
      <c r="G5117" s="6">
        <f t="shared" si="158"/>
        <v>2</v>
      </c>
      <c r="H5117" s="6">
        <v>7108</v>
      </c>
      <c r="I5117" s="2">
        <f t="shared" si="159"/>
        <v>564.85771275539003</v>
      </c>
    </row>
    <row r="5118" spans="1:9" x14ac:dyDescent="0.2">
      <c r="A5118" s="1">
        <v>11</v>
      </c>
      <c r="B5118" s="1">
        <v>44</v>
      </c>
      <c r="C5118" s="1">
        <v>44073</v>
      </c>
      <c r="D5118" s="1" t="s">
        <v>4290</v>
      </c>
      <c r="E5118" s="2">
        <v>3021.01</v>
      </c>
      <c r="F5118" s="2">
        <v>30.210100000000001</v>
      </c>
      <c r="G5118" s="6">
        <f t="shared" si="158"/>
        <v>3</v>
      </c>
      <c r="H5118" s="6">
        <v>2146</v>
      </c>
      <c r="I5118" s="2">
        <f t="shared" si="159"/>
        <v>71.035845627786728</v>
      </c>
    </row>
    <row r="5119" spans="1:9" x14ac:dyDescent="0.2">
      <c r="A5119" s="1">
        <v>11</v>
      </c>
      <c r="B5119" s="1">
        <v>109</v>
      </c>
      <c r="C5119" s="1">
        <v>109001</v>
      </c>
      <c r="D5119" s="1" t="s">
        <v>8035</v>
      </c>
      <c r="E5119" s="2">
        <v>1297.27</v>
      </c>
      <c r="F5119" s="2">
        <v>12.9727</v>
      </c>
      <c r="G5119" s="6">
        <f t="shared" si="158"/>
        <v>2</v>
      </c>
      <c r="H5119" s="6">
        <v>3234</v>
      </c>
      <c r="I5119" s="2">
        <f t="shared" si="159"/>
        <v>249.29274553485396</v>
      </c>
    </row>
    <row r="5120" spans="1:9" x14ac:dyDescent="0.2">
      <c r="A5120" s="1">
        <v>11</v>
      </c>
      <c r="B5120" s="1">
        <v>109</v>
      </c>
      <c r="C5120" s="1">
        <v>109002</v>
      </c>
      <c r="D5120" s="1" t="s">
        <v>8036</v>
      </c>
      <c r="E5120" s="2">
        <v>6949.51</v>
      </c>
      <c r="F5120" s="2">
        <v>69.495100000000008</v>
      </c>
      <c r="G5120" s="6">
        <f t="shared" si="158"/>
        <v>4</v>
      </c>
      <c r="H5120" s="6">
        <v>3709</v>
      </c>
      <c r="I5120" s="2">
        <f t="shared" si="159"/>
        <v>53.370669298986542</v>
      </c>
    </row>
    <row r="5121" spans="1:9" x14ac:dyDescent="0.2">
      <c r="A5121" s="1">
        <v>11</v>
      </c>
      <c r="B5121" s="1">
        <v>109</v>
      </c>
      <c r="C5121" s="1">
        <v>109003</v>
      </c>
      <c r="D5121" s="1" t="s">
        <v>8037</v>
      </c>
      <c r="E5121" s="2">
        <v>1053.21</v>
      </c>
      <c r="F5121" s="2">
        <v>10.5321</v>
      </c>
      <c r="G5121" s="6">
        <f t="shared" si="158"/>
        <v>2</v>
      </c>
      <c r="H5121" s="6">
        <v>664</v>
      </c>
      <c r="I5121" s="2">
        <f t="shared" si="159"/>
        <v>63.045356576561183</v>
      </c>
    </row>
    <row r="5122" spans="1:9" x14ac:dyDescent="0.2">
      <c r="A5122" s="1">
        <v>11</v>
      </c>
      <c r="B5122" s="1">
        <v>109</v>
      </c>
      <c r="C5122" s="1">
        <v>109004</v>
      </c>
      <c r="D5122" s="1" t="s">
        <v>8038</v>
      </c>
      <c r="E5122" s="2">
        <v>1221.1400000000001</v>
      </c>
      <c r="F5122" s="2">
        <v>12.211400000000001</v>
      </c>
      <c r="G5122" s="6">
        <f t="shared" ref="G5122:G5185" si="160">+IF(F5122&lt;=10,1,IF(F5122&lt;=25,2,IF(F5122&lt;=50,3,IF(F5122&lt;=250,4,5))))</f>
        <v>2</v>
      </c>
      <c r="H5122" s="6">
        <v>1951</v>
      </c>
      <c r="I5122" s="2">
        <f t="shared" ref="I5122:I5185" si="161">+H5122/F5122</f>
        <v>159.76874068493373</v>
      </c>
    </row>
    <row r="5123" spans="1:9" x14ac:dyDescent="0.2">
      <c r="A5123" s="1">
        <v>11</v>
      </c>
      <c r="B5123" s="1">
        <v>109</v>
      </c>
      <c r="C5123" s="1">
        <v>109005</v>
      </c>
      <c r="D5123" s="1" t="s">
        <v>8039</v>
      </c>
      <c r="E5123" s="2">
        <v>2461.2800000000002</v>
      </c>
      <c r="F5123" s="2">
        <v>24.612800000000004</v>
      </c>
      <c r="G5123" s="6">
        <f t="shared" si="160"/>
        <v>2</v>
      </c>
      <c r="H5123" s="6">
        <v>3395</v>
      </c>
      <c r="I5123" s="2">
        <f t="shared" si="161"/>
        <v>137.93635831762333</v>
      </c>
    </row>
    <row r="5124" spans="1:9" x14ac:dyDescent="0.2">
      <c r="A5124" s="1">
        <v>11</v>
      </c>
      <c r="B5124" s="1">
        <v>109</v>
      </c>
      <c r="C5124" s="1">
        <v>109006</v>
      </c>
      <c r="D5124" s="1" t="s">
        <v>8040</v>
      </c>
      <c r="E5124" s="2">
        <v>12453.4</v>
      </c>
      <c r="F5124" s="2">
        <v>124.53399999999999</v>
      </c>
      <c r="G5124" s="6">
        <f t="shared" si="160"/>
        <v>4</v>
      </c>
      <c r="H5124" s="6">
        <v>37016</v>
      </c>
      <c r="I5124" s="2">
        <f t="shared" si="161"/>
        <v>297.23609616650879</v>
      </c>
    </row>
    <row r="5125" spans="1:9" x14ac:dyDescent="0.2">
      <c r="A5125" s="1">
        <v>11</v>
      </c>
      <c r="B5125" s="1">
        <v>109</v>
      </c>
      <c r="C5125" s="1">
        <v>109007</v>
      </c>
      <c r="D5125" s="1" t="s">
        <v>8041</v>
      </c>
      <c r="E5125" s="2">
        <v>1020.43</v>
      </c>
      <c r="F5125" s="2">
        <v>10.2043</v>
      </c>
      <c r="G5125" s="6">
        <f t="shared" si="160"/>
        <v>2</v>
      </c>
      <c r="H5125" s="6">
        <v>1009</v>
      </c>
      <c r="I5125" s="2">
        <f t="shared" si="161"/>
        <v>98.879883970483036</v>
      </c>
    </row>
    <row r="5126" spans="1:9" x14ac:dyDescent="0.2">
      <c r="A5126" s="1">
        <v>11</v>
      </c>
      <c r="B5126" s="1">
        <v>109</v>
      </c>
      <c r="C5126" s="1">
        <v>109008</v>
      </c>
      <c r="D5126" s="1" t="s">
        <v>8042</v>
      </c>
      <c r="E5126" s="2">
        <v>926.19</v>
      </c>
      <c r="F5126" s="2">
        <v>9.2619000000000007</v>
      </c>
      <c r="G5126" s="6">
        <f t="shared" si="160"/>
        <v>1</v>
      </c>
      <c r="H5126" s="6">
        <v>3287</v>
      </c>
      <c r="I5126" s="2">
        <f t="shared" si="161"/>
        <v>354.894784007601</v>
      </c>
    </row>
    <row r="5127" spans="1:9" x14ac:dyDescent="0.2">
      <c r="A5127" s="1">
        <v>11</v>
      </c>
      <c r="B5127" s="1">
        <v>109</v>
      </c>
      <c r="C5127" s="1">
        <v>109009</v>
      </c>
      <c r="D5127" s="1" t="s">
        <v>8043</v>
      </c>
      <c r="E5127" s="2">
        <v>1492.51</v>
      </c>
      <c r="F5127" s="2">
        <v>14.9251</v>
      </c>
      <c r="G5127" s="6">
        <f t="shared" si="160"/>
        <v>2</v>
      </c>
      <c r="H5127" s="6">
        <v>1175</v>
      </c>
      <c r="I5127" s="2">
        <f t="shared" si="161"/>
        <v>78.726440693864689</v>
      </c>
    </row>
    <row r="5128" spans="1:9" x14ac:dyDescent="0.2">
      <c r="A5128" s="1">
        <v>11</v>
      </c>
      <c r="B5128" s="1">
        <v>109</v>
      </c>
      <c r="C5128" s="1">
        <v>109010</v>
      </c>
      <c r="D5128" s="1" t="s">
        <v>8044</v>
      </c>
      <c r="E5128" s="2">
        <v>792.95</v>
      </c>
      <c r="F5128" s="2">
        <v>7.9295000000000009</v>
      </c>
      <c r="G5128" s="6">
        <f t="shared" si="160"/>
        <v>1</v>
      </c>
      <c r="H5128" s="6">
        <v>1426</v>
      </c>
      <c r="I5128" s="2">
        <f t="shared" si="161"/>
        <v>179.83479412321077</v>
      </c>
    </row>
    <row r="5129" spans="1:9" x14ac:dyDescent="0.2">
      <c r="A5129" s="1">
        <v>11</v>
      </c>
      <c r="B5129" s="1">
        <v>109</v>
      </c>
      <c r="C5129" s="1">
        <v>109011</v>
      </c>
      <c r="D5129" s="1" t="s">
        <v>8045</v>
      </c>
      <c r="E5129" s="2">
        <v>772.75</v>
      </c>
      <c r="F5129" s="2">
        <v>7.7275</v>
      </c>
      <c r="G5129" s="6">
        <f t="shared" si="160"/>
        <v>1</v>
      </c>
      <c r="H5129" s="6">
        <v>1002</v>
      </c>
      <c r="I5129" s="2">
        <f t="shared" si="161"/>
        <v>129.66677450663215</v>
      </c>
    </row>
    <row r="5130" spans="1:9" x14ac:dyDescent="0.2">
      <c r="A5130" s="1">
        <v>11</v>
      </c>
      <c r="B5130" s="1">
        <v>109</v>
      </c>
      <c r="C5130" s="1">
        <v>109012</v>
      </c>
      <c r="D5130" s="1" t="s">
        <v>8046</v>
      </c>
      <c r="E5130" s="2">
        <v>976.26</v>
      </c>
      <c r="F5130" s="2">
        <v>9.7625999999999991</v>
      </c>
      <c r="G5130" s="6">
        <f t="shared" si="160"/>
        <v>1</v>
      </c>
      <c r="H5130" s="6">
        <v>682</v>
      </c>
      <c r="I5130" s="2">
        <f t="shared" si="161"/>
        <v>69.858439350173114</v>
      </c>
    </row>
    <row r="5131" spans="1:9" x14ac:dyDescent="0.2">
      <c r="A5131" s="1">
        <v>11</v>
      </c>
      <c r="B5131" s="1">
        <v>109</v>
      </c>
      <c r="C5131" s="1">
        <v>109013</v>
      </c>
      <c r="D5131" s="1" t="s">
        <v>8047</v>
      </c>
      <c r="E5131" s="2">
        <v>1040.55</v>
      </c>
      <c r="F5131" s="2">
        <v>10.4055</v>
      </c>
      <c r="G5131" s="6">
        <f t="shared" si="160"/>
        <v>2</v>
      </c>
      <c r="H5131" s="6">
        <v>1749</v>
      </c>
      <c r="I5131" s="2">
        <f t="shared" si="161"/>
        <v>168.0841862476575</v>
      </c>
    </row>
    <row r="5132" spans="1:9" x14ac:dyDescent="0.2">
      <c r="A5132" s="1">
        <v>11</v>
      </c>
      <c r="B5132" s="1">
        <v>109</v>
      </c>
      <c r="C5132" s="1">
        <v>109014</v>
      </c>
      <c r="D5132" s="1" t="s">
        <v>8048</v>
      </c>
      <c r="E5132" s="2">
        <v>1599.23</v>
      </c>
      <c r="F5132" s="2">
        <v>15.9923</v>
      </c>
      <c r="G5132" s="6">
        <f t="shared" si="160"/>
        <v>2</v>
      </c>
      <c r="H5132" s="6">
        <v>445</v>
      </c>
      <c r="I5132" s="2">
        <f t="shared" si="161"/>
        <v>27.825891210144881</v>
      </c>
    </row>
    <row r="5133" spans="1:9" x14ac:dyDescent="0.2">
      <c r="A5133" s="1">
        <v>11</v>
      </c>
      <c r="B5133" s="1">
        <v>109</v>
      </c>
      <c r="C5133" s="1">
        <v>109015</v>
      </c>
      <c r="D5133" s="1" t="s">
        <v>8049</v>
      </c>
      <c r="E5133" s="2">
        <v>7861.68</v>
      </c>
      <c r="F5133" s="2">
        <v>78.616799999999998</v>
      </c>
      <c r="G5133" s="6">
        <f t="shared" si="160"/>
        <v>4</v>
      </c>
      <c r="H5133" s="6">
        <v>1214</v>
      </c>
      <c r="I5133" s="2">
        <f t="shared" si="161"/>
        <v>15.441992042413327</v>
      </c>
    </row>
    <row r="5134" spans="1:9" x14ac:dyDescent="0.2">
      <c r="A5134" s="1">
        <v>11</v>
      </c>
      <c r="B5134" s="1">
        <v>109</v>
      </c>
      <c r="C5134" s="1">
        <v>109016</v>
      </c>
      <c r="D5134" s="1" t="s">
        <v>8050</v>
      </c>
      <c r="E5134" s="2">
        <v>1253.3900000000001</v>
      </c>
      <c r="F5134" s="2">
        <v>12.533900000000001</v>
      </c>
      <c r="G5134" s="6">
        <f t="shared" si="160"/>
        <v>2</v>
      </c>
      <c r="H5134" s="6">
        <v>815</v>
      </c>
      <c r="I5134" s="2">
        <f t="shared" si="161"/>
        <v>65.023655845347406</v>
      </c>
    </row>
    <row r="5135" spans="1:9" x14ac:dyDescent="0.2">
      <c r="A5135" s="1">
        <v>11</v>
      </c>
      <c r="B5135" s="1">
        <v>109</v>
      </c>
      <c r="C5135" s="1">
        <v>109017</v>
      </c>
      <c r="D5135" s="1" t="s">
        <v>8051</v>
      </c>
      <c r="E5135" s="2">
        <v>4744.66</v>
      </c>
      <c r="F5135" s="2">
        <v>47.446599999999997</v>
      </c>
      <c r="G5135" s="6">
        <f t="shared" si="160"/>
        <v>3</v>
      </c>
      <c r="H5135" s="6">
        <v>6965</v>
      </c>
      <c r="I5135" s="2">
        <f t="shared" si="161"/>
        <v>146.7966092407043</v>
      </c>
    </row>
    <row r="5136" spans="1:9" x14ac:dyDescent="0.2">
      <c r="A5136" s="1">
        <v>11</v>
      </c>
      <c r="B5136" s="1">
        <v>109</v>
      </c>
      <c r="C5136" s="1">
        <v>109018</v>
      </c>
      <c r="D5136" s="1" t="s">
        <v>8052</v>
      </c>
      <c r="E5136" s="2">
        <v>3141.88</v>
      </c>
      <c r="F5136" s="2">
        <v>31.418800000000001</v>
      </c>
      <c r="G5136" s="6">
        <f t="shared" si="160"/>
        <v>3</v>
      </c>
      <c r="H5136" s="6">
        <v>13153</v>
      </c>
      <c r="I5136" s="2">
        <f t="shared" si="161"/>
        <v>418.6347027894127</v>
      </c>
    </row>
    <row r="5137" spans="1:9" x14ac:dyDescent="0.2">
      <c r="A5137" s="1">
        <v>11</v>
      </c>
      <c r="B5137" s="1">
        <v>109</v>
      </c>
      <c r="C5137" s="1">
        <v>109019</v>
      </c>
      <c r="D5137" s="1" t="s">
        <v>8053</v>
      </c>
      <c r="E5137" s="2">
        <v>821.44</v>
      </c>
      <c r="F5137" s="2">
        <v>8.2144000000000013</v>
      </c>
      <c r="G5137" s="6">
        <f t="shared" si="160"/>
        <v>1</v>
      </c>
      <c r="H5137" s="6">
        <v>436</v>
      </c>
      <c r="I5137" s="2">
        <f t="shared" si="161"/>
        <v>53.077522399688341</v>
      </c>
    </row>
    <row r="5138" spans="1:9" x14ac:dyDescent="0.2">
      <c r="A5138" s="1">
        <v>11</v>
      </c>
      <c r="B5138" s="1">
        <v>109</v>
      </c>
      <c r="C5138" s="1">
        <v>109020</v>
      </c>
      <c r="D5138" s="1" t="s">
        <v>8054</v>
      </c>
      <c r="E5138" s="2">
        <v>2162.66</v>
      </c>
      <c r="F5138" s="2">
        <v>21.6266</v>
      </c>
      <c r="G5138" s="6">
        <f t="shared" si="160"/>
        <v>2</v>
      </c>
      <c r="H5138" s="6">
        <v>861</v>
      </c>
      <c r="I5138" s="2">
        <f t="shared" si="161"/>
        <v>39.812083267827582</v>
      </c>
    </row>
    <row r="5139" spans="1:9" x14ac:dyDescent="0.2">
      <c r="A5139" s="1">
        <v>11</v>
      </c>
      <c r="B5139" s="1">
        <v>109</v>
      </c>
      <c r="C5139" s="1">
        <v>109021</v>
      </c>
      <c r="D5139" s="1" t="s">
        <v>8055</v>
      </c>
      <c r="E5139" s="2">
        <v>792.18</v>
      </c>
      <c r="F5139" s="2">
        <v>7.9217999999999993</v>
      </c>
      <c r="G5139" s="6">
        <f t="shared" si="160"/>
        <v>1</v>
      </c>
      <c r="H5139" s="6">
        <v>397</v>
      </c>
      <c r="I5139" s="2">
        <f t="shared" si="161"/>
        <v>50.114872882425715</v>
      </c>
    </row>
    <row r="5140" spans="1:9" x14ac:dyDescent="0.2">
      <c r="A5140" s="1">
        <v>11</v>
      </c>
      <c r="B5140" s="1">
        <v>109</v>
      </c>
      <c r="C5140" s="1">
        <v>109022</v>
      </c>
      <c r="D5140" s="1" t="s">
        <v>8056</v>
      </c>
      <c r="E5140" s="2">
        <v>3223.57</v>
      </c>
      <c r="F5140" s="2">
        <v>32.235700000000001</v>
      </c>
      <c r="G5140" s="6">
        <f t="shared" si="160"/>
        <v>3</v>
      </c>
      <c r="H5140" s="6">
        <v>2351</v>
      </c>
      <c r="I5140" s="2">
        <f t="shared" si="161"/>
        <v>72.931563452941916</v>
      </c>
    </row>
    <row r="5141" spans="1:9" x14ac:dyDescent="0.2">
      <c r="A5141" s="1">
        <v>11</v>
      </c>
      <c r="B5141" s="1">
        <v>109</v>
      </c>
      <c r="C5141" s="1">
        <v>109023</v>
      </c>
      <c r="D5141" s="1" t="s">
        <v>8057</v>
      </c>
      <c r="E5141" s="2">
        <v>1845.12</v>
      </c>
      <c r="F5141" s="2">
        <v>18.4512</v>
      </c>
      <c r="G5141" s="6">
        <f t="shared" si="160"/>
        <v>2</v>
      </c>
      <c r="H5141" s="6">
        <v>2547</v>
      </c>
      <c r="I5141" s="2">
        <f t="shared" si="161"/>
        <v>138.03980228928199</v>
      </c>
    </row>
    <row r="5142" spans="1:9" x14ac:dyDescent="0.2">
      <c r="A5142" s="1">
        <v>11</v>
      </c>
      <c r="B5142" s="1">
        <v>109</v>
      </c>
      <c r="C5142" s="1">
        <v>109024</v>
      </c>
      <c r="D5142" s="1" t="s">
        <v>8058</v>
      </c>
      <c r="E5142" s="2">
        <v>1671.59</v>
      </c>
      <c r="F5142" s="2">
        <v>16.715899999999998</v>
      </c>
      <c r="G5142" s="6">
        <f t="shared" si="160"/>
        <v>2</v>
      </c>
      <c r="H5142" s="6">
        <v>8283</v>
      </c>
      <c r="I5142" s="2">
        <f t="shared" si="161"/>
        <v>495.51624501223392</v>
      </c>
    </row>
    <row r="5143" spans="1:9" x14ac:dyDescent="0.2">
      <c r="A5143" s="1">
        <v>11</v>
      </c>
      <c r="B5143" s="1">
        <v>109</v>
      </c>
      <c r="C5143" s="1">
        <v>109025</v>
      </c>
      <c r="D5143" s="1" t="s">
        <v>8059</v>
      </c>
      <c r="E5143" s="2">
        <v>1116.71</v>
      </c>
      <c r="F5143" s="2">
        <v>11.1671</v>
      </c>
      <c r="G5143" s="6">
        <f t="shared" si="160"/>
        <v>2</v>
      </c>
      <c r="H5143" s="6">
        <v>459</v>
      </c>
      <c r="I5143" s="2">
        <f t="shared" si="161"/>
        <v>41.102882574706058</v>
      </c>
    </row>
    <row r="5144" spans="1:9" x14ac:dyDescent="0.2">
      <c r="A5144" s="1">
        <v>11</v>
      </c>
      <c r="B5144" s="1">
        <v>109</v>
      </c>
      <c r="C5144" s="1">
        <v>109026</v>
      </c>
      <c r="D5144" s="1" t="s">
        <v>8060</v>
      </c>
      <c r="E5144" s="2">
        <v>594.91</v>
      </c>
      <c r="F5144" s="2">
        <v>5.9490999999999996</v>
      </c>
      <c r="G5144" s="6">
        <f t="shared" si="160"/>
        <v>1</v>
      </c>
      <c r="H5144" s="6">
        <v>777</v>
      </c>
      <c r="I5144" s="2">
        <f t="shared" si="161"/>
        <v>130.60799112470795</v>
      </c>
    </row>
    <row r="5145" spans="1:9" x14ac:dyDescent="0.2">
      <c r="A5145" s="1">
        <v>11</v>
      </c>
      <c r="B5145" s="1">
        <v>109</v>
      </c>
      <c r="C5145" s="1">
        <v>109027</v>
      </c>
      <c r="D5145" s="1" t="s">
        <v>8061</v>
      </c>
      <c r="E5145" s="2">
        <v>1637.92</v>
      </c>
      <c r="F5145" s="2">
        <v>16.379200000000001</v>
      </c>
      <c r="G5145" s="6">
        <f t="shared" si="160"/>
        <v>2</v>
      </c>
      <c r="H5145" s="6">
        <v>1011</v>
      </c>
      <c r="I5145" s="2">
        <f t="shared" si="161"/>
        <v>61.724626355377552</v>
      </c>
    </row>
    <row r="5146" spans="1:9" x14ac:dyDescent="0.2">
      <c r="A5146" s="1">
        <v>11</v>
      </c>
      <c r="B5146" s="1">
        <v>109</v>
      </c>
      <c r="C5146" s="1">
        <v>109028</v>
      </c>
      <c r="D5146" s="1" t="s">
        <v>8062</v>
      </c>
      <c r="E5146" s="2">
        <v>635.04999999999995</v>
      </c>
      <c r="F5146" s="2">
        <v>6.3504999999999994</v>
      </c>
      <c r="G5146" s="6">
        <f t="shared" si="160"/>
        <v>1</v>
      </c>
      <c r="H5146" s="6">
        <v>605</v>
      </c>
      <c r="I5146" s="2">
        <f t="shared" si="161"/>
        <v>95.268089126840422</v>
      </c>
    </row>
    <row r="5147" spans="1:9" x14ac:dyDescent="0.2">
      <c r="A5147" s="1">
        <v>11</v>
      </c>
      <c r="B5147" s="1">
        <v>109</v>
      </c>
      <c r="C5147" s="1">
        <v>109029</v>
      </c>
      <c r="D5147" s="1" t="s">
        <v>8063</v>
      </c>
      <c r="E5147" s="2">
        <v>707.5</v>
      </c>
      <c r="F5147" s="2">
        <v>7.0750000000000002</v>
      </c>
      <c r="G5147" s="6">
        <f t="shared" si="160"/>
        <v>1</v>
      </c>
      <c r="H5147" s="6">
        <v>791</v>
      </c>
      <c r="I5147" s="2">
        <f t="shared" si="161"/>
        <v>111.80212014134275</v>
      </c>
    </row>
    <row r="5148" spans="1:9" x14ac:dyDescent="0.2">
      <c r="A5148" s="1">
        <v>11</v>
      </c>
      <c r="B5148" s="1">
        <v>109</v>
      </c>
      <c r="C5148" s="1">
        <v>109030</v>
      </c>
      <c r="D5148" s="1" t="s">
        <v>8064</v>
      </c>
      <c r="E5148" s="2">
        <v>384.7</v>
      </c>
      <c r="F5148" s="2">
        <v>3.847</v>
      </c>
      <c r="G5148" s="6">
        <f t="shared" si="160"/>
        <v>1</v>
      </c>
      <c r="H5148" s="6">
        <v>2771</v>
      </c>
      <c r="I5148" s="2">
        <f t="shared" si="161"/>
        <v>720.30153366259424</v>
      </c>
    </row>
    <row r="5149" spans="1:9" x14ac:dyDescent="0.2">
      <c r="A5149" s="1">
        <v>11</v>
      </c>
      <c r="B5149" s="1">
        <v>109</v>
      </c>
      <c r="C5149" s="1">
        <v>109031</v>
      </c>
      <c r="D5149" s="1" t="s">
        <v>8065</v>
      </c>
      <c r="E5149" s="2">
        <v>2400.27</v>
      </c>
      <c r="F5149" s="2">
        <v>24.002700000000001</v>
      </c>
      <c r="G5149" s="6">
        <f t="shared" si="160"/>
        <v>2</v>
      </c>
      <c r="H5149" s="6">
        <v>2440</v>
      </c>
      <c r="I5149" s="2">
        <f t="shared" si="161"/>
        <v>101.65523045324068</v>
      </c>
    </row>
    <row r="5150" spans="1:9" x14ac:dyDescent="0.2">
      <c r="A5150" s="1">
        <v>11</v>
      </c>
      <c r="B5150" s="1">
        <v>109</v>
      </c>
      <c r="C5150" s="1">
        <v>109032</v>
      </c>
      <c r="D5150" s="1" t="s">
        <v>8066</v>
      </c>
      <c r="E5150" s="2">
        <v>1426.79</v>
      </c>
      <c r="F5150" s="2">
        <v>14.267899999999999</v>
      </c>
      <c r="G5150" s="6">
        <f t="shared" si="160"/>
        <v>2</v>
      </c>
      <c r="H5150" s="6">
        <v>1708</v>
      </c>
      <c r="I5150" s="2">
        <f t="shared" si="161"/>
        <v>119.70927746900385</v>
      </c>
    </row>
    <row r="5151" spans="1:9" x14ac:dyDescent="0.2">
      <c r="A5151" s="1">
        <v>11</v>
      </c>
      <c r="B5151" s="1">
        <v>109</v>
      </c>
      <c r="C5151" s="1">
        <v>109033</v>
      </c>
      <c r="D5151" s="1" t="s">
        <v>8067</v>
      </c>
      <c r="E5151" s="2">
        <v>879.33</v>
      </c>
      <c r="F5151" s="2">
        <v>8.7933000000000003</v>
      </c>
      <c r="G5151" s="6">
        <f t="shared" si="160"/>
        <v>1</v>
      </c>
      <c r="H5151" s="6">
        <v>15957</v>
      </c>
      <c r="I5151" s="2">
        <f t="shared" si="161"/>
        <v>1814.6770836887174</v>
      </c>
    </row>
    <row r="5152" spans="1:9" x14ac:dyDescent="0.2">
      <c r="A5152" s="1">
        <v>11</v>
      </c>
      <c r="B5152" s="1">
        <v>109</v>
      </c>
      <c r="C5152" s="1">
        <v>109034</v>
      </c>
      <c r="D5152" s="1" t="s">
        <v>8068</v>
      </c>
      <c r="E5152" s="3">
        <v>1812.58</v>
      </c>
      <c r="F5152" s="2">
        <v>18.125799999999998</v>
      </c>
      <c r="G5152" s="6">
        <f t="shared" si="160"/>
        <v>2</v>
      </c>
      <c r="H5152" s="6">
        <v>25324</v>
      </c>
      <c r="I5152" s="2">
        <f t="shared" si="161"/>
        <v>1397.1245407099275</v>
      </c>
    </row>
    <row r="5153" spans="1:9" x14ac:dyDescent="0.2">
      <c r="A5153" s="1">
        <v>11</v>
      </c>
      <c r="B5153" s="1">
        <v>109</v>
      </c>
      <c r="C5153" s="1">
        <v>109035</v>
      </c>
      <c r="D5153" s="1" t="s">
        <v>8069</v>
      </c>
      <c r="E5153" s="2">
        <v>1264.58</v>
      </c>
      <c r="F5153" s="2">
        <v>12.645799999999999</v>
      </c>
      <c r="G5153" s="6">
        <f t="shared" si="160"/>
        <v>2</v>
      </c>
      <c r="H5153" s="6">
        <v>2044</v>
      </c>
      <c r="I5153" s="2">
        <f t="shared" si="161"/>
        <v>161.63469294153001</v>
      </c>
    </row>
    <row r="5154" spans="1:9" x14ac:dyDescent="0.2">
      <c r="A5154" s="1">
        <v>11</v>
      </c>
      <c r="B5154" s="1">
        <v>109</v>
      </c>
      <c r="C5154" s="1">
        <v>109036</v>
      </c>
      <c r="D5154" s="1" t="s">
        <v>8070</v>
      </c>
      <c r="E5154" s="2">
        <v>2617.9499999999998</v>
      </c>
      <c r="F5154" s="2">
        <v>26.179499999999997</v>
      </c>
      <c r="G5154" s="6">
        <f t="shared" si="160"/>
        <v>3</v>
      </c>
      <c r="H5154" s="6">
        <v>1422</v>
      </c>
      <c r="I5154" s="2">
        <f t="shared" si="161"/>
        <v>54.317309345098266</v>
      </c>
    </row>
    <row r="5155" spans="1:9" x14ac:dyDescent="0.2">
      <c r="A5155" s="1">
        <v>11</v>
      </c>
      <c r="B5155" s="1">
        <v>109</v>
      </c>
      <c r="C5155" s="1">
        <v>109037</v>
      </c>
      <c r="D5155" s="1" t="s">
        <v>8071</v>
      </c>
      <c r="E5155" s="2">
        <v>5051.8</v>
      </c>
      <c r="F5155" s="2">
        <v>50.518000000000001</v>
      </c>
      <c r="G5155" s="6">
        <f t="shared" si="160"/>
        <v>4</v>
      </c>
      <c r="H5155" s="6">
        <v>16968</v>
      </c>
      <c r="I5155" s="2">
        <f t="shared" si="161"/>
        <v>335.88028029613207</v>
      </c>
    </row>
    <row r="5156" spans="1:9" x14ac:dyDescent="0.2">
      <c r="A5156" s="1">
        <v>11</v>
      </c>
      <c r="B5156" s="1">
        <v>109</v>
      </c>
      <c r="C5156" s="1">
        <v>109038</v>
      </c>
      <c r="D5156" s="1" t="s">
        <v>8072</v>
      </c>
      <c r="E5156" s="2">
        <v>1849.21</v>
      </c>
      <c r="F5156" s="2">
        <v>18.492100000000001</v>
      </c>
      <c r="G5156" s="6">
        <f t="shared" si="160"/>
        <v>2</v>
      </c>
      <c r="H5156" s="6">
        <v>2347</v>
      </c>
      <c r="I5156" s="2">
        <f t="shared" si="161"/>
        <v>126.91906273489759</v>
      </c>
    </row>
    <row r="5157" spans="1:9" x14ac:dyDescent="0.2">
      <c r="A5157" s="1">
        <v>11</v>
      </c>
      <c r="B5157" s="1">
        <v>109</v>
      </c>
      <c r="C5157" s="1">
        <v>109039</v>
      </c>
      <c r="D5157" s="1" t="s">
        <v>8073</v>
      </c>
      <c r="E5157" s="2">
        <v>1129.26</v>
      </c>
      <c r="F5157" s="2">
        <v>11.2926</v>
      </c>
      <c r="G5157" s="6">
        <f t="shared" si="160"/>
        <v>2</v>
      </c>
      <c r="H5157" s="6">
        <v>389</v>
      </c>
      <c r="I5157" s="2">
        <f t="shared" si="161"/>
        <v>34.447337194268812</v>
      </c>
    </row>
    <row r="5158" spans="1:9" x14ac:dyDescent="0.2">
      <c r="A5158" s="1">
        <v>11</v>
      </c>
      <c r="B5158" s="1">
        <v>109</v>
      </c>
      <c r="C5158" s="1">
        <v>109040</v>
      </c>
      <c r="D5158" s="1" t="s">
        <v>8074</v>
      </c>
      <c r="E5158" s="2">
        <v>1193.31</v>
      </c>
      <c r="F5158" s="2">
        <v>11.9331</v>
      </c>
      <c r="G5158" s="6">
        <f t="shared" si="160"/>
        <v>2</v>
      </c>
      <c r="H5158" s="6">
        <v>2078</v>
      </c>
      <c r="I5158" s="2">
        <f t="shared" si="161"/>
        <v>174.13748313514512</v>
      </c>
    </row>
    <row r="5159" spans="1:9" x14ac:dyDescent="0.2">
      <c r="A5159" s="1">
        <v>12</v>
      </c>
      <c r="B5159" s="1">
        <v>56</v>
      </c>
      <c r="C5159" s="1">
        <v>56001</v>
      </c>
      <c r="D5159" s="1" t="s">
        <v>4663</v>
      </c>
      <c r="E5159" s="2">
        <v>13160.75</v>
      </c>
      <c r="F5159" s="2">
        <v>131.60749999999999</v>
      </c>
      <c r="G5159" s="6">
        <f t="shared" si="160"/>
        <v>4</v>
      </c>
      <c r="H5159" s="6">
        <v>5655</v>
      </c>
      <c r="I5159" s="2">
        <f t="shared" si="161"/>
        <v>42.968675797351978</v>
      </c>
    </row>
    <row r="5160" spans="1:9" x14ac:dyDescent="0.2">
      <c r="A5160" s="1">
        <v>12</v>
      </c>
      <c r="B5160" s="1">
        <v>56</v>
      </c>
      <c r="C5160" s="1">
        <v>56002</v>
      </c>
      <c r="D5160" s="1" t="s">
        <v>4664</v>
      </c>
      <c r="E5160" s="2">
        <v>2187.1</v>
      </c>
      <c r="F5160" s="2">
        <v>21.870999999999999</v>
      </c>
      <c r="G5160" s="6">
        <f t="shared" si="160"/>
        <v>2</v>
      </c>
      <c r="H5160" s="6">
        <v>886</v>
      </c>
      <c r="I5160" s="2">
        <f t="shared" si="161"/>
        <v>40.510264734122813</v>
      </c>
    </row>
    <row r="5161" spans="1:9" x14ac:dyDescent="0.2">
      <c r="A5161" s="1">
        <v>12</v>
      </c>
      <c r="B5161" s="1">
        <v>56</v>
      </c>
      <c r="C5161" s="1">
        <v>56003</v>
      </c>
      <c r="D5161" s="1" t="s">
        <v>4665</v>
      </c>
      <c r="E5161" s="2">
        <v>7280.85</v>
      </c>
      <c r="F5161" s="2">
        <v>72.808500000000009</v>
      </c>
      <c r="G5161" s="6">
        <f t="shared" si="160"/>
        <v>4</v>
      </c>
      <c r="H5161" s="6">
        <v>3674</v>
      </c>
      <c r="I5161" s="2">
        <f t="shared" si="161"/>
        <v>50.461141212907826</v>
      </c>
    </row>
    <row r="5162" spans="1:9" x14ac:dyDescent="0.2">
      <c r="A5162" s="1">
        <v>12</v>
      </c>
      <c r="B5162" s="1">
        <v>56</v>
      </c>
      <c r="C5162" s="1">
        <v>56004</v>
      </c>
      <c r="D5162" s="1" t="s">
        <v>4666</v>
      </c>
      <c r="E5162" s="2">
        <v>3756.41</v>
      </c>
      <c r="F5162" s="2">
        <v>37.564099999999996</v>
      </c>
      <c r="G5162" s="6">
        <f t="shared" si="160"/>
        <v>3</v>
      </c>
      <c r="H5162" s="6">
        <v>1085</v>
      </c>
      <c r="I5162" s="2">
        <f t="shared" si="161"/>
        <v>28.883961015970037</v>
      </c>
    </row>
    <row r="5163" spans="1:9" x14ac:dyDescent="0.2">
      <c r="A5163" s="1">
        <v>12</v>
      </c>
      <c r="B5163" s="1">
        <v>56</v>
      </c>
      <c r="C5163" s="1">
        <v>56005</v>
      </c>
      <c r="D5163" s="1" t="s">
        <v>4667</v>
      </c>
      <c r="E5163" s="2">
        <v>3754.64</v>
      </c>
      <c r="F5163" s="2">
        <v>37.546399999999998</v>
      </c>
      <c r="G5163" s="6">
        <f t="shared" si="160"/>
        <v>3</v>
      </c>
      <c r="H5163" s="6">
        <v>4834</v>
      </c>
      <c r="I5163" s="2">
        <f t="shared" si="161"/>
        <v>128.74736326252318</v>
      </c>
    </row>
    <row r="5164" spans="1:9" x14ac:dyDescent="0.2">
      <c r="A5164" s="1">
        <v>12</v>
      </c>
      <c r="B5164" s="1">
        <v>56</v>
      </c>
      <c r="C5164" s="1">
        <v>56006</v>
      </c>
      <c r="D5164" s="1" t="s">
        <v>4668</v>
      </c>
      <c r="E5164" s="2">
        <v>1216.78</v>
      </c>
      <c r="F5164" s="2">
        <v>12.1678</v>
      </c>
      <c r="G5164" s="6">
        <f t="shared" si="160"/>
        <v>2</v>
      </c>
      <c r="H5164" s="6">
        <v>1277</v>
      </c>
      <c r="I5164" s="2">
        <f t="shared" si="161"/>
        <v>104.94912802643042</v>
      </c>
    </row>
    <row r="5165" spans="1:9" x14ac:dyDescent="0.2">
      <c r="A5165" s="1">
        <v>12</v>
      </c>
      <c r="B5165" s="1">
        <v>56</v>
      </c>
      <c r="C5165" s="1">
        <v>56007</v>
      </c>
      <c r="D5165" s="1" t="s">
        <v>4669</v>
      </c>
      <c r="E5165" s="2">
        <v>9291.57</v>
      </c>
      <c r="F5165" s="2">
        <v>92.915700000000001</v>
      </c>
      <c r="G5165" s="6">
        <f t="shared" si="160"/>
        <v>4</v>
      </c>
      <c r="H5165" s="6">
        <v>3356</v>
      </c>
      <c r="I5165" s="2">
        <f t="shared" si="161"/>
        <v>36.11876141491696</v>
      </c>
    </row>
    <row r="5166" spans="1:9" x14ac:dyDescent="0.2">
      <c r="A5166" s="1">
        <v>12</v>
      </c>
      <c r="B5166" s="1">
        <v>56</v>
      </c>
      <c r="C5166" s="1">
        <v>56008</v>
      </c>
      <c r="D5166" s="1" t="s">
        <v>4670</v>
      </c>
      <c r="E5166" s="2">
        <v>6356.95</v>
      </c>
      <c r="F5166" s="2">
        <v>63.569499999999998</v>
      </c>
      <c r="G5166" s="6">
        <f t="shared" si="160"/>
        <v>4</v>
      </c>
      <c r="H5166" s="6">
        <v>4137</v>
      </c>
      <c r="I5166" s="2">
        <f t="shared" si="161"/>
        <v>65.078378782277667</v>
      </c>
    </row>
    <row r="5167" spans="1:9" x14ac:dyDescent="0.2">
      <c r="A5167" s="1">
        <v>12</v>
      </c>
      <c r="B5167" s="1">
        <v>56</v>
      </c>
      <c r="C5167" s="1">
        <v>56009</v>
      </c>
      <c r="D5167" s="1" t="s">
        <v>4671</v>
      </c>
      <c r="E5167" s="2">
        <v>3964.54</v>
      </c>
      <c r="F5167" s="2">
        <v>39.645400000000002</v>
      </c>
      <c r="G5167" s="6">
        <f t="shared" si="160"/>
        <v>3</v>
      </c>
      <c r="H5167" s="6">
        <v>1814</v>
      </c>
      <c r="I5167" s="2">
        <f t="shared" si="161"/>
        <v>45.755623603242746</v>
      </c>
    </row>
    <row r="5168" spans="1:9" x14ac:dyDescent="0.2">
      <c r="A5168" s="1">
        <v>12</v>
      </c>
      <c r="B5168" s="1">
        <v>56</v>
      </c>
      <c r="C5168" s="1">
        <v>56010</v>
      </c>
      <c r="D5168" s="1" t="s">
        <v>4672</v>
      </c>
      <c r="E5168" s="2">
        <v>763.23</v>
      </c>
      <c r="F5168" s="2">
        <v>7.6322999999999999</v>
      </c>
      <c r="G5168" s="6">
        <f t="shared" si="160"/>
        <v>1</v>
      </c>
      <c r="H5168" s="6">
        <v>905</v>
      </c>
      <c r="I5168" s="2">
        <f t="shared" si="161"/>
        <v>118.57500360310785</v>
      </c>
    </row>
    <row r="5169" spans="1:9" x14ac:dyDescent="0.2">
      <c r="A5169" s="1">
        <v>12</v>
      </c>
      <c r="B5169" s="1">
        <v>56</v>
      </c>
      <c r="C5169" s="1">
        <v>56011</v>
      </c>
      <c r="D5169" s="1" t="s">
        <v>4673</v>
      </c>
      <c r="E5169" s="2">
        <v>2084.8000000000002</v>
      </c>
      <c r="F5169" s="2">
        <v>20.848000000000003</v>
      </c>
      <c r="G5169" s="6">
        <f t="shared" si="160"/>
        <v>2</v>
      </c>
      <c r="H5169" s="6">
        <v>3149</v>
      </c>
      <c r="I5169" s="2">
        <f t="shared" si="161"/>
        <v>151.04566385264772</v>
      </c>
    </row>
    <row r="5170" spans="1:9" x14ac:dyDescent="0.2">
      <c r="A5170" s="1">
        <v>12</v>
      </c>
      <c r="B5170" s="1">
        <v>56</v>
      </c>
      <c r="C5170" s="1">
        <v>56012</v>
      </c>
      <c r="D5170" s="1" t="s">
        <v>4674</v>
      </c>
      <c r="E5170" s="2">
        <v>12403.96</v>
      </c>
      <c r="F5170" s="2">
        <v>124.03959999999999</v>
      </c>
      <c r="G5170" s="6">
        <f t="shared" si="160"/>
        <v>4</v>
      </c>
      <c r="H5170" s="6">
        <v>5270</v>
      </c>
      <c r="I5170" s="2">
        <f t="shared" si="161"/>
        <v>42.486431752440353</v>
      </c>
    </row>
    <row r="5171" spans="1:9" x14ac:dyDescent="0.2">
      <c r="A5171" s="1">
        <v>12</v>
      </c>
      <c r="B5171" s="1">
        <v>56</v>
      </c>
      <c r="C5171" s="1">
        <v>56013</v>
      </c>
      <c r="D5171" s="1" t="s">
        <v>4675</v>
      </c>
      <c r="E5171" s="2">
        <v>6129.17</v>
      </c>
      <c r="F5171" s="2">
        <v>61.291699999999999</v>
      </c>
      <c r="G5171" s="6">
        <f t="shared" si="160"/>
        <v>4</v>
      </c>
      <c r="H5171" s="6">
        <v>1741</v>
      </c>
      <c r="I5171" s="2">
        <f t="shared" si="161"/>
        <v>28.405151105288319</v>
      </c>
    </row>
    <row r="5172" spans="1:9" x14ac:dyDescent="0.2">
      <c r="A5172" s="1">
        <v>12</v>
      </c>
      <c r="B5172" s="1">
        <v>56</v>
      </c>
      <c r="C5172" s="1">
        <v>56014</v>
      </c>
      <c r="D5172" s="1" t="s">
        <v>4676</v>
      </c>
      <c r="E5172" s="2">
        <v>4096.8999999999996</v>
      </c>
      <c r="F5172" s="2">
        <v>40.968999999999994</v>
      </c>
      <c r="G5172" s="6">
        <f t="shared" si="160"/>
        <v>3</v>
      </c>
      <c r="H5172" s="6">
        <v>6644</v>
      </c>
      <c r="I5172" s="2">
        <f t="shared" si="161"/>
        <v>162.17139788620668</v>
      </c>
    </row>
    <row r="5173" spans="1:9" x14ac:dyDescent="0.2">
      <c r="A5173" s="1">
        <v>12</v>
      </c>
      <c r="B5173" s="1">
        <v>56</v>
      </c>
      <c r="C5173" s="1">
        <v>56015</v>
      </c>
      <c r="D5173" s="1" t="s">
        <v>4677</v>
      </c>
      <c r="E5173" s="2">
        <v>5757.79</v>
      </c>
      <c r="F5173" s="2">
        <v>57.5779</v>
      </c>
      <c r="G5173" s="6">
        <f t="shared" si="160"/>
        <v>4</v>
      </c>
      <c r="H5173" s="6">
        <v>5345</v>
      </c>
      <c r="I5173" s="2">
        <f t="shared" si="161"/>
        <v>92.830756245017625</v>
      </c>
    </row>
    <row r="5174" spans="1:9" x14ac:dyDescent="0.2">
      <c r="A5174" s="1">
        <v>12</v>
      </c>
      <c r="B5174" s="1">
        <v>56</v>
      </c>
      <c r="C5174" s="1">
        <v>56016</v>
      </c>
      <c r="D5174" s="1" t="s">
        <v>4678</v>
      </c>
      <c r="E5174" s="2">
        <v>1741.13</v>
      </c>
      <c r="F5174" s="2">
        <v>17.411300000000001</v>
      </c>
      <c r="G5174" s="6">
        <f t="shared" si="160"/>
        <v>2</v>
      </c>
      <c r="H5174" s="6">
        <v>2042</v>
      </c>
      <c r="I5174" s="2">
        <f t="shared" si="161"/>
        <v>117.28015713932905</v>
      </c>
    </row>
    <row r="5175" spans="1:9" x14ac:dyDescent="0.2">
      <c r="A5175" s="1">
        <v>12</v>
      </c>
      <c r="B5175" s="1">
        <v>56</v>
      </c>
      <c r="C5175" s="1">
        <v>56017</v>
      </c>
      <c r="D5175" s="1" t="s">
        <v>4679</v>
      </c>
      <c r="E5175" s="2">
        <v>2391.5500000000002</v>
      </c>
      <c r="F5175" s="2">
        <v>23.915500000000002</v>
      </c>
      <c r="G5175" s="6">
        <f t="shared" si="160"/>
        <v>2</v>
      </c>
      <c r="H5175" s="6">
        <v>2558</v>
      </c>
      <c r="I5175" s="2">
        <f t="shared" si="161"/>
        <v>106.95992138989358</v>
      </c>
    </row>
    <row r="5176" spans="1:9" x14ac:dyDescent="0.2">
      <c r="A5176" s="1">
        <v>12</v>
      </c>
      <c r="B5176" s="1">
        <v>56</v>
      </c>
      <c r="C5176" s="1">
        <v>56018</v>
      </c>
      <c r="D5176" s="1" t="s">
        <v>4680</v>
      </c>
      <c r="E5176" s="2">
        <v>1988.94</v>
      </c>
      <c r="F5176" s="2">
        <v>19.889400000000002</v>
      </c>
      <c r="G5176" s="6">
        <f t="shared" si="160"/>
        <v>2</v>
      </c>
      <c r="H5176" s="6">
        <v>2385</v>
      </c>
      <c r="I5176" s="2">
        <f t="shared" si="161"/>
        <v>119.91311955111767</v>
      </c>
    </row>
    <row r="5177" spans="1:9" x14ac:dyDescent="0.2">
      <c r="A5177" s="1">
        <v>12</v>
      </c>
      <c r="B5177" s="1">
        <v>56</v>
      </c>
      <c r="C5177" s="1">
        <v>56019</v>
      </c>
      <c r="D5177" s="1" t="s">
        <v>4681</v>
      </c>
      <c r="E5177" s="2">
        <v>2382.41</v>
      </c>
      <c r="F5177" s="2">
        <v>23.824099999999998</v>
      </c>
      <c r="G5177" s="6">
        <f t="shared" si="160"/>
        <v>2</v>
      </c>
      <c r="H5177" s="6">
        <v>1343</v>
      </c>
      <c r="I5177" s="2">
        <f t="shared" si="161"/>
        <v>56.371489374205119</v>
      </c>
    </row>
    <row r="5178" spans="1:9" x14ac:dyDescent="0.2">
      <c r="A5178" s="1">
        <v>12</v>
      </c>
      <c r="B5178" s="1">
        <v>56</v>
      </c>
      <c r="C5178" s="1">
        <v>56020</v>
      </c>
      <c r="D5178" s="1" t="s">
        <v>4682</v>
      </c>
      <c r="E5178" s="2">
        <v>3719.56</v>
      </c>
      <c r="F5178" s="2">
        <v>37.195599999999999</v>
      </c>
      <c r="G5178" s="6">
        <f t="shared" si="160"/>
        <v>3</v>
      </c>
      <c r="H5178" s="6">
        <v>1230</v>
      </c>
      <c r="I5178" s="2">
        <f t="shared" si="161"/>
        <v>33.068427448407874</v>
      </c>
    </row>
    <row r="5179" spans="1:9" x14ac:dyDescent="0.2">
      <c r="A5179" s="1">
        <v>12</v>
      </c>
      <c r="B5179" s="1">
        <v>56</v>
      </c>
      <c r="C5179" s="1">
        <v>56021</v>
      </c>
      <c r="D5179" s="1" t="s">
        <v>4683</v>
      </c>
      <c r="E5179" s="2">
        <v>8422.25</v>
      </c>
      <c r="F5179" s="2">
        <v>84.222499999999997</v>
      </c>
      <c r="G5179" s="6">
        <f t="shared" si="160"/>
        <v>4</v>
      </c>
      <c r="H5179" s="6">
        <v>15596</v>
      </c>
      <c r="I5179" s="2">
        <f t="shared" si="161"/>
        <v>185.17617026329069</v>
      </c>
    </row>
    <row r="5180" spans="1:9" x14ac:dyDescent="0.2">
      <c r="A5180" s="1">
        <v>12</v>
      </c>
      <c r="B5180" s="1">
        <v>56</v>
      </c>
      <c r="C5180" s="1">
        <v>56022</v>
      </c>
      <c r="D5180" s="1" t="s">
        <v>4684</v>
      </c>
      <c r="E5180" s="2">
        <v>3295.5</v>
      </c>
      <c r="F5180" s="2">
        <v>32.954999999999998</v>
      </c>
      <c r="G5180" s="6">
        <f t="shared" si="160"/>
        <v>3</v>
      </c>
      <c r="H5180" s="6">
        <v>1658</v>
      </c>
      <c r="I5180" s="2">
        <f t="shared" si="161"/>
        <v>50.311030192686999</v>
      </c>
    </row>
    <row r="5181" spans="1:9" x14ac:dyDescent="0.2">
      <c r="A5181" s="1">
        <v>12</v>
      </c>
      <c r="B5181" s="1">
        <v>56</v>
      </c>
      <c r="C5181" s="1">
        <v>56023</v>
      </c>
      <c r="D5181" s="1" t="s">
        <v>4685</v>
      </c>
      <c r="E5181" s="2">
        <v>3303.11</v>
      </c>
      <c r="F5181" s="2">
        <v>33.031100000000002</v>
      </c>
      <c r="G5181" s="6">
        <f t="shared" si="160"/>
        <v>3</v>
      </c>
      <c r="H5181" s="6">
        <v>3740</v>
      </c>
      <c r="I5181" s="2">
        <f t="shared" si="161"/>
        <v>113.22662581627617</v>
      </c>
    </row>
    <row r="5182" spans="1:9" x14ac:dyDescent="0.2">
      <c r="A5182" s="1">
        <v>12</v>
      </c>
      <c r="B5182" s="1">
        <v>56</v>
      </c>
      <c r="C5182" s="1">
        <v>56024</v>
      </c>
      <c r="D5182" s="1" t="s">
        <v>4686</v>
      </c>
      <c r="E5182" s="2">
        <v>3478.65</v>
      </c>
      <c r="F5182" s="2">
        <v>34.786500000000004</v>
      </c>
      <c r="G5182" s="6">
        <f t="shared" si="160"/>
        <v>3</v>
      </c>
      <c r="H5182" s="6">
        <v>8136</v>
      </c>
      <c r="I5182" s="2">
        <f t="shared" si="161"/>
        <v>233.8838342460437</v>
      </c>
    </row>
    <row r="5183" spans="1:9" x14ac:dyDescent="0.2">
      <c r="A5183" s="1">
        <v>12</v>
      </c>
      <c r="B5183" s="1">
        <v>56</v>
      </c>
      <c r="C5183" s="1">
        <v>56025</v>
      </c>
      <c r="D5183" s="1" t="s">
        <v>4687</v>
      </c>
      <c r="E5183" s="2">
        <v>2567.89</v>
      </c>
      <c r="F5183" s="2">
        <v>25.678899999999999</v>
      </c>
      <c r="G5183" s="6">
        <f t="shared" si="160"/>
        <v>3</v>
      </c>
      <c r="H5183" s="6">
        <v>2115</v>
      </c>
      <c r="I5183" s="2">
        <f t="shared" si="161"/>
        <v>82.363341108848118</v>
      </c>
    </row>
    <row r="5184" spans="1:9" x14ac:dyDescent="0.2">
      <c r="A5184" s="1">
        <v>12</v>
      </c>
      <c r="B5184" s="1">
        <v>56</v>
      </c>
      <c r="C5184" s="1">
        <v>56026</v>
      </c>
      <c r="D5184" s="1" t="s">
        <v>4688</v>
      </c>
      <c r="E5184" s="2">
        <v>5237.9399999999996</v>
      </c>
      <c r="F5184" s="2">
        <v>52.379399999999997</v>
      </c>
      <c r="G5184" s="6">
        <f t="shared" si="160"/>
        <v>4</v>
      </c>
      <c r="H5184" s="6">
        <v>1631</v>
      </c>
      <c r="I5184" s="2">
        <f t="shared" si="161"/>
        <v>31.138195550159033</v>
      </c>
    </row>
    <row r="5185" spans="1:9" x14ac:dyDescent="0.2">
      <c r="A5185" s="1">
        <v>12</v>
      </c>
      <c r="B5185" s="1">
        <v>56</v>
      </c>
      <c r="C5185" s="1">
        <v>56027</v>
      </c>
      <c r="D5185" s="1" t="s">
        <v>4689</v>
      </c>
      <c r="E5185" s="2">
        <v>3717.41</v>
      </c>
      <c r="F5185" s="2">
        <v>37.174099999999996</v>
      </c>
      <c r="G5185" s="6">
        <f t="shared" si="160"/>
        <v>3</v>
      </c>
      <c r="H5185" s="6">
        <v>2994</v>
      </c>
      <c r="I5185" s="2">
        <f t="shared" si="161"/>
        <v>80.539945822494701</v>
      </c>
    </row>
    <row r="5186" spans="1:9" x14ac:dyDescent="0.2">
      <c r="A5186" s="1">
        <v>12</v>
      </c>
      <c r="B5186" s="1">
        <v>56</v>
      </c>
      <c r="C5186" s="1">
        <v>56028</v>
      </c>
      <c r="D5186" s="1" t="s">
        <v>4690</v>
      </c>
      <c r="E5186" s="2">
        <v>4380.8999999999996</v>
      </c>
      <c r="F5186" s="2">
        <v>43.808999999999997</v>
      </c>
      <c r="G5186" s="6">
        <f t="shared" ref="G5186:G5249" si="162">+IF(F5186&lt;=10,1,IF(F5186&lt;=25,2,IF(F5186&lt;=50,3,IF(F5186&lt;=250,4,5))))</f>
        <v>3</v>
      </c>
      <c r="H5186" s="6">
        <v>1474</v>
      </c>
      <c r="I5186" s="2">
        <f t="shared" ref="I5186:I5249" si="163">+H5186/F5186</f>
        <v>33.646054463694675</v>
      </c>
    </row>
    <row r="5187" spans="1:9" x14ac:dyDescent="0.2">
      <c r="A5187" s="1">
        <v>12</v>
      </c>
      <c r="B5187" s="1">
        <v>56</v>
      </c>
      <c r="C5187" s="1">
        <v>56029</v>
      </c>
      <c r="D5187" s="1" t="s">
        <v>4691</v>
      </c>
      <c r="E5187" s="2">
        <v>2910.28</v>
      </c>
      <c r="F5187" s="2">
        <v>29.102800000000002</v>
      </c>
      <c r="G5187" s="6">
        <f t="shared" si="162"/>
        <v>3</v>
      </c>
      <c r="H5187" s="6">
        <v>2319</v>
      </c>
      <c r="I5187" s="2">
        <f t="shared" si="163"/>
        <v>79.683054551452088</v>
      </c>
    </row>
    <row r="5188" spans="1:9" x14ac:dyDescent="0.2">
      <c r="A5188" s="1">
        <v>12</v>
      </c>
      <c r="B5188" s="1">
        <v>56</v>
      </c>
      <c r="C5188" s="1">
        <v>56030</v>
      </c>
      <c r="D5188" s="1" t="s">
        <v>4692</v>
      </c>
      <c r="E5188" s="2">
        <v>3342.06</v>
      </c>
      <c r="F5188" s="2">
        <v>33.4206</v>
      </c>
      <c r="G5188" s="6">
        <f t="shared" si="162"/>
        <v>3</v>
      </c>
      <c r="H5188" s="6">
        <v>2795</v>
      </c>
      <c r="I5188" s="2">
        <f t="shared" si="163"/>
        <v>83.63105390088748</v>
      </c>
    </row>
    <row r="5189" spans="1:9" x14ac:dyDescent="0.2">
      <c r="A5189" s="1">
        <v>12</v>
      </c>
      <c r="B5189" s="1">
        <v>56</v>
      </c>
      <c r="C5189" s="1">
        <v>56031</v>
      </c>
      <c r="D5189" s="1" t="s">
        <v>4693</v>
      </c>
      <c r="E5189" s="2">
        <v>10494.77</v>
      </c>
      <c r="F5189" s="2">
        <v>104.9477</v>
      </c>
      <c r="G5189" s="6">
        <f t="shared" si="162"/>
        <v>4</v>
      </c>
      <c r="H5189" s="6">
        <v>2377</v>
      </c>
      <c r="I5189" s="2">
        <f t="shared" si="163"/>
        <v>22.64937678481758</v>
      </c>
    </row>
    <row r="5190" spans="1:9" x14ac:dyDescent="0.2">
      <c r="A5190" s="1">
        <v>12</v>
      </c>
      <c r="B5190" s="1">
        <v>56</v>
      </c>
      <c r="C5190" s="1">
        <v>56032</v>
      </c>
      <c r="D5190" s="1" t="s">
        <v>4694</v>
      </c>
      <c r="E5190" s="2">
        <v>2243.06</v>
      </c>
      <c r="F5190" s="2">
        <v>22.430599999999998</v>
      </c>
      <c r="G5190" s="6">
        <f t="shared" si="162"/>
        <v>2</v>
      </c>
      <c r="H5190" s="6">
        <v>933</v>
      </c>
      <c r="I5190" s="2">
        <f t="shared" si="163"/>
        <v>41.594964022362312</v>
      </c>
    </row>
    <row r="5191" spans="1:9" x14ac:dyDescent="0.2">
      <c r="A5191" s="1">
        <v>12</v>
      </c>
      <c r="B5191" s="1">
        <v>56</v>
      </c>
      <c r="C5191" s="1">
        <v>56033</v>
      </c>
      <c r="D5191" s="1" t="s">
        <v>4695</v>
      </c>
      <c r="E5191" s="2">
        <v>1668.51</v>
      </c>
      <c r="F5191" s="2">
        <v>16.685099999999998</v>
      </c>
      <c r="G5191" s="6">
        <f t="shared" si="162"/>
        <v>2</v>
      </c>
      <c r="H5191" s="6">
        <v>919</v>
      </c>
      <c r="I5191" s="2">
        <f t="shared" si="163"/>
        <v>55.079082534716612</v>
      </c>
    </row>
    <row r="5192" spans="1:9" x14ac:dyDescent="0.2">
      <c r="A5192" s="1">
        <v>12</v>
      </c>
      <c r="B5192" s="1">
        <v>56</v>
      </c>
      <c r="C5192" s="1">
        <v>56034</v>
      </c>
      <c r="D5192" s="1" t="s">
        <v>4696</v>
      </c>
      <c r="E5192" s="2">
        <v>3354.1</v>
      </c>
      <c r="F5192" s="2">
        <v>33.540999999999997</v>
      </c>
      <c r="G5192" s="6">
        <f t="shared" si="162"/>
        <v>3</v>
      </c>
      <c r="H5192" s="6">
        <v>3520</v>
      </c>
      <c r="I5192" s="2">
        <f t="shared" si="163"/>
        <v>104.94618526579411</v>
      </c>
    </row>
    <row r="5193" spans="1:9" x14ac:dyDescent="0.2">
      <c r="A5193" s="1">
        <v>12</v>
      </c>
      <c r="B5193" s="1">
        <v>56</v>
      </c>
      <c r="C5193" s="1">
        <v>56035</v>
      </c>
      <c r="D5193" s="1" t="s">
        <v>4697</v>
      </c>
      <c r="E5193" s="2">
        <v>18963.400000000001</v>
      </c>
      <c r="F5193" s="2">
        <v>189.63400000000001</v>
      </c>
      <c r="G5193" s="6">
        <f t="shared" si="162"/>
        <v>4</v>
      </c>
      <c r="H5193" s="6">
        <v>8770</v>
      </c>
      <c r="I5193" s="2">
        <f t="shared" si="163"/>
        <v>46.246981026609149</v>
      </c>
    </row>
    <row r="5194" spans="1:9" x14ac:dyDescent="0.2">
      <c r="A5194" s="1">
        <v>12</v>
      </c>
      <c r="B5194" s="1">
        <v>56</v>
      </c>
      <c r="C5194" s="1">
        <v>56036</v>
      </c>
      <c r="D5194" s="1" t="s">
        <v>4698</v>
      </c>
      <c r="E5194" s="2">
        <v>10493.18</v>
      </c>
      <c r="F5194" s="2">
        <v>104.93180000000001</v>
      </c>
      <c r="G5194" s="6">
        <f t="shared" si="162"/>
        <v>4</v>
      </c>
      <c r="H5194" s="6">
        <v>13388</v>
      </c>
      <c r="I5194" s="2">
        <f t="shared" si="163"/>
        <v>127.5876331102678</v>
      </c>
    </row>
    <row r="5195" spans="1:9" x14ac:dyDescent="0.2">
      <c r="A5195" s="1">
        <v>12</v>
      </c>
      <c r="B5195" s="1">
        <v>56</v>
      </c>
      <c r="C5195" s="1">
        <v>56037</v>
      </c>
      <c r="D5195" s="1" t="s">
        <v>4699</v>
      </c>
      <c r="E5195" s="2">
        <v>8614.14</v>
      </c>
      <c r="F5195" s="2">
        <v>86.14139999999999</v>
      </c>
      <c r="G5195" s="6">
        <f t="shared" si="162"/>
        <v>4</v>
      </c>
      <c r="H5195" s="6">
        <v>2007</v>
      </c>
      <c r="I5195" s="2">
        <f t="shared" si="163"/>
        <v>23.298901573459453</v>
      </c>
    </row>
    <row r="5196" spans="1:9" x14ac:dyDescent="0.2">
      <c r="A5196" s="1">
        <v>12</v>
      </c>
      <c r="B5196" s="1">
        <v>56</v>
      </c>
      <c r="C5196" s="1">
        <v>56038</v>
      </c>
      <c r="D5196" s="1" t="s">
        <v>4700</v>
      </c>
      <c r="E5196" s="2">
        <v>1068.3599999999999</v>
      </c>
      <c r="F5196" s="2">
        <v>10.683599999999998</v>
      </c>
      <c r="G5196" s="6">
        <f t="shared" si="162"/>
        <v>2</v>
      </c>
      <c r="H5196" s="6">
        <v>3868</v>
      </c>
      <c r="I5196" s="2">
        <f t="shared" si="163"/>
        <v>362.05024523568841</v>
      </c>
    </row>
    <row r="5197" spans="1:9" x14ac:dyDescent="0.2">
      <c r="A5197" s="1">
        <v>12</v>
      </c>
      <c r="B5197" s="1">
        <v>56</v>
      </c>
      <c r="C5197" s="1">
        <v>56039</v>
      </c>
      <c r="D5197" s="1" t="s">
        <v>4701</v>
      </c>
      <c r="E5197" s="2">
        <v>8371.1</v>
      </c>
      <c r="F5197" s="2">
        <v>83.710999999999999</v>
      </c>
      <c r="G5197" s="6">
        <f t="shared" si="162"/>
        <v>4</v>
      </c>
      <c r="H5197" s="6">
        <v>9353</v>
      </c>
      <c r="I5197" s="2">
        <f t="shared" si="163"/>
        <v>111.72964126578347</v>
      </c>
    </row>
    <row r="5198" spans="1:9" x14ac:dyDescent="0.2">
      <c r="A5198" s="1">
        <v>12</v>
      </c>
      <c r="B5198" s="1">
        <v>56</v>
      </c>
      <c r="C5198" s="1">
        <v>56040</v>
      </c>
      <c r="D5198" s="1" t="s">
        <v>4702</v>
      </c>
      <c r="E5198" s="2">
        <v>2451.0500000000002</v>
      </c>
      <c r="F5198" s="2">
        <v>24.5105</v>
      </c>
      <c r="G5198" s="6">
        <f t="shared" si="162"/>
        <v>2</v>
      </c>
      <c r="H5198" s="6">
        <v>1017</v>
      </c>
      <c r="I5198" s="2">
        <f t="shared" si="163"/>
        <v>41.492421615226128</v>
      </c>
    </row>
    <row r="5199" spans="1:9" x14ac:dyDescent="0.2">
      <c r="A5199" s="1">
        <v>12</v>
      </c>
      <c r="B5199" s="1">
        <v>56</v>
      </c>
      <c r="C5199" s="1">
        <v>56041</v>
      </c>
      <c r="D5199" s="1" t="s">
        <v>4703</v>
      </c>
      <c r="E5199" s="2">
        <v>1931.13</v>
      </c>
      <c r="F5199" s="2">
        <v>19.311300000000003</v>
      </c>
      <c r="G5199" s="6">
        <f t="shared" si="162"/>
        <v>2</v>
      </c>
      <c r="H5199" s="6">
        <v>3648</v>
      </c>
      <c r="I5199" s="2">
        <f t="shared" si="163"/>
        <v>188.90494166627826</v>
      </c>
    </row>
    <row r="5200" spans="1:9" x14ac:dyDescent="0.2">
      <c r="A5200" s="1">
        <v>12</v>
      </c>
      <c r="B5200" s="1">
        <v>56</v>
      </c>
      <c r="C5200" s="1">
        <v>56042</v>
      </c>
      <c r="D5200" s="1" t="s">
        <v>4704</v>
      </c>
      <c r="E5200" s="2">
        <v>6956</v>
      </c>
      <c r="F5200" s="2">
        <v>69.56</v>
      </c>
      <c r="G5200" s="6">
        <f t="shared" si="162"/>
        <v>4</v>
      </c>
      <c r="H5200" s="6">
        <v>8665</v>
      </c>
      <c r="I5200" s="2">
        <f t="shared" si="163"/>
        <v>124.56871765382404</v>
      </c>
    </row>
    <row r="5201" spans="1:9" x14ac:dyDescent="0.2">
      <c r="A5201" s="1">
        <v>12</v>
      </c>
      <c r="B5201" s="1">
        <v>56</v>
      </c>
      <c r="C5201" s="1">
        <v>56043</v>
      </c>
      <c r="D5201" s="1" t="s">
        <v>4705</v>
      </c>
      <c r="E5201" s="2">
        <v>2660.55</v>
      </c>
      <c r="F5201" s="2">
        <v>26.605500000000003</v>
      </c>
      <c r="G5201" s="6">
        <f t="shared" si="162"/>
        <v>3</v>
      </c>
      <c r="H5201" s="6">
        <v>2147</v>
      </c>
      <c r="I5201" s="2">
        <f t="shared" si="163"/>
        <v>80.697600120275879</v>
      </c>
    </row>
    <row r="5202" spans="1:9" x14ac:dyDescent="0.2">
      <c r="A5202" s="1">
        <v>12</v>
      </c>
      <c r="B5202" s="1">
        <v>56</v>
      </c>
      <c r="C5202" s="1">
        <v>56044</v>
      </c>
      <c r="D5202" s="1" t="s">
        <v>4706</v>
      </c>
      <c r="E5202" s="2">
        <v>4201.5</v>
      </c>
      <c r="F5202" s="2">
        <v>42.015000000000001</v>
      </c>
      <c r="G5202" s="6">
        <f t="shared" si="162"/>
        <v>3</v>
      </c>
      <c r="H5202" s="6">
        <v>605</v>
      </c>
      <c r="I5202" s="2">
        <f t="shared" si="163"/>
        <v>14.399619183624896</v>
      </c>
    </row>
    <row r="5203" spans="1:9" x14ac:dyDescent="0.2">
      <c r="A5203" s="1">
        <v>12</v>
      </c>
      <c r="B5203" s="1">
        <v>56</v>
      </c>
      <c r="C5203" s="1">
        <v>56045</v>
      </c>
      <c r="D5203" s="1" t="s">
        <v>4707</v>
      </c>
      <c r="E5203" s="2">
        <v>5252.67</v>
      </c>
      <c r="F5203" s="2">
        <v>52.526699999999998</v>
      </c>
      <c r="G5203" s="6">
        <f t="shared" si="162"/>
        <v>4</v>
      </c>
      <c r="H5203" s="6">
        <v>8308</v>
      </c>
      <c r="I5203" s="2">
        <f t="shared" si="163"/>
        <v>158.16717973906603</v>
      </c>
    </row>
    <row r="5204" spans="1:9" x14ac:dyDescent="0.2">
      <c r="A5204" s="1">
        <v>12</v>
      </c>
      <c r="B5204" s="1">
        <v>56</v>
      </c>
      <c r="C5204" s="1">
        <v>56046</v>
      </c>
      <c r="D5204" s="1" t="s">
        <v>4708</v>
      </c>
      <c r="E5204" s="2">
        <v>527.92999999999995</v>
      </c>
      <c r="F5204" s="2">
        <v>5.2792999999999992</v>
      </c>
      <c r="G5204" s="6">
        <f t="shared" si="162"/>
        <v>1</v>
      </c>
      <c r="H5204" s="6">
        <v>1313</v>
      </c>
      <c r="I5204" s="2">
        <f t="shared" si="163"/>
        <v>248.70721497168188</v>
      </c>
    </row>
    <row r="5205" spans="1:9" x14ac:dyDescent="0.2">
      <c r="A5205" s="1">
        <v>12</v>
      </c>
      <c r="B5205" s="1">
        <v>56</v>
      </c>
      <c r="C5205" s="1">
        <v>56047</v>
      </c>
      <c r="D5205" s="1" t="s">
        <v>4709</v>
      </c>
      <c r="E5205" s="2">
        <v>2673.66</v>
      </c>
      <c r="F5205" s="2">
        <v>26.736599999999999</v>
      </c>
      <c r="G5205" s="6">
        <f t="shared" si="162"/>
        <v>3</v>
      </c>
      <c r="H5205" s="6">
        <v>2166</v>
      </c>
      <c r="I5205" s="2">
        <f t="shared" si="163"/>
        <v>81.012544601781826</v>
      </c>
    </row>
    <row r="5206" spans="1:9" x14ac:dyDescent="0.2">
      <c r="A5206" s="1">
        <v>12</v>
      </c>
      <c r="B5206" s="1">
        <v>56</v>
      </c>
      <c r="C5206" s="1">
        <v>56048</v>
      </c>
      <c r="D5206" s="1" t="s">
        <v>4710</v>
      </c>
      <c r="E5206" s="2">
        <v>7853.68</v>
      </c>
      <c r="F5206" s="2">
        <v>78.536799999999999</v>
      </c>
      <c r="G5206" s="6">
        <f t="shared" si="162"/>
        <v>4</v>
      </c>
      <c r="H5206" s="6">
        <v>8544</v>
      </c>
      <c r="I5206" s="2">
        <f t="shared" si="163"/>
        <v>108.78976479815832</v>
      </c>
    </row>
    <row r="5207" spans="1:9" x14ac:dyDescent="0.2">
      <c r="A5207" s="1">
        <v>12</v>
      </c>
      <c r="B5207" s="1">
        <v>56</v>
      </c>
      <c r="C5207" s="1">
        <v>56049</v>
      </c>
      <c r="D5207" s="1" t="s">
        <v>4711</v>
      </c>
      <c r="E5207" s="2">
        <v>6094.23</v>
      </c>
      <c r="F5207" s="2">
        <v>60.942299999999996</v>
      </c>
      <c r="G5207" s="6">
        <f t="shared" si="162"/>
        <v>4</v>
      </c>
      <c r="H5207" s="6">
        <v>6552</v>
      </c>
      <c r="I5207" s="2">
        <f t="shared" si="163"/>
        <v>107.51153139937286</v>
      </c>
    </row>
    <row r="5208" spans="1:9" x14ac:dyDescent="0.2">
      <c r="A5208" s="1">
        <v>12</v>
      </c>
      <c r="B5208" s="1">
        <v>56</v>
      </c>
      <c r="C5208" s="1">
        <v>56050</v>
      </c>
      <c r="D5208" s="1" t="s">
        <v>4712</v>
      </c>
      <c r="E5208" s="2">
        <v>27933.52</v>
      </c>
      <c r="F5208" s="2">
        <v>279.33519999999999</v>
      </c>
      <c r="G5208" s="6">
        <f t="shared" si="162"/>
        <v>5</v>
      </c>
      <c r="H5208" s="6">
        <v>16016</v>
      </c>
      <c r="I5208" s="2">
        <f t="shared" si="163"/>
        <v>57.336132359974684</v>
      </c>
    </row>
    <row r="5209" spans="1:9" x14ac:dyDescent="0.2">
      <c r="A5209" s="1">
        <v>12</v>
      </c>
      <c r="B5209" s="1">
        <v>56</v>
      </c>
      <c r="C5209" s="1">
        <v>56051</v>
      </c>
      <c r="D5209" s="1" t="s">
        <v>4713</v>
      </c>
      <c r="E5209" s="2">
        <v>1473.11</v>
      </c>
      <c r="F5209" s="2">
        <v>14.7311</v>
      </c>
      <c r="G5209" s="6">
        <f t="shared" si="162"/>
        <v>2</v>
      </c>
      <c r="H5209" s="6">
        <v>350</v>
      </c>
      <c r="I5209" s="2">
        <f t="shared" si="163"/>
        <v>23.75925762502461</v>
      </c>
    </row>
    <row r="5210" spans="1:9" x14ac:dyDescent="0.2">
      <c r="A5210" s="1">
        <v>12</v>
      </c>
      <c r="B5210" s="1">
        <v>56</v>
      </c>
      <c r="C5210" s="1">
        <v>56052</v>
      </c>
      <c r="D5210" s="1" t="s">
        <v>4714</v>
      </c>
      <c r="E5210" s="2">
        <v>20869.45</v>
      </c>
      <c r="F5210" s="2">
        <v>208.69450000000001</v>
      </c>
      <c r="G5210" s="6">
        <f t="shared" si="162"/>
        <v>4</v>
      </c>
      <c r="H5210" s="6">
        <v>8145</v>
      </c>
      <c r="I5210" s="2">
        <f t="shared" si="163"/>
        <v>39.028340468963002</v>
      </c>
    </row>
    <row r="5211" spans="1:9" x14ac:dyDescent="0.2">
      <c r="A5211" s="1">
        <v>12</v>
      </c>
      <c r="B5211" s="1">
        <v>56</v>
      </c>
      <c r="C5211" s="1">
        <v>56053</v>
      </c>
      <c r="D5211" s="1" t="s">
        <v>4715</v>
      </c>
      <c r="E5211" s="2">
        <v>4349.7700000000004</v>
      </c>
      <c r="F5211" s="2">
        <v>43.497700000000002</v>
      </c>
      <c r="G5211" s="6">
        <f t="shared" si="162"/>
        <v>3</v>
      </c>
      <c r="H5211" s="6">
        <v>2895</v>
      </c>
      <c r="I5211" s="2">
        <f t="shared" si="163"/>
        <v>66.555243150787277</v>
      </c>
    </row>
    <row r="5212" spans="1:9" x14ac:dyDescent="0.2">
      <c r="A5212" s="1">
        <v>12</v>
      </c>
      <c r="B5212" s="1">
        <v>56</v>
      </c>
      <c r="C5212" s="1">
        <v>56054</v>
      </c>
      <c r="D5212" s="1" t="s">
        <v>4716</v>
      </c>
      <c r="E5212" s="2">
        <v>1545.19</v>
      </c>
      <c r="F5212" s="2">
        <v>15.4519</v>
      </c>
      <c r="G5212" s="6">
        <f t="shared" si="162"/>
        <v>2</v>
      </c>
      <c r="H5212" s="6">
        <v>2613</v>
      </c>
      <c r="I5212" s="2">
        <f t="shared" si="163"/>
        <v>169.10541745675289</v>
      </c>
    </row>
    <row r="5213" spans="1:9" x14ac:dyDescent="0.2">
      <c r="A5213" s="1">
        <v>12</v>
      </c>
      <c r="B5213" s="1">
        <v>56</v>
      </c>
      <c r="C5213" s="1">
        <v>56055</v>
      </c>
      <c r="D5213" s="1" t="s">
        <v>4717</v>
      </c>
      <c r="E5213" s="2">
        <v>2896.27</v>
      </c>
      <c r="F5213" s="2">
        <v>28.962699999999998</v>
      </c>
      <c r="G5213" s="6">
        <f t="shared" si="162"/>
        <v>3</v>
      </c>
      <c r="H5213" s="6">
        <v>4161</v>
      </c>
      <c r="I5213" s="2">
        <f t="shared" si="163"/>
        <v>143.66754480763188</v>
      </c>
    </row>
    <row r="5214" spans="1:9" x14ac:dyDescent="0.2">
      <c r="A5214" s="1">
        <v>12</v>
      </c>
      <c r="B5214" s="1">
        <v>56</v>
      </c>
      <c r="C5214" s="1">
        <v>56056</v>
      </c>
      <c r="D5214" s="1" t="s">
        <v>4718</v>
      </c>
      <c r="E5214" s="2">
        <v>4430.78</v>
      </c>
      <c r="F5214" s="2">
        <v>44.3078</v>
      </c>
      <c r="G5214" s="6">
        <f t="shared" si="162"/>
        <v>3</v>
      </c>
      <c r="H5214" s="6">
        <v>2298</v>
      </c>
      <c r="I5214" s="2">
        <f t="shared" si="163"/>
        <v>51.864457273888569</v>
      </c>
    </row>
    <row r="5215" spans="1:9" x14ac:dyDescent="0.2">
      <c r="A5215" s="1">
        <v>12</v>
      </c>
      <c r="B5215" s="1">
        <v>56</v>
      </c>
      <c r="C5215" s="1">
        <v>56057</v>
      </c>
      <c r="D5215" s="1" t="s">
        <v>4719</v>
      </c>
      <c r="E5215" s="2">
        <v>11377.29</v>
      </c>
      <c r="F5215" s="2">
        <v>113.77290000000001</v>
      </c>
      <c r="G5215" s="6">
        <f t="shared" si="162"/>
        <v>4</v>
      </c>
      <c r="H5215" s="6">
        <v>13507</v>
      </c>
      <c r="I5215" s="2">
        <f t="shared" si="163"/>
        <v>118.71895679902683</v>
      </c>
    </row>
    <row r="5216" spans="1:9" x14ac:dyDescent="0.2">
      <c r="A5216" s="1">
        <v>12</v>
      </c>
      <c r="B5216" s="1">
        <v>56</v>
      </c>
      <c r="C5216" s="1">
        <v>56058</v>
      </c>
      <c r="D5216" s="1" t="s">
        <v>4720</v>
      </c>
      <c r="E5216" s="2">
        <v>2052.9299999999998</v>
      </c>
      <c r="F5216" s="2">
        <v>20.529299999999999</v>
      </c>
      <c r="G5216" s="6">
        <f t="shared" si="162"/>
        <v>2</v>
      </c>
      <c r="H5216" s="6">
        <v>4826</v>
      </c>
      <c r="I5216" s="2">
        <f t="shared" si="163"/>
        <v>235.07864369462183</v>
      </c>
    </row>
    <row r="5217" spans="1:9" x14ac:dyDescent="0.2">
      <c r="A5217" s="1">
        <v>12</v>
      </c>
      <c r="B5217" s="1">
        <v>56</v>
      </c>
      <c r="C5217" s="1">
        <v>56059</v>
      </c>
      <c r="D5217" s="1" t="s">
        <v>4721</v>
      </c>
      <c r="E5217" s="2">
        <v>40623.35</v>
      </c>
      <c r="F5217" s="2">
        <v>406.23349999999999</v>
      </c>
      <c r="G5217" s="6">
        <f t="shared" si="162"/>
        <v>5</v>
      </c>
      <c r="H5217" s="6">
        <v>63209</v>
      </c>
      <c r="I5217" s="2">
        <f t="shared" si="163"/>
        <v>155.59770427598906</v>
      </c>
    </row>
    <row r="5218" spans="1:9" x14ac:dyDescent="0.2">
      <c r="A5218" s="1">
        <v>12</v>
      </c>
      <c r="B5218" s="1">
        <v>56</v>
      </c>
      <c r="C5218" s="1">
        <v>56060</v>
      </c>
      <c r="D5218" s="1" t="s">
        <v>4722</v>
      </c>
      <c r="E5218" s="2">
        <v>3014.35</v>
      </c>
      <c r="F5218" s="2">
        <v>30.1435</v>
      </c>
      <c r="G5218" s="6">
        <f t="shared" si="162"/>
        <v>3</v>
      </c>
      <c r="H5218" s="6">
        <v>4956</v>
      </c>
      <c r="I5218" s="2">
        <f t="shared" si="163"/>
        <v>164.41355516114587</v>
      </c>
    </row>
    <row r="5219" spans="1:9" x14ac:dyDescent="0.2">
      <c r="A5219" s="1">
        <v>12</v>
      </c>
      <c r="B5219" s="1">
        <v>57</v>
      </c>
      <c r="C5219" s="1">
        <v>57001</v>
      </c>
      <c r="D5219" s="1" t="s">
        <v>4723</v>
      </c>
      <c r="E5219" s="2">
        <v>8737.2999999999993</v>
      </c>
      <c r="F5219" s="2">
        <v>87.37299999999999</v>
      </c>
      <c r="G5219" s="6">
        <f t="shared" si="162"/>
        <v>4</v>
      </c>
      <c r="H5219" s="6">
        <v>653</v>
      </c>
      <c r="I5219" s="2">
        <f t="shared" si="163"/>
        <v>7.4737046913806333</v>
      </c>
    </row>
    <row r="5220" spans="1:9" x14ac:dyDescent="0.2">
      <c r="A5220" s="1">
        <v>12</v>
      </c>
      <c r="B5220" s="1">
        <v>57</v>
      </c>
      <c r="C5220" s="1">
        <v>57002</v>
      </c>
      <c r="D5220" s="1" t="s">
        <v>4724</v>
      </c>
      <c r="E5220" s="2">
        <v>17439.98</v>
      </c>
      <c r="F5220" s="2">
        <v>174.3998</v>
      </c>
      <c r="G5220" s="6">
        <f t="shared" si="162"/>
        <v>4</v>
      </c>
      <c r="H5220" s="6">
        <v>2646</v>
      </c>
      <c r="I5220" s="2">
        <f t="shared" si="163"/>
        <v>15.172035747747417</v>
      </c>
    </row>
    <row r="5221" spans="1:9" x14ac:dyDescent="0.2">
      <c r="A5221" s="1">
        <v>12</v>
      </c>
      <c r="B5221" s="1">
        <v>57</v>
      </c>
      <c r="C5221" s="1">
        <v>57003</v>
      </c>
      <c r="D5221" s="1" t="s">
        <v>4725</v>
      </c>
      <c r="E5221" s="2">
        <v>6390.46</v>
      </c>
      <c r="F5221" s="2">
        <v>63.904600000000002</v>
      </c>
      <c r="G5221" s="6">
        <f t="shared" si="162"/>
        <v>4</v>
      </c>
      <c r="H5221" s="6">
        <v>2704</v>
      </c>
      <c r="I5221" s="2">
        <f t="shared" si="163"/>
        <v>42.313072924327827</v>
      </c>
    </row>
    <row r="5222" spans="1:9" x14ac:dyDescent="0.2">
      <c r="A5222" s="1">
        <v>12</v>
      </c>
      <c r="B5222" s="1">
        <v>57</v>
      </c>
      <c r="C5222" s="1">
        <v>57004</v>
      </c>
      <c r="D5222" s="1" t="s">
        <v>4726</v>
      </c>
      <c r="E5222" s="2">
        <v>1397.64</v>
      </c>
      <c r="F5222" s="2">
        <v>13.976400000000002</v>
      </c>
      <c r="G5222" s="6">
        <f t="shared" si="162"/>
        <v>2</v>
      </c>
      <c r="H5222" s="6">
        <v>266</v>
      </c>
      <c r="I5222" s="2">
        <f t="shared" si="163"/>
        <v>19.032082653616094</v>
      </c>
    </row>
    <row r="5223" spans="1:9" x14ac:dyDescent="0.2">
      <c r="A5223" s="1">
        <v>12</v>
      </c>
      <c r="B5223" s="1">
        <v>57</v>
      </c>
      <c r="C5223" s="1">
        <v>57005</v>
      </c>
      <c r="D5223" s="1" t="s">
        <v>4727</v>
      </c>
      <c r="E5223" s="2">
        <v>2364.5</v>
      </c>
      <c r="F5223" s="2">
        <v>23.645</v>
      </c>
      <c r="G5223" s="6">
        <f t="shared" si="162"/>
        <v>2</v>
      </c>
      <c r="H5223" s="6">
        <v>649</v>
      </c>
      <c r="I5223" s="2">
        <f t="shared" si="163"/>
        <v>27.447663353774583</v>
      </c>
    </row>
    <row r="5224" spans="1:9" x14ac:dyDescent="0.2">
      <c r="A5224" s="1">
        <v>12</v>
      </c>
      <c r="B5224" s="1">
        <v>57</v>
      </c>
      <c r="C5224" s="1">
        <v>57006</v>
      </c>
      <c r="D5224" s="1" t="s">
        <v>4728</v>
      </c>
      <c r="E5224" s="2">
        <v>4795.62</v>
      </c>
      <c r="F5224" s="2">
        <v>47.956199999999995</v>
      </c>
      <c r="G5224" s="6">
        <f t="shared" si="162"/>
        <v>3</v>
      </c>
      <c r="H5224" s="6">
        <v>650</v>
      </c>
      <c r="I5224" s="2">
        <f t="shared" si="163"/>
        <v>13.554034723351727</v>
      </c>
    </row>
    <row r="5225" spans="1:9" x14ac:dyDescent="0.2">
      <c r="A5225" s="1">
        <v>12</v>
      </c>
      <c r="B5225" s="1">
        <v>57</v>
      </c>
      <c r="C5225" s="1">
        <v>57007</v>
      </c>
      <c r="D5225" s="1" t="s">
        <v>4729</v>
      </c>
      <c r="E5225" s="2">
        <v>14581.5</v>
      </c>
      <c r="F5225" s="2">
        <v>145.815</v>
      </c>
      <c r="G5225" s="6">
        <f t="shared" si="162"/>
        <v>4</v>
      </c>
      <c r="H5225" s="6">
        <v>4615</v>
      </c>
      <c r="I5225" s="2">
        <f t="shared" si="163"/>
        <v>31.649693104275968</v>
      </c>
    </row>
    <row r="5226" spans="1:9" x14ac:dyDescent="0.2">
      <c r="A5226" s="1">
        <v>12</v>
      </c>
      <c r="B5226" s="1">
        <v>57</v>
      </c>
      <c r="C5226" s="1">
        <v>57008</v>
      </c>
      <c r="D5226" s="1" t="s">
        <v>4730</v>
      </c>
      <c r="E5226" s="2">
        <v>1829.32</v>
      </c>
      <c r="F5226" s="2">
        <v>18.293199999999999</v>
      </c>
      <c r="G5226" s="6">
        <f t="shared" si="162"/>
        <v>2</v>
      </c>
      <c r="H5226" s="6">
        <v>990</v>
      </c>
      <c r="I5226" s="2">
        <f t="shared" si="163"/>
        <v>54.1184702512409</v>
      </c>
    </row>
    <row r="5227" spans="1:9" x14ac:dyDescent="0.2">
      <c r="A5227" s="1">
        <v>12</v>
      </c>
      <c r="B5227" s="1">
        <v>57</v>
      </c>
      <c r="C5227" s="1">
        <v>57009</v>
      </c>
      <c r="D5227" s="1" t="s">
        <v>4731</v>
      </c>
      <c r="E5227" s="2">
        <v>3762.46</v>
      </c>
      <c r="F5227" s="2">
        <v>37.624600000000001</v>
      </c>
      <c r="G5227" s="6">
        <f t="shared" si="162"/>
        <v>3</v>
      </c>
      <c r="H5227" s="6">
        <v>2726</v>
      </c>
      <c r="I5227" s="2">
        <f t="shared" si="163"/>
        <v>72.452597502697699</v>
      </c>
    </row>
    <row r="5228" spans="1:9" x14ac:dyDescent="0.2">
      <c r="A5228" s="1">
        <v>12</v>
      </c>
      <c r="B5228" s="1">
        <v>57</v>
      </c>
      <c r="C5228" s="1">
        <v>57010</v>
      </c>
      <c r="D5228" s="1" t="s">
        <v>4732</v>
      </c>
      <c r="E5228" s="2">
        <v>1062.1400000000001</v>
      </c>
      <c r="F5228" s="2">
        <v>10.621400000000001</v>
      </c>
      <c r="G5228" s="6">
        <f t="shared" si="162"/>
        <v>2</v>
      </c>
      <c r="H5228" s="6">
        <v>1736</v>
      </c>
      <c r="I5228" s="2">
        <f t="shared" si="163"/>
        <v>163.44361383621742</v>
      </c>
    </row>
    <row r="5229" spans="1:9" x14ac:dyDescent="0.2">
      <c r="A5229" s="1">
        <v>12</v>
      </c>
      <c r="B5229" s="1">
        <v>57</v>
      </c>
      <c r="C5229" s="1">
        <v>57011</v>
      </c>
      <c r="D5229" s="1" t="s">
        <v>4733</v>
      </c>
      <c r="E5229" s="2">
        <v>1454.63</v>
      </c>
      <c r="F5229" s="2">
        <v>14.5463</v>
      </c>
      <c r="G5229" s="6">
        <f t="shared" si="162"/>
        <v>2</v>
      </c>
      <c r="H5229" s="6">
        <v>723</v>
      </c>
      <c r="I5229" s="2">
        <f t="shared" si="163"/>
        <v>49.703360992142329</v>
      </c>
    </row>
    <row r="5230" spans="1:9" x14ac:dyDescent="0.2">
      <c r="A5230" s="1">
        <v>12</v>
      </c>
      <c r="B5230" s="1">
        <v>57</v>
      </c>
      <c r="C5230" s="1">
        <v>57012</v>
      </c>
      <c r="D5230" s="1" t="s">
        <v>4734</v>
      </c>
      <c r="E5230" s="2">
        <v>2530.91</v>
      </c>
      <c r="F5230" s="2">
        <v>25.309099999999997</v>
      </c>
      <c r="G5230" s="6">
        <f t="shared" si="162"/>
        <v>3</v>
      </c>
      <c r="H5230" s="6">
        <v>1231</v>
      </c>
      <c r="I5230" s="2">
        <f t="shared" si="163"/>
        <v>48.638631954514388</v>
      </c>
    </row>
    <row r="5231" spans="1:9" x14ac:dyDescent="0.2">
      <c r="A5231" s="1">
        <v>12</v>
      </c>
      <c r="B5231" s="1">
        <v>57</v>
      </c>
      <c r="C5231" s="1">
        <v>57013</v>
      </c>
      <c r="D5231" s="1" t="s">
        <v>4735</v>
      </c>
      <c r="E5231" s="2">
        <v>1549.15</v>
      </c>
      <c r="F5231" s="2">
        <v>15.4915</v>
      </c>
      <c r="G5231" s="6">
        <f t="shared" si="162"/>
        <v>2</v>
      </c>
      <c r="H5231" s="6">
        <v>299</v>
      </c>
      <c r="I5231" s="2">
        <f t="shared" si="163"/>
        <v>19.300906948972017</v>
      </c>
    </row>
    <row r="5232" spans="1:9" x14ac:dyDescent="0.2">
      <c r="A5232" s="1">
        <v>12</v>
      </c>
      <c r="B5232" s="1">
        <v>57</v>
      </c>
      <c r="C5232" s="1">
        <v>57014</v>
      </c>
      <c r="D5232" s="1" t="s">
        <v>4736</v>
      </c>
      <c r="E5232" s="2">
        <v>884.24</v>
      </c>
      <c r="F5232" s="2">
        <v>8.8423999999999996</v>
      </c>
      <c r="G5232" s="6">
        <f t="shared" si="162"/>
        <v>1</v>
      </c>
      <c r="H5232" s="6">
        <v>1047</v>
      </c>
      <c r="I5232" s="2">
        <f t="shared" si="163"/>
        <v>118.40676739346785</v>
      </c>
    </row>
    <row r="5233" spans="1:9" x14ac:dyDescent="0.2">
      <c r="A5233" s="1">
        <v>12</v>
      </c>
      <c r="B5233" s="1">
        <v>57</v>
      </c>
      <c r="C5233" s="1">
        <v>57015</v>
      </c>
      <c r="D5233" s="1" t="s">
        <v>4737</v>
      </c>
      <c r="E5233" s="2">
        <v>3127.02</v>
      </c>
      <c r="F5233" s="2">
        <v>31.270199999999999</v>
      </c>
      <c r="G5233" s="6">
        <f t="shared" si="162"/>
        <v>3</v>
      </c>
      <c r="H5233" s="6">
        <v>1289</v>
      </c>
      <c r="I5233" s="2">
        <f t="shared" si="163"/>
        <v>41.221354516440577</v>
      </c>
    </row>
    <row r="5234" spans="1:9" x14ac:dyDescent="0.2">
      <c r="A5234" s="1">
        <v>12</v>
      </c>
      <c r="B5234" s="1">
        <v>57</v>
      </c>
      <c r="C5234" s="1">
        <v>57016</v>
      </c>
      <c r="D5234" s="1" t="s">
        <v>4738</v>
      </c>
      <c r="E5234" s="2">
        <v>7125.44</v>
      </c>
      <c r="F5234" s="2">
        <v>71.25439999999999</v>
      </c>
      <c r="G5234" s="6">
        <f t="shared" si="162"/>
        <v>4</v>
      </c>
      <c r="H5234" s="6">
        <v>6900</v>
      </c>
      <c r="I5234" s="2">
        <f t="shared" si="163"/>
        <v>96.836125207706488</v>
      </c>
    </row>
    <row r="5235" spans="1:9" x14ac:dyDescent="0.2">
      <c r="A5235" s="1">
        <v>12</v>
      </c>
      <c r="B5235" s="1">
        <v>57</v>
      </c>
      <c r="C5235" s="1">
        <v>57017</v>
      </c>
      <c r="D5235" s="1" t="s">
        <v>4739</v>
      </c>
      <c r="E5235" s="2">
        <v>5967.13</v>
      </c>
      <c r="F5235" s="2">
        <v>59.671300000000002</v>
      </c>
      <c r="G5235" s="6">
        <f t="shared" si="162"/>
        <v>4</v>
      </c>
      <c r="H5235" s="6">
        <v>470</v>
      </c>
      <c r="I5235" s="2">
        <f t="shared" si="163"/>
        <v>7.876483334534357</v>
      </c>
    </row>
    <row r="5236" spans="1:9" x14ac:dyDescent="0.2">
      <c r="A5236" s="1">
        <v>12</v>
      </c>
      <c r="B5236" s="1">
        <v>57</v>
      </c>
      <c r="C5236" s="1">
        <v>57018</v>
      </c>
      <c r="D5236" s="1" t="s">
        <v>4740</v>
      </c>
      <c r="E5236" s="2">
        <v>2237.34</v>
      </c>
      <c r="F5236" s="2">
        <v>22.3734</v>
      </c>
      <c r="G5236" s="6">
        <f t="shared" si="162"/>
        <v>2</v>
      </c>
      <c r="H5236" s="6">
        <v>440</v>
      </c>
      <c r="I5236" s="2">
        <f t="shared" si="163"/>
        <v>19.666210768144314</v>
      </c>
    </row>
    <row r="5237" spans="1:9" x14ac:dyDescent="0.2">
      <c r="A5237" s="1">
        <v>12</v>
      </c>
      <c r="B5237" s="1">
        <v>57</v>
      </c>
      <c r="C5237" s="1">
        <v>57019</v>
      </c>
      <c r="D5237" s="1" t="s">
        <v>4741</v>
      </c>
      <c r="E5237" s="2">
        <v>1437.2</v>
      </c>
      <c r="F5237" s="2">
        <v>14.372</v>
      </c>
      <c r="G5237" s="6">
        <f t="shared" si="162"/>
        <v>2</v>
      </c>
      <c r="H5237" s="6">
        <v>384</v>
      </c>
      <c r="I5237" s="2">
        <f t="shared" si="163"/>
        <v>26.718619537990538</v>
      </c>
    </row>
    <row r="5238" spans="1:9" x14ac:dyDescent="0.2">
      <c r="A5238" s="1">
        <v>12</v>
      </c>
      <c r="B5238" s="1">
        <v>57</v>
      </c>
      <c r="C5238" s="1">
        <v>57020</v>
      </c>
      <c r="D5238" s="1" t="s">
        <v>4742</v>
      </c>
      <c r="E5238" s="2">
        <v>1061.28</v>
      </c>
      <c r="F5238" s="2">
        <v>10.6128</v>
      </c>
      <c r="G5238" s="6">
        <f t="shared" si="162"/>
        <v>2</v>
      </c>
      <c r="H5238" s="6">
        <v>169</v>
      </c>
      <c r="I5238" s="2">
        <f t="shared" si="163"/>
        <v>15.924167043570028</v>
      </c>
    </row>
    <row r="5239" spans="1:9" x14ac:dyDescent="0.2">
      <c r="A5239" s="1">
        <v>12</v>
      </c>
      <c r="B5239" s="1">
        <v>57</v>
      </c>
      <c r="C5239" s="1">
        <v>57021</v>
      </c>
      <c r="D5239" s="1" t="s">
        <v>4743</v>
      </c>
      <c r="E5239" s="2">
        <v>2694.8</v>
      </c>
      <c r="F5239" s="2">
        <v>26.948</v>
      </c>
      <c r="G5239" s="6">
        <f t="shared" si="162"/>
        <v>3</v>
      </c>
      <c r="H5239" s="6">
        <v>1595</v>
      </c>
      <c r="I5239" s="2">
        <f t="shared" si="163"/>
        <v>59.188065904705354</v>
      </c>
    </row>
    <row r="5240" spans="1:9" x14ac:dyDescent="0.2">
      <c r="A5240" s="1">
        <v>12</v>
      </c>
      <c r="B5240" s="1">
        <v>57</v>
      </c>
      <c r="C5240" s="1">
        <v>57022</v>
      </c>
      <c r="D5240" s="1" t="s">
        <v>4744</v>
      </c>
      <c r="E5240" s="2">
        <v>1275.67</v>
      </c>
      <c r="F5240" s="2">
        <v>12.7567</v>
      </c>
      <c r="G5240" s="6">
        <f t="shared" si="162"/>
        <v>2</v>
      </c>
      <c r="H5240" s="6">
        <v>524</v>
      </c>
      <c r="I5240" s="2">
        <f t="shared" si="163"/>
        <v>41.076453941850161</v>
      </c>
    </row>
    <row r="5241" spans="1:9" x14ac:dyDescent="0.2">
      <c r="A5241" s="1">
        <v>12</v>
      </c>
      <c r="B5241" s="1">
        <v>57</v>
      </c>
      <c r="C5241" s="1">
        <v>57023</v>
      </c>
      <c r="D5241" s="1" t="s">
        <v>4745</v>
      </c>
      <c r="E5241" s="2">
        <v>2138.9899999999998</v>
      </c>
      <c r="F5241" s="2">
        <v>21.389899999999997</v>
      </c>
      <c r="G5241" s="6">
        <f t="shared" si="162"/>
        <v>2</v>
      </c>
      <c r="H5241" s="6">
        <v>311</v>
      </c>
      <c r="I5241" s="2">
        <f t="shared" si="163"/>
        <v>14.539572415018306</v>
      </c>
    </row>
    <row r="5242" spans="1:9" x14ac:dyDescent="0.2">
      <c r="A5242" s="1">
        <v>12</v>
      </c>
      <c r="B5242" s="1">
        <v>57</v>
      </c>
      <c r="C5242" s="1">
        <v>57024</v>
      </c>
      <c r="D5242" s="1" t="s">
        <v>4746</v>
      </c>
      <c r="E5242" s="2">
        <v>2292.9299999999998</v>
      </c>
      <c r="F5242" s="2">
        <v>22.929299999999998</v>
      </c>
      <c r="G5242" s="6">
        <f t="shared" si="162"/>
        <v>2</v>
      </c>
      <c r="H5242" s="6">
        <v>672</v>
      </c>
      <c r="I5242" s="2">
        <f t="shared" si="163"/>
        <v>29.307479949235262</v>
      </c>
    </row>
    <row r="5243" spans="1:9" x14ac:dyDescent="0.2">
      <c r="A5243" s="1">
        <v>12</v>
      </c>
      <c r="B5243" s="1">
        <v>57</v>
      </c>
      <c r="C5243" s="1">
        <v>57025</v>
      </c>
      <c r="D5243" s="1" t="s">
        <v>4747</v>
      </c>
      <c r="E5243" s="2">
        <v>5354.56</v>
      </c>
      <c r="F5243" s="2">
        <v>53.545600000000007</v>
      </c>
      <c r="G5243" s="6">
        <f t="shared" si="162"/>
        <v>4</v>
      </c>
      <c r="H5243" s="6">
        <v>3601</v>
      </c>
      <c r="I5243" s="2">
        <f t="shared" si="163"/>
        <v>67.251090659176469</v>
      </c>
    </row>
    <row r="5244" spans="1:9" x14ac:dyDescent="0.2">
      <c r="A5244" s="1">
        <v>12</v>
      </c>
      <c r="B5244" s="1">
        <v>57</v>
      </c>
      <c r="C5244" s="1">
        <v>57026</v>
      </c>
      <c r="D5244" s="1" t="s">
        <v>4748</v>
      </c>
      <c r="E5244" s="2">
        <v>3669.58</v>
      </c>
      <c r="F5244" s="2">
        <v>36.695799999999998</v>
      </c>
      <c r="G5244" s="6">
        <f t="shared" si="162"/>
        <v>3</v>
      </c>
      <c r="H5244" s="6">
        <v>562</v>
      </c>
      <c r="I5244" s="2">
        <f t="shared" si="163"/>
        <v>15.315104180859935</v>
      </c>
    </row>
    <row r="5245" spans="1:9" x14ac:dyDescent="0.2">
      <c r="A5245" s="1">
        <v>12</v>
      </c>
      <c r="B5245" s="1">
        <v>57</v>
      </c>
      <c r="C5245" s="1">
        <v>57027</v>
      </c>
      <c r="D5245" s="1" t="s">
        <v>4749</v>
      </c>
      <c r="E5245" s="2">
        <v>5496.33</v>
      </c>
      <c r="F5245" s="2">
        <v>54.963299999999997</v>
      </c>
      <c r="G5245" s="6">
        <f t="shared" si="162"/>
        <v>4</v>
      </c>
      <c r="H5245" s="6">
        <v>12326</v>
      </c>
      <c r="I5245" s="2">
        <f t="shared" si="163"/>
        <v>224.25873264523784</v>
      </c>
    </row>
    <row r="5246" spans="1:9" x14ac:dyDescent="0.2">
      <c r="A5246" s="1">
        <v>12</v>
      </c>
      <c r="B5246" s="1">
        <v>57</v>
      </c>
      <c r="C5246" s="1">
        <v>57028</v>
      </c>
      <c r="D5246" s="1" t="s">
        <v>4750</v>
      </c>
      <c r="E5246" s="2">
        <v>10062.09</v>
      </c>
      <c r="F5246" s="2">
        <v>100.62090000000001</v>
      </c>
      <c r="G5246" s="6">
        <f t="shared" si="162"/>
        <v>4</v>
      </c>
      <c r="H5246" s="6">
        <v>1455</v>
      </c>
      <c r="I5246" s="2">
        <f t="shared" si="163"/>
        <v>14.460216515654302</v>
      </c>
    </row>
    <row r="5247" spans="1:9" x14ac:dyDescent="0.2">
      <c r="A5247" s="1">
        <v>12</v>
      </c>
      <c r="B5247" s="1">
        <v>57</v>
      </c>
      <c r="C5247" s="1">
        <v>57029</v>
      </c>
      <c r="D5247" s="1" t="s">
        <v>4751</v>
      </c>
      <c r="E5247" s="2">
        <v>1768.56</v>
      </c>
      <c r="F5247" s="2">
        <v>17.685600000000001</v>
      </c>
      <c r="G5247" s="6">
        <f t="shared" si="162"/>
        <v>2</v>
      </c>
      <c r="H5247" s="6">
        <v>2933</v>
      </c>
      <c r="I5247" s="2">
        <f t="shared" si="163"/>
        <v>165.84113629167231</v>
      </c>
    </row>
    <row r="5248" spans="1:9" x14ac:dyDescent="0.2">
      <c r="A5248" s="1">
        <v>12</v>
      </c>
      <c r="B5248" s="1">
        <v>57</v>
      </c>
      <c r="C5248" s="1">
        <v>57030</v>
      </c>
      <c r="D5248" s="1" t="s">
        <v>4752</v>
      </c>
      <c r="E5248" s="2">
        <v>438.99</v>
      </c>
      <c r="F5248" s="2">
        <v>4.3898999999999999</v>
      </c>
      <c r="G5248" s="6">
        <f t="shared" si="162"/>
        <v>1</v>
      </c>
      <c r="H5248" s="6">
        <v>688</v>
      </c>
      <c r="I5248" s="2">
        <f t="shared" si="163"/>
        <v>156.72338777648693</v>
      </c>
    </row>
    <row r="5249" spans="1:9" x14ac:dyDescent="0.2">
      <c r="A5249" s="1">
        <v>12</v>
      </c>
      <c r="B5249" s="1">
        <v>57</v>
      </c>
      <c r="C5249" s="1">
        <v>57031</v>
      </c>
      <c r="D5249" s="1" t="s">
        <v>4753</v>
      </c>
      <c r="E5249" s="2">
        <v>1785.5</v>
      </c>
      <c r="F5249" s="2">
        <v>17.855</v>
      </c>
      <c r="G5249" s="6">
        <f t="shared" si="162"/>
        <v>2</v>
      </c>
      <c r="H5249" s="6">
        <v>1520</v>
      </c>
      <c r="I5249" s="2">
        <f t="shared" si="163"/>
        <v>85.13021562587511</v>
      </c>
    </row>
    <row r="5250" spans="1:9" x14ac:dyDescent="0.2">
      <c r="A5250" s="1">
        <v>12</v>
      </c>
      <c r="B5250" s="1">
        <v>57</v>
      </c>
      <c r="C5250" s="1">
        <v>57032</v>
      </c>
      <c r="D5250" s="1" t="s">
        <v>4754</v>
      </c>
      <c r="E5250" s="2">
        <v>1174.56</v>
      </c>
      <c r="F5250" s="2">
        <v>11.7456</v>
      </c>
      <c r="G5250" s="6">
        <f t="shared" ref="G5250:G5313" si="164">+IF(F5250&lt;=10,1,IF(F5250&lt;=25,2,IF(F5250&lt;=50,3,IF(F5250&lt;=250,4,5))))</f>
        <v>2</v>
      </c>
      <c r="H5250" s="6">
        <v>344</v>
      </c>
      <c r="I5250" s="2">
        <f t="shared" ref="I5250:I5313" si="165">+H5250/F5250</f>
        <v>29.28756300231576</v>
      </c>
    </row>
    <row r="5251" spans="1:9" x14ac:dyDescent="0.2">
      <c r="A5251" s="1">
        <v>12</v>
      </c>
      <c r="B5251" s="1">
        <v>57</v>
      </c>
      <c r="C5251" s="1">
        <v>57033</v>
      </c>
      <c r="D5251" s="1" t="s">
        <v>4755</v>
      </c>
      <c r="E5251" s="2">
        <v>20403.580000000002</v>
      </c>
      <c r="F5251" s="2">
        <v>204.03580000000002</v>
      </c>
      <c r="G5251" s="6">
        <f t="shared" si="164"/>
        <v>4</v>
      </c>
      <c r="H5251" s="6">
        <v>2480</v>
      </c>
      <c r="I5251" s="2">
        <f t="shared" si="165"/>
        <v>12.15472970919809</v>
      </c>
    </row>
    <row r="5252" spans="1:9" x14ac:dyDescent="0.2">
      <c r="A5252" s="1">
        <v>12</v>
      </c>
      <c r="B5252" s="1">
        <v>57</v>
      </c>
      <c r="C5252" s="1">
        <v>57034</v>
      </c>
      <c r="D5252" s="1" t="s">
        <v>4756</v>
      </c>
      <c r="E5252" s="2">
        <v>3433.44</v>
      </c>
      <c r="F5252" s="2">
        <v>34.334400000000002</v>
      </c>
      <c r="G5252" s="6">
        <f t="shared" si="164"/>
        <v>3</v>
      </c>
      <c r="H5252" s="6">
        <v>583</v>
      </c>
      <c r="I5252" s="2">
        <f t="shared" si="165"/>
        <v>16.980054988582879</v>
      </c>
    </row>
    <row r="5253" spans="1:9" x14ac:dyDescent="0.2">
      <c r="A5253" s="1">
        <v>12</v>
      </c>
      <c r="B5253" s="1">
        <v>57</v>
      </c>
      <c r="C5253" s="1">
        <v>57035</v>
      </c>
      <c r="D5253" s="1" t="s">
        <v>4757</v>
      </c>
      <c r="E5253" s="2">
        <v>4322.72</v>
      </c>
      <c r="F5253" s="2">
        <v>43.227200000000003</v>
      </c>
      <c r="G5253" s="6">
        <f t="shared" si="164"/>
        <v>3</v>
      </c>
      <c r="H5253" s="6">
        <v>3799</v>
      </c>
      <c r="I5253" s="2">
        <f t="shared" si="165"/>
        <v>87.88448014213273</v>
      </c>
    </row>
    <row r="5254" spans="1:9" x14ac:dyDescent="0.2">
      <c r="A5254" s="1">
        <v>12</v>
      </c>
      <c r="B5254" s="1">
        <v>57</v>
      </c>
      <c r="C5254" s="1">
        <v>57036</v>
      </c>
      <c r="D5254" s="1" t="s">
        <v>4758</v>
      </c>
      <c r="E5254" s="2">
        <v>1108.4000000000001</v>
      </c>
      <c r="F5254" s="2">
        <v>11.084000000000001</v>
      </c>
      <c r="G5254" s="6">
        <f t="shared" si="164"/>
        <v>2</v>
      </c>
      <c r="H5254" s="6">
        <v>97</v>
      </c>
      <c r="I5254" s="2">
        <f t="shared" si="165"/>
        <v>8.7513533020570176</v>
      </c>
    </row>
    <row r="5255" spans="1:9" x14ac:dyDescent="0.2">
      <c r="A5255" s="1">
        <v>12</v>
      </c>
      <c r="B5255" s="1">
        <v>57</v>
      </c>
      <c r="C5255" s="1">
        <v>57037</v>
      </c>
      <c r="D5255" s="1" t="s">
        <v>4759</v>
      </c>
      <c r="E5255" s="2">
        <v>3685.23</v>
      </c>
      <c r="F5255" s="2">
        <v>36.8523</v>
      </c>
      <c r="G5255" s="6">
        <f t="shared" si="164"/>
        <v>3</v>
      </c>
      <c r="H5255" s="6">
        <v>131</v>
      </c>
      <c r="I5255" s="2">
        <f t="shared" si="165"/>
        <v>3.5547306409640647</v>
      </c>
    </row>
    <row r="5256" spans="1:9" x14ac:dyDescent="0.2">
      <c r="A5256" s="1">
        <v>12</v>
      </c>
      <c r="B5256" s="1">
        <v>57</v>
      </c>
      <c r="C5256" s="1">
        <v>57038</v>
      </c>
      <c r="D5256" s="1" t="s">
        <v>4760</v>
      </c>
      <c r="E5256" s="2">
        <v>1089.24</v>
      </c>
      <c r="F5256" s="2">
        <v>10.8924</v>
      </c>
      <c r="G5256" s="6">
        <f t="shared" si="164"/>
        <v>2</v>
      </c>
      <c r="H5256" s="6">
        <v>534</v>
      </c>
      <c r="I5256" s="2">
        <f t="shared" si="165"/>
        <v>49.02500826264184</v>
      </c>
    </row>
    <row r="5257" spans="1:9" x14ac:dyDescent="0.2">
      <c r="A5257" s="1">
        <v>12</v>
      </c>
      <c r="B5257" s="1">
        <v>57</v>
      </c>
      <c r="C5257" s="1">
        <v>57039</v>
      </c>
      <c r="D5257" s="1" t="s">
        <v>4761</v>
      </c>
      <c r="E5257" s="2">
        <v>1274.74</v>
      </c>
      <c r="F5257" s="2">
        <v>12.747400000000001</v>
      </c>
      <c r="G5257" s="6">
        <f t="shared" si="164"/>
        <v>2</v>
      </c>
      <c r="H5257" s="6">
        <v>403</v>
      </c>
      <c r="I5257" s="2">
        <f t="shared" si="165"/>
        <v>31.614289972857208</v>
      </c>
    </row>
    <row r="5258" spans="1:9" x14ac:dyDescent="0.2">
      <c r="A5258" s="1">
        <v>12</v>
      </c>
      <c r="B5258" s="1">
        <v>57</v>
      </c>
      <c r="C5258" s="1">
        <v>57040</v>
      </c>
      <c r="D5258" s="1" t="s">
        <v>4762</v>
      </c>
      <c r="E5258" s="2">
        <v>1973.18</v>
      </c>
      <c r="F5258" s="2">
        <v>19.7318</v>
      </c>
      <c r="G5258" s="6">
        <f t="shared" si="164"/>
        <v>2</v>
      </c>
      <c r="H5258" s="6">
        <v>917</v>
      </c>
      <c r="I5258" s="2">
        <f t="shared" si="165"/>
        <v>46.473205688279833</v>
      </c>
    </row>
    <row r="5259" spans="1:9" x14ac:dyDescent="0.2">
      <c r="A5259" s="1">
        <v>12</v>
      </c>
      <c r="B5259" s="1">
        <v>57</v>
      </c>
      <c r="C5259" s="1">
        <v>57041</v>
      </c>
      <c r="D5259" s="1" t="s">
        <v>4763</v>
      </c>
      <c r="E5259" s="2">
        <v>1904.01</v>
      </c>
      <c r="F5259" s="2">
        <v>19.040099999999999</v>
      </c>
      <c r="G5259" s="6">
        <f t="shared" si="164"/>
        <v>2</v>
      </c>
      <c r="H5259" s="6">
        <v>1232</v>
      </c>
      <c r="I5259" s="2">
        <f t="shared" si="165"/>
        <v>64.705542512906973</v>
      </c>
    </row>
    <row r="5260" spans="1:9" x14ac:dyDescent="0.2">
      <c r="A5260" s="1">
        <v>12</v>
      </c>
      <c r="B5260" s="1">
        <v>57</v>
      </c>
      <c r="C5260" s="1">
        <v>57042</v>
      </c>
      <c r="D5260" s="1" t="s">
        <v>4764</v>
      </c>
      <c r="E5260" s="2">
        <v>2258.69</v>
      </c>
      <c r="F5260" s="2">
        <v>22.5869</v>
      </c>
      <c r="G5260" s="6">
        <f t="shared" si="164"/>
        <v>2</v>
      </c>
      <c r="H5260" s="6">
        <v>295</v>
      </c>
      <c r="I5260" s="2">
        <f t="shared" si="165"/>
        <v>13.060667909274844</v>
      </c>
    </row>
    <row r="5261" spans="1:9" x14ac:dyDescent="0.2">
      <c r="A5261" s="1">
        <v>12</v>
      </c>
      <c r="B5261" s="1">
        <v>57</v>
      </c>
      <c r="C5261" s="1">
        <v>57043</v>
      </c>
      <c r="D5261" s="1" t="s">
        <v>4765</v>
      </c>
      <c r="E5261" s="2">
        <v>3075.75</v>
      </c>
      <c r="F5261" s="2">
        <v>30.7575</v>
      </c>
      <c r="G5261" s="6">
        <f t="shared" si="164"/>
        <v>3</v>
      </c>
      <c r="H5261" s="6">
        <v>752</v>
      </c>
      <c r="I5261" s="2">
        <f t="shared" si="165"/>
        <v>24.449321303747052</v>
      </c>
    </row>
    <row r="5262" spans="1:9" x14ac:dyDescent="0.2">
      <c r="A5262" s="1">
        <v>12</v>
      </c>
      <c r="B5262" s="1">
        <v>57</v>
      </c>
      <c r="C5262" s="1">
        <v>57044</v>
      </c>
      <c r="D5262" s="1" t="s">
        <v>4766</v>
      </c>
      <c r="E5262" s="2">
        <v>3794.11</v>
      </c>
      <c r="F5262" s="2">
        <v>37.941099999999999</v>
      </c>
      <c r="G5262" s="6">
        <f t="shared" si="164"/>
        <v>3</v>
      </c>
      <c r="H5262" s="6">
        <v>4222</v>
      </c>
      <c r="I5262" s="2">
        <f t="shared" si="165"/>
        <v>111.27774366056862</v>
      </c>
    </row>
    <row r="5263" spans="1:9" x14ac:dyDescent="0.2">
      <c r="A5263" s="1">
        <v>12</v>
      </c>
      <c r="B5263" s="1">
        <v>57</v>
      </c>
      <c r="C5263" s="1">
        <v>57045</v>
      </c>
      <c r="D5263" s="1" t="s">
        <v>4767</v>
      </c>
      <c r="E5263" s="2">
        <v>1573.5</v>
      </c>
      <c r="F5263" s="2">
        <v>15.734999999999999</v>
      </c>
      <c r="G5263" s="6">
        <f t="shared" si="164"/>
        <v>2</v>
      </c>
      <c r="H5263" s="6">
        <v>356</v>
      </c>
      <c r="I5263" s="2">
        <f t="shared" si="165"/>
        <v>22.624721957419766</v>
      </c>
    </row>
    <row r="5264" spans="1:9" x14ac:dyDescent="0.2">
      <c r="A5264" s="1">
        <v>12</v>
      </c>
      <c r="B5264" s="1">
        <v>57</v>
      </c>
      <c r="C5264" s="1">
        <v>57046</v>
      </c>
      <c r="D5264" s="1" t="s">
        <v>4768</v>
      </c>
      <c r="E5264" s="2">
        <v>864.69</v>
      </c>
      <c r="F5264" s="2">
        <v>8.6469000000000005</v>
      </c>
      <c r="G5264" s="6">
        <f t="shared" si="164"/>
        <v>1</v>
      </c>
      <c r="H5264" s="6">
        <v>274</v>
      </c>
      <c r="I5264" s="2">
        <f t="shared" si="165"/>
        <v>31.687656848118976</v>
      </c>
    </row>
    <row r="5265" spans="1:9" x14ac:dyDescent="0.2">
      <c r="A5265" s="1">
        <v>12</v>
      </c>
      <c r="B5265" s="1">
        <v>57</v>
      </c>
      <c r="C5265" s="1">
        <v>57047</v>
      </c>
      <c r="D5265" s="1" t="s">
        <v>4769</v>
      </c>
      <c r="E5265" s="2">
        <v>2468.91</v>
      </c>
      <c r="F5265" s="2">
        <v>24.6891</v>
      </c>
      <c r="G5265" s="6">
        <f t="shared" si="164"/>
        <v>2</v>
      </c>
      <c r="H5265" s="6">
        <v>448</v>
      </c>
      <c r="I5265" s="2">
        <f t="shared" si="165"/>
        <v>18.145659420554011</v>
      </c>
    </row>
    <row r="5266" spans="1:9" x14ac:dyDescent="0.2">
      <c r="A5266" s="1">
        <v>12</v>
      </c>
      <c r="B5266" s="1">
        <v>57</v>
      </c>
      <c r="C5266" s="1">
        <v>57048</v>
      </c>
      <c r="D5266" s="1" t="s">
        <v>4770</v>
      </c>
      <c r="E5266" s="2">
        <v>931.4</v>
      </c>
      <c r="F5266" s="2">
        <v>9.3140000000000001</v>
      </c>
      <c r="G5266" s="6">
        <f t="shared" si="164"/>
        <v>1</v>
      </c>
      <c r="H5266" s="6">
        <v>172</v>
      </c>
      <c r="I5266" s="2">
        <f t="shared" si="165"/>
        <v>18.466824135709683</v>
      </c>
    </row>
    <row r="5267" spans="1:9" x14ac:dyDescent="0.2">
      <c r="A5267" s="1">
        <v>12</v>
      </c>
      <c r="B5267" s="1">
        <v>57</v>
      </c>
      <c r="C5267" s="1">
        <v>57049</v>
      </c>
      <c r="D5267" s="1" t="s">
        <v>4771</v>
      </c>
      <c r="E5267" s="2">
        <v>9477.73</v>
      </c>
      <c r="F5267" s="2">
        <v>94.777299999999997</v>
      </c>
      <c r="G5267" s="6">
        <f t="shared" si="164"/>
        <v>4</v>
      </c>
      <c r="H5267" s="6">
        <v>2211</v>
      </c>
      <c r="I5267" s="2">
        <f t="shared" si="165"/>
        <v>23.328370822971323</v>
      </c>
    </row>
    <row r="5268" spans="1:9" x14ac:dyDescent="0.2">
      <c r="A5268" s="1">
        <v>12</v>
      </c>
      <c r="B5268" s="1">
        <v>57</v>
      </c>
      <c r="C5268" s="1">
        <v>57050</v>
      </c>
      <c r="D5268" s="1" t="s">
        <v>4772</v>
      </c>
      <c r="E5268" s="2">
        <v>10293.219999999999</v>
      </c>
      <c r="F5268" s="2">
        <v>102.93219999999999</v>
      </c>
      <c r="G5268" s="6">
        <f t="shared" si="164"/>
        <v>4</v>
      </c>
      <c r="H5268" s="6">
        <v>1212</v>
      </c>
      <c r="I5268" s="2">
        <f t="shared" si="165"/>
        <v>11.774741043133247</v>
      </c>
    </row>
    <row r="5269" spans="1:9" x14ac:dyDescent="0.2">
      <c r="A5269" s="1">
        <v>12</v>
      </c>
      <c r="B5269" s="1">
        <v>57</v>
      </c>
      <c r="C5269" s="1">
        <v>57051</v>
      </c>
      <c r="D5269" s="1" t="s">
        <v>4773</v>
      </c>
      <c r="E5269" s="2">
        <v>2238.19</v>
      </c>
      <c r="F5269" s="2">
        <v>22.381900000000002</v>
      </c>
      <c r="G5269" s="6">
        <f t="shared" si="164"/>
        <v>2</v>
      </c>
      <c r="H5269" s="6">
        <v>2130</v>
      </c>
      <c r="I5269" s="2">
        <f t="shared" si="165"/>
        <v>95.166183389256489</v>
      </c>
    </row>
    <row r="5270" spans="1:9" x14ac:dyDescent="0.2">
      <c r="A5270" s="1">
        <v>12</v>
      </c>
      <c r="B5270" s="1">
        <v>57</v>
      </c>
      <c r="C5270" s="1">
        <v>57052</v>
      </c>
      <c r="D5270" s="1" t="s">
        <v>4774</v>
      </c>
      <c r="E5270" s="2">
        <v>1498.16</v>
      </c>
      <c r="F5270" s="2">
        <v>14.9816</v>
      </c>
      <c r="G5270" s="6">
        <f t="shared" si="164"/>
        <v>2</v>
      </c>
      <c r="H5270" s="6">
        <v>1335</v>
      </c>
      <c r="I5270" s="2">
        <f t="shared" si="165"/>
        <v>89.109307417098307</v>
      </c>
    </row>
    <row r="5271" spans="1:9" x14ac:dyDescent="0.2">
      <c r="A5271" s="1">
        <v>12</v>
      </c>
      <c r="B5271" s="1">
        <v>57</v>
      </c>
      <c r="C5271" s="1">
        <v>57053</v>
      </c>
      <c r="D5271" s="1" t="s">
        <v>4775</v>
      </c>
      <c r="E5271" s="2">
        <v>2639.53</v>
      </c>
      <c r="F5271" s="2">
        <v>26.395300000000002</v>
      </c>
      <c r="G5271" s="6">
        <f t="shared" si="164"/>
        <v>3</v>
      </c>
      <c r="H5271" s="6">
        <v>5995</v>
      </c>
      <c r="I5271" s="2">
        <f t="shared" si="165"/>
        <v>227.12376824661965</v>
      </c>
    </row>
    <row r="5272" spans="1:9" x14ac:dyDescent="0.2">
      <c r="A5272" s="1">
        <v>12</v>
      </c>
      <c r="B5272" s="1">
        <v>57</v>
      </c>
      <c r="C5272" s="1">
        <v>57054</v>
      </c>
      <c r="D5272" s="1" t="s">
        <v>4776</v>
      </c>
      <c r="E5272" s="2">
        <v>2694.73</v>
      </c>
      <c r="F5272" s="2">
        <v>26.947299999999998</v>
      </c>
      <c r="G5272" s="6">
        <f t="shared" si="164"/>
        <v>3</v>
      </c>
      <c r="H5272" s="6">
        <v>2798</v>
      </c>
      <c r="I5272" s="2">
        <f t="shared" si="165"/>
        <v>103.83229488668624</v>
      </c>
    </row>
    <row r="5273" spans="1:9" x14ac:dyDescent="0.2">
      <c r="A5273" s="1">
        <v>12</v>
      </c>
      <c r="B5273" s="1">
        <v>57</v>
      </c>
      <c r="C5273" s="1">
        <v>57055</v>
      </c>
      <c r="D5273" s="1" t="s">
        <v>4777</v>
      </c>
      <c r="E5273" s="2">
        <v>1649.98</v>
      </c>
      <c r="F5273" s="2">
        <v>16.4998</v>
      </c>
      <c r="G5273" s="6">
        <f t="shared" si="164"/>
        <v>2</v>
      </c>
      <c r="H5273" s="6">
        <v>2456</v>
      </c>
      <c r="I5273" s="2">
        <f t="shared" si="165"/>
        <v>148.85028909441326</v>
      </c>
    </row>
    <row r="5274" spans="1:9" x14ac:dyDescent="0.2">
      <c r="A5274" s="1">
        <v>12</v>
      </c>
      <c r="B5274" s="1">
        <v>57</v>
      </c>
      <c r="C5274" s="1">
        <v>57056</v>
      </c>
      <c r="D5274" s="1" t="s">
        <v>4778</v>
      </c>
      <c r="E5274" s="2">
        <v>866.97</v>
      </c>
      <c r="F5274" s="2">
        <v>8.6697000000000006</v>
      </c>
      <c r="G5274" s="6">
        <f t="shared" si="164"/>
        <v>1</v>
      </c>
      <c r="H5274" s="6">
        <v>580</v>
      </c>
      <c r="I5274" s="2">
        <f t="shared" si="165"/>
        <v>66.899662041362447</v>
      </c>
    </row>
    <row r="5275" spans="1:9" x14ac:dyDescent="0.2">
      <c r="A5275" s="1">
        <v>12</v>
      </c>
      <c r="B5275" s="1">
        <v>57</v>
      </c>
      <c r="C5275" s="1">
        <v>57057</v>
      </c>
      <c r="D5275" s="1" t="s">
        <v>4779</v>
      </c>
      <c r="E5275" s="2">
        <v>6601.43</v>
      </c>
      <c r="F5275" s="2">
        <v>66.014300000000006</v>
      </c>
      <c r="G5275" s="6">
        <f t="shared" si="164"/>
        <v>4</v>
      </c>
      <c r="H5275" s="6">
        <v>686</v>
      </c>
      <c r="I5275" s="2">
        <f t="shared" si="165"/>
        <v>10.391687861569386</v>
      </c>
    </row>
    <row r="5276" spans="1:9" x14ac:dyDescent="0.2">
      <c r="A5276" s="1">
        <v>12</v>
      </c>
      <c r="B5276" s="1">
        <v>57</v>
      </c>
      <c r="C5276" s="1">
        <v>57058</v>
      </c>
      <c r="D5276" s="1" t="s">
        <v>4780</v>
      </c>
      <c r="E5276" s="2">
        <v>2497.92</v>
      </c>
      <c r="F5276" s="2">
        <v>24.979200000000002</v>
      </c>
      <c r="G5276" s="6">
        <f t="shared" si="164"/>
        <v>2</v>
      </c>
      <c r="H5276" s="6">
        <v>361</v>
      </c>
      <c r="I5276" s="2">
        <f t="shared" si="165"/>
        <v>14.452024084037918</v>
      </c>
    </row>
    <row r="5277" spans="1:9" x14ac:dyDescent="0.2">
      <c r="A5277" s="1">
        <v>12</v>
      </c>
      <c r="B5277" s="1">
        <v>57</v>
      </c>
      <c r="C5277" s="1">
        <v>57059</v>
      </c>
      <c r="D5277" s="1" t="s">
        <v>4781</v>
      </c>
      <c r="E5277" s="2">
        <v>20646.080000000002</v>
      </c>
      <c r="F5277" s="2">
        <v>206.46080000000001</v>
      </c>
      <c r="G5277" s="6">
        <f t="shared" si="164"/>
        <v>4</v>
      </c>
      <c r="H5277" s="6">
        <v>46187</v>
      </c>
      <c r="I5277" s="2">
        <f t="shared" si="165"/>
        <v>223.70832622948279</v>
      </c>
    </row>
    <row r="5278" spans="1:9" x14ac:dyDescent="0.2">
      <c r="A5278" s="1">
        <v>12</v>
      </c>
      <c r="B5278" s="1">
        <v>57</v>
      </c>
      <c r="C5278" s="1">
        <v>57060</v>
      </c>
      <c r="D5278" s="1" t="s">
        <v>4782</v>
      </c>
      <c r="E5278" s="2">
        <v>2679.12</v>
      </c>
      <c r="F5278" s="2">
        <v>26.7912</v>
      </c>
      <c r="G5278" s="6">
        <f t="shared" si="164"/>
        <v>3</v>
      </c>
      <c r="H5278" s="6">
        <v>1297</v>
      </c>
      <c r="I5278" s="2">
        <f t="shared" si="165"/>
        <v>48.411418674788735</v>
      </c>
    </row>
    <row r="5279" spans="1:9" x14ac:dyDescent="0.2">
      <c r="A5279" s="1">
        <v>12</v>
      </c>
      <c r="B5279" s="1">
        <v>57</v>
      </c>
      <c r="C5279" s="1">
        <v>57061</v>
      </c>
      <c r="D5279" s="1" t="s">
        <v>4783</v>
      </c>
      <c r="E5279" s="2">
        <v>1672.34</v>
      </c>
      <c r="F5279" s="2">
        <v>16.723399999999998</v>
      </c>
      <c r="G5279" s="6">
        <f t="shared" si="164"/>
        <v>2</v>
      </c>
      <c r="H5279" s="6">
        <v>605</v>
      </c>
      <c r="I5279" s="2">
        <f t="shared" si="165"/>
        <v>36.176853989021375</v>
      </c>
    </row>
    <row r="5280" spans="1:9" x14ac:dyDescent="0.2">
      <c r="A5280" s="1">
        <v>12</v>
      </c>
      <c r="B5280" s="1">
        <v>57</v>
      </c>
      <c r="C5280" s="1">
        <v>57062</v>
      </c>
      <c r="D5280" s="1" t="s">
        <v>4784</v>
      </c>
      <c r="E5280" s="2">
        <v>4955.59</v>
      </c>
      <c r="F5280" s="2">
        <v>49.555900000000001</v>
      </c>
      <c r="G5280" s="6">
        <f t="shared" si="164"/>
        <v>3</v>
      </c>
      <c r="H5280" s="6">
        <v>853</v>
      </c>
      <c r="I5280" s="2">
        <f t="shared" si="165"/>
        <v>17.212884843177097</v>
      </c>
    </row>
    <row r="5281" spans="1:9" x14ac:dyDescent="0.2">
      <c r="A5281" s="1">
        <v>12</v>
      </c>
      <c r="B5281" s="1">
        <v>57</v>
      </c>
      <c r="C5281" s="1">
        <v>57063</v>
      </c>
      <c r="D5281" s="1" t="s">
        <v>4785</v>
      </c>
      <c r="E5281" s="2">
        <v>1759.61</v>
      </c>
      <c r="F5281" s="2">
        <v>17.5961</v>
      </c>
      <c r="G5281" s="6">
        <f t="shared" si="164"/>
        <v>2</v>
      </c>
      <c r="H5281" s="6">
        <v>558</v>
      </c>
      <c r="I5281" s="2">
        <f t="shared" si="165"/>
        <v>31.711572450713511</v>
      </c>
    </row>
    <row r="5282" spans="1:9" x14ac:dyDescent="0.2">
      <c r="A5282" s="1">
        <v>12</v>
      </c>
      <c r="B5282" s="1">
        <v>57</v>
      </c>
      <c r="C5282" s="1">
        <v>57064</v>
      </c>
      <c r="D5282" s="1" t="s">
        <v>4786</v>
      </c>
      <c r="E5282" s="2">
        <v>6335.16</v>
      </c>
      <c r="F5282" s="2">
        <v>63.351599999999998</v>
      </c>
      <c r="G5282" s="6">
        <f t="shared" si="164"/>
        <v>4</v>
      </c>
      <c r="H5282" s="6">
        <v>2934</v>
      </c>
      <c r="I5282" s="2">
        <f t="shared" si="165"/>
        <v>46.312958157331465</v>
      </c>
    </row>
    <row r="5283" spans="1:9" x14ac:dyDescent="0.2">
      <c r="A5283" s="1">
        <v>12</v>
      </c>
      <c r="B5283" s="1">
        <v>57</v>
      </c>
      <c r="C5283" s="1">
        <v>57065</v>
      </c>
      <c r="D5283" s="1" t="s">
        <v>4787</v>
      </c>
      <c r="E5283" s="2">
        <v>772.83</v>
      </c>
      <c r="F5283" s="2">
        <v>7.7283000000000008</v>
      </c>
      <c r="G5283" s="6">
        <f t="shared" si="164"/>
        <v>1</v>
      </c>
      <c r="H5283" s="6">
        <v>1106</v>
      </c>
      <c r="I5283" s="2">
        <f t="shared" si="165"/>
        <v>143.11038650155919</v>
      </c>
    </row>
    <row r="5284" spans="1:9" x14ac:dyDescent="0.2">
      <c r="A5284" s="1">
        <v>12</v>
      </c>
      <c r="B5284" s="1">
        <v>57</v>
      </c>
      <c r="C5284" s="1">
        <v>57066</v>
      </c>
      <c r="D5284" s="1" t="s">
        <v>4788</v>
      </c>
      <c r="E5284" s="2">
        <v>1138.3900000000001</v>
      </c>
      <c r="F5284" s="2">
        <v>11.383900000000001</v>
      </c>
      <c r="G5284" s="6">
        <f t="shared" si="164"/>
        <v>2</v>
      </c>
      <c r="H5284" s="6">
        <v>2241</v>
      </c>
      <c r="I5284" s="2">
        <f t="shared" si="165"/>
        <v>196.85696466061717</v>
      </c>
    </row>
    <row r="5285" spans="1:9" x14ac:dyDescent="0.2">
      <c r="A5285" s="1">
        <v>12</v>
      </c>
      <c r="B5285" s="1">
        <v>57</v>
      </c>
      <c r="C5285" s="1">
        <v>57067</v>
      </c>
      <c r="D5285" s="1" t="s">
        <v>4789</v>
      </c>
      <c r="E5285" s="2">
        <v>1997.99</v>
      </c>
      <c r="F5285" s="2">
        <v>19.979900000000001</v>
      </c>
      <c r="G5285" s="6">
        <f t="shared" si="164"/>
        <v>2</v>
      </c>
      <c r="H5285" s="6">
        <v>1431</v>
      </c>
      <c r="I5285" s="2">
        <f t="shared" si="165"/>
        <v>71.621980089990444</v>
      </c>
    </row>
    <row r="5286" spans="1:9" x14ac:dyDescent="0.2">
      <c r="A5286" s="1">
        <v>12</v>
      </c>
      <c r="B5286" s="1">
        <v>57</v>
      </c>
      <c r="C5286" s="1">
        <v>57068</v>
      </c>
      <c r="D5286" s="1" t="s">
        <v>4790</v>
      </c>
      <c r="E5286" s="2">
        <v>1132.94</v>
      </c>
      <c r="F5286" s="2">
        <v>11.3294</v>
      </c>
      <c r="G5286" s="6">
        <f t="shared" si="164"/>
        <v>2</v>
      </c>
      <c r="H5286" s="6">
        <v>1002</v>
      </c>
      <c r="I5286" s="2">
        <f t="shared" si="165"/>
        <v>88.442459441806278</v>
      </c>
    </row>
    <row r="5287" spans="1:9" x14ac:dyDescent="0.2">
      <c r="A5287" s="1">
        <v>12</v>
      </c>
      <c r="B5287" s="1">
        <v>57</v>
      </c>
      <c r="C5287" s="1">
        <v>57069</v>
      </c>
      <c r="D5287" s="1" t="s">
        <v>4791</v>
      </c>
      <c r="E5287" s="2">
        <v>2579.1799999999998</v>
      </c>
      <c r="F5287" s="2">
        <v>25.791799999999999</v>
      </c>
      <c r="G5287" s="6">
        <f t="shared" si="164"/>
        <v>3</v>
      </c>
      <c r="H5287" s="6">
        <v>1405</v>
      </c>
      <c r="I5287" s="2">
        <f t="shared" si="165"/>
        <v>54.474677998433613</v>
      </c>
    </row>
    <row r="5288" spans="1:9" x14ac:dyDescent="0.2">
      <c r="A5288" s="1">
        <v>12</v>
      </c>
      <c r="B5288" s="1">
        <v>57</v>
      </c>
      <c r="C5288" s="1">
        <v>57070</v>
      </c>
      <c r="D5288" s="1" t="s">
        <v>4792</v>
      </c>
      <c r="E5288" s="2">
        <v>2630.56</v>
      </c>
      <c r="F5288" s="2">
        <v>26.305599999999998</v>
      </c>
      <c r="G5288" s="6">
        <f t="shared" si="164"/>
        <v>3</v>
      </c>
      <c r="H5288" s="6">
        <v>1249</v>
      </c>
      <c r="I5288" s="2">
        <f t="shared" si="165"/>
        <v>47.480384404841558</v>
      </c>
    </row>
    <row r="5289" spans="1:9" x14ac:dyDescent="0.2">
      <c r="A5289" s="1">
        <v>12</v>
      </c>
      <c r="B5289" s="1">
        <v>57</v>
      </c>
      <c r="C5289" s="1">
        <v>57071</v>
      </c>
      <c r="D5289" s="1" t="s">
        <v>4793</v>
      </c>
      <c r="E5289" s="2">
        <v>851.04</v>
      </c>
      <c r="F5289" s="2">
        <v>8.5103999999999989</v>
      </c>
      <c r="G5289" s="6">
        <f t="shared" si="164"/>
        <v>1</v>
      </c>
      <c r="H5289" s="6">
        <v>245</v>
      </c>
      <c r="I5289" s="2">
        <f t="shared" si="165"/>
        <v>28.788306072570037</v>
      </c>
    </row>
    <row r="5290" spans="1:9" x14ac:dyDescent="0.2">
      <c r="A5290" s="1">
        <v>12</v>
      </c>
      <c r="B5290" s="1">
        <v>57</v>
      </c>
      <c r="C5290" s="1">
        <v>57072</v>
      </c>
      <c r="D5290" s="1" t="s">
        <v>4794</v>
      </c>
      <c r="E5290" s="2">
        <v>918.59</v>
      </c>
      <c r="F5290" s="2">
        <v>9.1859000000000002</v>
      </c>
      <c r="G5290" s="6">
        <f t="shared" si="164"/>
        <v>1</v>
      </c>
      <c r="H5290" s="6">
        <v>264</v>
      </c>
      <c r="I5290" s="2">
        <f t="shared" si="165"/>
        <v>28.739698886336669</v>
      </c>
    </row>
    <row r="5291" spans="1:9" x14ac:dyDescent="0.2">
      <c r="A5291" s="1">
        <v>12</v>
      </c>
      <c r="B5291" s="1">
        <v>57</v>
      </c>
      <c r="C5291" s="1">
        <v>57073</v>
      </c>
      <c r="D5291" s="1" t="s">
        <v>4795</v>
      </c>
      <c r="E5291" s="2">
        <v>2475.31</v>
      </c>
      <c r="F5291" s="2">
        <v>24.7531</v>
      </c>
      <c r="G5291" s="6">
        <f t="shared" si="164"/>
        <v>2</v>
      </c>
      <c r="H5291" s="6">
        <v>210</v>
      </c>
      <c r="I5291" s="2">
        <f t="shared" si="165"/>
        <v>8.4837858692446595</v>
      </c>
    </row>
    <row r="5292" spans="1:9" x14ac:dyDescent="0.2">
      <c r="A5292" s="1">
        <v>12</v>
      </c>
      <c r="B5292" s="1">
        <v>58</v>
      </c>
      <c r="C5292" s="1">
        <v>58001</v>
      </c>
      <c r="D5292" s="1" t="s">
        <v>4796</v>
      </c>
      <c r="E5292" s="2">
        <v>1511.25</v>
      </c>
      <c r="F5292" s="2">
        <v>15.112500000000001</v>
      </c>
      <c r="G5292" s="6">
        <f t="shared" si="164"/>
        <v>2</v>
      </c>
      <c r="H5292" s="6">
        <v>1552</v>
      </c>
      <c r="I5292" s="2">
        <f t="shared" si="165"/>
        <v>102.69644334160462</v>
      </c>
    </row>
    <row r="5293" spans="1:9" x14ac:dyDescent="0.2">
      <c r="A5293" s="1">
        <v>12</v>
      </c>
      <c r="B5293" s="1">
        <v>58</v>
      </c>
      <c r="C5293" s="1">
        <v>58002</v>
      </c>
      <c r="D5293" s="1" t="s">
        <v>4797</v>
      </c>
      <c r="E5293" s="2">
        <v>949.99</v>
      </c>
      <c r="F5293" s="2">
        <v>9.4999000000000002</v>
      </c>
      <c r="G5293" s="6">
        <f t="shared" si="164"/>
        <v>1</v>
      </c>
      <c r="H5293" s="6">
        <v>1760</v>
      </c>
      <c r="I5293" s="2">
        <f t="shared" si="165"/>
        <v>185.26510805376898</v>
      </c>
    </row>
    <row r="5294" spans="1:9" x14ac:dyDescent="0.2">
      <c r="A5294" s="1">
        <v>12</v>
      </c>
      <c r="B5294" s="1">
        <v>58</v>
      </c>
      <c r="C5294" s="1">
        <v>58003</v>
      </c>
      <c r="D5294" s="1" t="s">
        <v>4798</v>
      </c>
      <c r="E5294" s="2">
        <v>2380.16</v>
      </c>
      <c r="F5294" s="2">
        <v>23.801599999999997</v>
      </c>
      <c r="G5294" s="6">
        <f t="shared" si="164"/>
        <v>2</v>
      </c>
      <c r="H5294" s="6">
        <v>38433</v>
      </c>
      <c r="I5294" s="2">
        <f t="shared" si="165"/>
        <v>1614.7233799408446</v>
      </c>
    </row>
    <row r="5295" spans="1:9" x14ac:dyDescent="0.2">
      <c r="A5295" s="1">
        <v>12</v>
      </c>
      <c r="B5295" s="1">
        <v>58</v>
      </c>
      <c r="C5295" s="1">
        <v>58004</v>
      </c>
      <c r="D5295" s="1" t="s">
        <v>4799</v>
      </c>
      <c r="E5295" s="2">
        <v>9216.74</v>
      </c>
      <c r="F5295" s="2">
        <v>92.167400000000001</v>
      </c>
      <c r="G5295" s="6">
        <f t="shared" si="164"/>
        <v>4</v>
      </c>
      <c r="H5295" s="6">
        <v>4133</v>
      </c>
      <c r="I5295" s="2">
        <f t="shared" si="165"/>
        <v>44.842319518615042</v>
      </c>
    </row>
    <row r="5296" spans="1:9" x14ac:dyDescent="0.2">
      <c r="A5296" s="1">
        <v>12</v>
      </c>
      <c r="B5296" s="1">
        <v>58</v>
      </c>
      <c r="C5296" s="1">
        <v>58005</v>
      </c>
      <c r="D5296" s="1" t="s">
        <v>4800</v>
      </c>
      <c r="E5296" s="2">
        <v>7523.51</v>
      </c>
      <c r="F5296" s="2">
        <v>75.235100000000003</v>
      </c>
      <c r="G5296" s="6">
        <f t="shared" si="164"/>
        <v>4</v>
      </c>
      <c r="H5296" s="6">
        <v>18575</v>
      </c>
      <c r="I5296" s="2">
        <f t="shared" si="165"/>
        <v>246.8927402236456</v>
      </c>
    </row>
    <row r="5297" spans="1:9" x14ac:dyDescent="0.2">
      <c r="A5297" s="1">
        <v>12</v>
      </c>
      <c r="B5297" s="1">
        <v>58</v>
      </c>
      <c r="C5297" s="1">
        <v>58006</v>
      </c>
      <c r="D5297" s="1" t="s">
        <v>4801</v>
      </c>
      <c r="E5297" s="2">
        <v>1621.58</v>
      </c>
      <c r="F5297" s="2">
        <v>16.215799999999998</v>
      </c>
      <c r="G5297" s="6">
        <f t="shared" si="164"/>
        <v>2</v>
      </c>
      <c r="H5297" s="6">
        <v>942</v>
      </c>
      <c r="I5297" s="2">
        <f t="shared" si="165"/>
        <v>58.091491014936054</v>
      </c>
    </row>
    <row r="5298" spans="1:9" x14ac:dyDescent="0.2">
      <c r="A5298" s="1">
        <v>12</v>
      </c>
      <c r="B5298" s="1">
        <v>58</v>
      </c>
      <c r="C5298" s="1">
        <v>58007</v>
      </c>
      <c r="D5298" s="1" t="s">
        <v>4802</v>
      </c>
      <c r="E5298" s="2">
        <v>4364.9799999999996</v>
      </c>
      <c r="F5298" s="2">
        <v>43.649799999999999</v>
      </c>
      <c r="G5298" s="6">
        <f t="shared" si="164"/>
        <v>3</v>
      </c>
      <c r="H5298" s="6">
        <v>49731</v>
      </c>
      <c r="I5298" s="2">
        <f t="shared" si="165"/>
        <v>1139.3179350191754</v>
      </c>
    </row>
    <row r="5299" spans="1:9" x14ac:dyDescent="0.2">
      <c r="A5299" s="1">
        <v>12</v>
      </c>
      <c r="B5299" s="1">
        <v>58</v>
      </c>
      <c r="C5299" s="1">
        <v>58008</v>
      </c>
      <c r="D5299" s="1" t="s">
        <v>4803</v>
      </c>
      <c r="E5299" s="2">
        <v>2831.13</v>
      </c>
      <c r="F5299" s="2">
        <v>28.311300000000003</v>
      </c>
      <c r="G5299" s="6">
        <f t="shared" si="164"/>
        <v>3</v>
      </c>
      <c r="H5299" s="6">
        <v>1394</v>
      </c>
      <c r="I5299" s="2">
        <f t="shared" si="165"/>
        <v>49.238290011408864</v>
      </c>
    </row>
    <row r="5300" spans="1:9" x14ac:dyDescent="0.2">
      <c r="A5300" s="1">
        <v>12</v>
      </c>
      <c r="B5300" s="1">
        <v>58</v>
      </c>
      <c r="C5300" s="1">
        <v>58009</v>
      </c>
      <c r="D5300" s="1" t="s">
        <v>4804</v>
      </c>
      <c r="E5300" s="2">
        <v>1859.22</v>
      </c>
      <c r="F5300" s="2">
        <v>18.592200000000002</v>
      </c>
      <c r="G5300" s="6">
        <f t="shared" si="164"/>
        <v>2</v>
      </c>
      <c r="H5300" s="6">
        <v>18311</v>
      </c>
      <c r="I5300" s="2">
        <f t="shared" si="165"/>
        <v>984.87537784662379</v>
      </c>
    </row>
    <row r="5301" spans="1:9" x14ac:dyDescent="0.2">
      <c r="A5301" s="1">
        <v>12</v>
      </c>
      <c r="B5301" s="1">
        <v>58</v>
      </c>
      <c r="C5301" s="1">
        <v>58010</v>
      </c>
      <c r="D5301" s="1" t="s">
        <v>4805</v>
      </c>
      <c r="E5301" s="2">
        <v>1220.02</v>
      </c>
      <c r="F5301" s="2">
        <v>12.200200000000001</v>
      </c>
      <c r="G5301" s="6">
        <f t="shared" si="164"/>
        <v>2</v>
      </c>
      <c r="H5301" s="6">
        <v>1647</v>
      </c>
      <c r="I5301" s="2">
        <f t="shared" si="165"/>
        <v>134.99778692152586</v>
      </c>
    </row>
    <row r="5302" spans="1:9" x14ac:dyDescent="0.2">
      <c r="A5302" s="1">
        <v>12</v>
      </c>
      <c r="B5302" s="1">
        <v>58</v>
      </c>
      <c r="C5302" s="1">
        <v>58011</v>
      </c>
      <c r="D5302" s="1" t="s">
        <v>4806</v>
      </c>
      <c r="E5302" s="2">
        <v>5479.8</v>
      </c>
      <c r="F5302" s="2">
        <v>54.798000000000002</v>
      </c>
      <c r="G5302" s="6">
        <f t="shared" si="164"/>
        <v>4</v>
      </c>
      <c r="H5302" s="6">
        <v>13665</v>
      </c>
      <c r="I5302" s="2">
        <f t="shared" si="165"/>
        <v>249.37041497864885</v>
      </c>
    </row>
    <row r="5303" spans="1:9" x14ac:dyDescent="0.2">
      <c r="A5303" s="1">
        <v>12</v>
      </c>
      <c r="B5303" s="1">
        <v>58</v>
      </c>
      <c r="C5303" s="1">
        <v>58012</v>
      </c>
      <c r="D5303" s="1" t="s">
        <v>4807</v>
      </c>
      <c r="E5303" s="2">
        <v>1877.98</v>
      </c>
      <c r="F5303" s="2">
        <v>18.779800000000002</v>
      </c>
      <c r="G5303" s="6">
        <f t="shared" si="164"/>
        <v>2</v>
      </c>
      <c r="H5303" s="6">
        <v>2948</v>
      </c>
      <c r="I5303" s="2">
        <f t="shared" si="165"/>
        <v>156.97717760572527</v>
      </c>
    </row>
    <row r="5304" spans="1:9" x14ac:dyDescent="0.2">
      <c r="A5304" s="1">
        <v>12</v>
      </c>
      <c r="B5304" s="1">
        <v>58</v>
      </c>
      <c r="C5304" s="1">
        <v>58013</v>
      </c>
      <c r="D5304" s="1" t="s">
        <v>4808</v>
      </c>
      <c r="E5304" s="2">
        <v>14306.27</v>
      </c>
      <c r="F5304" s="2">
        <v>143.06270000000001</v>
      </c>
      <c r="G5304" s="6">
        <f t="shared" si="164"/>
        <v>4</v>
      </c>
      <c r="H5304" s="6">
        <v>18549</v>
      </c>
      <c r="I5304" s="2">
        <f t="shared" si="165"/>
        <v>129.65643735229378</v>
      </c>
    </row>
    <row r="5305" spans="1:9" x14ac:dyDescent="0.2">
      <c r="A5305" s="1">
        <v>12</v>
      </c>
      <c r="B5305" s="1">
        <v>58</v>
      </c>
      <c r="C5305" s="1">
        <v>58014</v>
      </c>
      <c r="D5305" s="1" t="s">
        <v>4809</v>
      </c>
      <c r="E5305" s="2">
        <v>4049.98</v>
      </c>
      <c r="F5305" s="2">
        <v>40.4998</v>
      </c>
      <c r="G5305" s="6">
        <f t="shared" si="164"/>
        <v>3</v>
      </c>
      <c r="H5305" s="6">
        <v>460</v>
      </c>
      <c r="I5305" s="2">
        <f t="shared" si="165"/>
        <v>11.35808078064583</v>
      </c>
    </row>
    <row r="5306" spans="1:9" x14ac:dyDescent="0.2">
      <c r="A5306" s="1">
        <v>12</v>
      </c>
      <c r="B5306" s="1">
        <v>58</v>
      </c>
      <c r="C5306" s="1">
        <v>58015</v>
      </c>
      <c r="D5306" s="1" t="s">
        <v>4810</v>
      </c>
      <c r="E5306" s="2">
        <v>4693.79</v>
      </c>
      <c r="F5306" s="2">
        <v>46.937899999999999</v>
      </c>
      <c r="G5306" s="6">
        <f t="shared" si="164"/>
        <v>3</v>
      </c>
      <c r="H5306" s="6">
        <v>11107</v>
      </c>
      <c r="I5306" s="2">
        <f t="shared" si="165"/>
        <v>236.63180500192809</v>
      </c>
    </row>
    <row r="5307" spans="1:9" x14ac:dyDescent="0.2">
      <c r="A5307" s="1">
        <v>12</v>
      </c>
      <c r="B5307" s="1">
        <v>58</v>
      </c>
      <c r="C5307" s="1">
        <v>58016</v>
      </c>
      <c r="D5307" s="1" t="s">
        <v>4811</v>
      </c>
      <c r="E5307" s="2">
        <v>3691.8</v>
      </c>
      <c r="F5307" s="2">
        <v>36.917999999999999</v>
      </c>
      <c r="G5307" s="6">
        <f t="shared" si="164"/>
        <v>3</v>
      </c>
      <c r="H5307" s="6">
        <v>4071</v>
      </c>
      <c r="I5307" s="2">
        <f t="shared" si="165"/>
        <v>110.27141231919389</v>
      </c>
    </row>
    <row r="5308" spans="1:9" x14ac:dyDescent="0.2">
      <c r="A5308" s="1">
        <v>12</v>
      </c>
      <c r="B5308" s="1">
        <v>58</v>
      </c>
      <c r="C5308" s="1">
        <v>58017</v>
      </c>
      <c r="D5308" s="1" t="s">
        <v>4812</v>
      </c>
      <c r="E5308" s="2">
        <v>737.32</v>
      </c>
      <c r="F5308" s="2">
        <v>7.3732000000000006</v>
      </c>
      <c r="G5308" s="6">
        <f t="shared" si="164"/>
        <v>1</v>
      </c>
      <c r="H5308" s="6">
        <v>359</v>
      </c>
      <c r="I5308" s="2">
        <f t="shared" si="165"/>
        <v>48.689849726034822</v>
      </c>
    </row>
    <row r="5309" spans="1:9" x14ac:dyDescent="0.2">
      <c r="A5309" s="1">
        <v>12</v>
      </c>
      <c r="B5309" s="1">
        <v>58</v>
      </c>
      <c r="C5309" s="1">
        <v>58018</v>
      </c>
      <c r="D5309" s="1" t="s">
        <v>4813</v>
      </c>
      <c r="E5309" s="2">
        <v>2950.74</v>
      </c>
      <c r="F5309" s="2">
        <v>29.507399999999997</v>
      </c>
      <c r="G5309" s="6">
        <f t="shared" si="164"/>
        <v>3</v>
      </c>
      <c r="H5309" s="6">
        <v>9488</v>
      </c>
      <c r="I5309" s="2">
        <f t="shared" si="165"/>
        <v>321.54645953218517</v>
      </c>
    </row>
    <row r="5310" spans="1:9" x14ac:dyDescent="0.2">
      <c r="A5310" s="1">
        <v>12</v>
      </c>
      <c r="B5310" s="1">
        <v>58</v>
      </c>
      <c r="C5310" s="1">
        <v>58019</v>
      </c>
      <c r="D5310" s="1" t="s">
        <v>4814</v>
      </c>
      <c r="E5310" s="2">
        <v>2036.21</v>
      </c>
      <c r="F5310" s="2">
        <v>20.362100000000002</v>
      </c>
      <c r="G5310" s="6">
        <f t="shared" si="164"/>
        <v>2</v>
      </c>
      <c r="H5310" s="6">
        <v>330</v>
      </c>
      <c r="I5310" s="2">
        <f t="shared" si="165"/>
        <v>16.206579871427799</v>
      </c>
    </row>
    <row r="5311" spans="1:9" x14ac:dyDescent="0.2">
      <c r="A5311" s="1">
        <v>12</v>
      </c>
      <c r="B5311" s="1">
        <v>58</v>
      </c>
      <c r="C5311" s="1">
        <v>58020</v>
      </c>
      <c r="D5311" s="1" t="s">
        <v>4815</v>
      </c>
      <c r="E5311" s="2">
        <v>8629.07</v>
      </c>
      <c r="F5311" s="2">
        <v>86.290700000000001</v>
      </c>
      <c r="G5311" s="6">
        <f t="shared" si="164"/>
        <v>4</v>
      </c>
      <c r="H5311" s="6">
        <v>4649</v>
      </c>
      <c r="I5311" s="2">
        <f t="shared" si="165"/>
        <v>53.876026037568359</v>
      </c>
    </row>
    <row r="5312" spans="1:9" x14ac:dyDescent="0.2">
      <c r="A5312" s="1">
        <v>12</v>
      </c>
      <c r="B5312" s="1">
        <v>58</v>
      </c>
      <c r="C5312" s="1">
        <v>58021</v>
      </c>
      <c r="D5312" s="1" t="s">
        <v>4816</v>
      </c>
      <c r="E5312" s="2">
        <v>537.94000000000005</v>
      </c>
      <c r="F5312" s="2">
        <v>5.3794000000000004</v>
      </c>
      <c r="G5312" s="6">
        <f t="shared" si="164"/>
        <v>1</v>
      </c>
      <c r="H5312" s="6">
        <v>737</v>
      </c>
      <c r="I5312" s="2">
        <f t="shared" si="165"/>
        <v>137.004126854296</v>
      </c>
    </row>
    <row r="5313" spans="1:9" x14ac:dyDescent="0.2">
      <c r="A5313" s="1">
        <v>12</v>
      </c>
      <c r="B5313" s="1">
        <v>58</v>
      </c>
      <c r="C5313" s="1">
        <v>58022</v>
      </c>
      <c r="D5313" s="1" t="s">
        <v>4817</v>
      </c>
      <c r="E5313" s="2">
        <v>1418.97</v>
      </c>
      <c r="F5313" s="2">
        <v>14.1897</v>
      </c>
      <c r="G5313" s="6">
        <f t="shared" si="164"/>
        <v>2</v>
      </c>
      <c r="H5313" s="6">
        <v>8782</v>
      </c>
      <c r="I5313" s="2">
        <f t="shared" si="165"/>
        <v>618.89962437542727</v>
      </c>
    </row>
    <row r="5314" spans="1:9" x14ac:dyDescent="0.2">
      <c r="A5314" s="1">
        <v>12</v>
      </c>
      <c r="B5314" s="1">
        <v>58</v>
      </c>
      <c r="C5314" s="1">
        <v>58023</v>
      </c>
      <c r="D5314" s="1" t="s">
        <v>4818</v>
      </c>
      <c r="E5314" s="2">
        <v>2880.34</v>
      </c>
      <c r="F5314" s="2">
        <v>28.8034</v>
      </c>
      <c r="G5314" s="6">
        <f t="shared" ref="G5314:G5377" si="166">+IF(F5314&lt;=10,1,IF(F5314&lt;=25,2,IF(F5314&lt;=50,3,IF(F5314&lt;=250,4,5))))</f>
        <v>3</v>
      </c>
      <c r="H5314" s="6">
        <v>7328</v>
      </c>
      <c r="I5314" s="2">
        <f t="shared" ref="I5314:I5377" si="167">+H5314/F5314</f>
        <v>254.41440941000022</v>
      </c>
    </row>
    <row r="5315" spans="1:9" x14ac:dyDescent="0.2">
      <c r="A5315" s="1">
        <v>12</v>
      </c>
      <c r="B5315" s="1">
        <v>58</v>
      </c>
      <c r="C5315" s="1">
        <v>58024</v>
      </c>
      <c r="D5315" s="1" t="s">
        <v>4819</v>
      </c>
      <c r="E5315" s="2">
        <v>3056.59</v>
      </c>
      <c r="F5315" s="2">
        <v>30.565900000000003</v>
      </c>
      <c r="G5315" s="6">
        <f t="shared" si="166"/>
        <v>3</v>
      </c>
      <c r="H5315" s="6">
        <v>8059</v>
      </c>
      <c r="I5315" s="2">
        <f t="shared" si="167"/>
        <v>263.65983007207376</v>
      </c>
    </row>
    <row r="5316" spans="1:9" x14ac:dyDescent="0.2">
      <c r="A5316" s="1">
        <v>12</v>
      </c>
      <c r="B5316" s="1">
        <v>58</v>
      </c>
      <c r="C5316" s="1">
        <v>58025</v>
      </c>
      <c r="D5316" s="1" t="s">
        <v>4820</v>
      </c>
      <c r="E5316" s="2">
        <v>1529.26</v>
      </c>
      <c r="F5316" s="2">
        <v>15.2926</v>
      </c>
      <c r="G5316" s="6">
        <f t="shared" si="166"/>
        <v>2</v>
      </c>
      <c r="H5316" s="6">
        <v>855</v>
      </c>
      <c r="I5316" s="2">
        <f t="shared" si="167"/>
        <v>55.909394086028534</v>
      </c>
    </row>
    <row r="5317" spans="1:9" x14ac:dyDescent="0.2">
      <c r="A5317" s="1">
        <v>12</v>
      </c>
      <c r="B5317" s="1">
        <v>58</v>
      </c>
      <c r="C5317" s="1">
        <v>58026</v>
      </c>
      <c r="D5317" s="1" t="s">
        <v>4821</v>
      </c>
      <c r="E5317" s="2">
        <v>1787.96</v>
      </c>
      <c r="F5317" s="2">
        <v>17.8796</v>
      </c>
      <c r="G5317" s="6">
        <f t="shared" si="166"/>
        <v>2</v>
      </c>
      <c r="H5317" s="6">
        <v>10421</v>
      </c>
      <c r="I5317" s="2">
        <f t="shared" si="167"/>
        <v>582.84301662229575</v>
      </c>
    </row>
    <row r="5318" spans="1:9" x14ac:dyDescent="0.2">
      <c r="A5318" s="1">
        <v>12</v>
      </c>
      <c r="B5318" s="1">
        <v>58</v>
      </c>
      <c r="C5318" s="1">
        <v>58027</v>
      </c>
      <c r="D5318" s="1" t="s">
        <v>4822</v>
      </c>
      <c r="E5318" s="2">
        <v>1207.56</v>
      </c>
      <c r="F5318" s="2">
        <v>12.0756</v>
      </c>
      <c r="G5318" s="6">
        <f t="shared" si="166"/>
        <v>2</v>
      </c>
      <c r="H5318" s="6">
        <v>1192</v>
      </c>
      <c r="I5318" s="2">
        <f t="shared" si="167"/>
        <v>98.711451190831099</v>
      </c>
    </row>
    <row r="5319" spans="1:9" x14ac:dyDescent="0.2">
      <c r="A5319" s="1">
        <v>12</v>
      </c>
      <c r="B5319" s="1">
        <v>58</v>
      </c>
      <c r="C5319" s="1">
        <v>58028</v>
      </c>
      <c r="D5319" s="1" t="s">
        <v>4823</v>
      </c>
      <c r="E5319" s="2">
        <v>3174.54</v>
      </c>
      <c r="F5319" s="2">
        <v>31.7454</v>
      </c>
      <c r="G5319" s="6">
        <f t="shared" si="166"/>
        <v>3</v>
      </c>
      <c r="H5319" s="6">
        <v>472</v>
      </c>
      <c r="I5319" s="2">
        <f t="shared" si="167"/>
        <v>14.868295879087993</v>
      </c>
    </row>
    <row r="5320" spans="1:9" x14ac:dyDescent="0.2">
      <c r="A5320" s="1">
        <v>12</v>
      </c>
      <c r="B5320" s="1">
        <v>58</v>
      </c>
      <c r="C5320" s="1">
        <v>58029</v>
      </c>
      <c r="D5320" s="1" t="s">
        <v>4824</v>
      </c>
      <c r="E5320" s="2">
        <v>13432.09</v>
      </c>
      <c r="F5320" s="2">
        <v>134.32089999999999</v>
      </c>
      <c r="G5320" s="6">
        <f t="shared" si="166"/>
        <v>4</v>
      </c>
      <c r="H5320" s="6">
        <v>35207</v>
      </c>
      <c r="I5320" s="2">
        <f t="shared" si="167"/>
        <v>262.11110854677122</v>
      </c>
    </row>
    <row r="5321" spans="1:9" x14ac:dyDescent="0.2">
      <c r="A5321" s="1">
        <v>12</v>
      </c>
      <c r="B5321" s="1">
        <v>58</v>
      </c>
      <c r="C5321" s="1">
        <v>58030</v>
      </c>
      <c r="D5321" s="1" t="s">
        <v>4825</v>
      </c>
      <c r="E5321" s="2">
        <v>1884.76</v>
      </c>
      <c r="F5321" s="2">
        <v>18.8476</v>
      </c>
      <c r="G5321" s="6">
        <f t="shared" si="166"/>
        <v>2</v>
      </c>
      <c r="H5321" s="6">
        <v>1353</v>
      </c>
      <c r="I5321" s="2">
        <f t="shared" si="167"/>
        <v>71.786328232772348</v>
      </c>
    </row>
    <row r="5322" spans="1:9" x14ac:dyDescent="0.2">
      <c r="A5322" s="1">
        <v>12</v>
      </c>
      <c r="B5322" s="1">
        <v>58</v>
      </c>
      <c r="C5322" s="1">
        <v>58031</v>
      </c>
      <c r="D5322" s="1" t="s">
        <v>4826</v>
      </c>
      <c r="E5322" s="2">
        <v>1036.69</v>
      </c>
      <c r="F5322" s="2">
        <v>10.366900000000001</v>
      </c>
      <c r="G5322" s="6">
        <f t="shared" si="166"/>
        <v>2</v>
      </c>
      <c r="H5322" s="6">
        <v>641</v>
      </c>
      <c r="I5322" s="2">
        <f t="shared" si="167"/>
        <v>61.831405723986911</v>
      </c>
    </row>
    <row r="5323" spans="1:9" x14ac:dyDescent="0.2">
      <c r="A5323" s="1">
        <v>12</v>
      </c>
      <c r="B5323" s="1">
        <v>58</v>
      </c>
      <c r="C5323" s="1">
        <v>58032</v>
      </c>
      <c r="D5323" s="1" t="s">
        <v>4827</v>
      </c>
      <c r="E5323" s="2">
        <v>7373.88</v>
      </c>
      <c r="F5323" s="2">
        <v>73.738799999999998</v>
      </c>
      <c r="G5323" s="6">
        <f t="shared" si="166"/>
        <v>4</v>
      </c>
      <c r="H5323" s="6">
        <v>51229</v>
      </c>
      <c r="I5323" s="2">
        <f t="shared" si="167"/>
        <v>694.73601414723328</v>
      </c>
    </row>
    <row r="5324" spans="1:9" x14ac:dyDescent="0.2">
      <c r="A5324" s="1">
        <v>12</v>
      </c>
      <c r="B5324" s="1">
        <v>58</v>
      </c>
      <c r="C5324" s="1">
        <v>58033</v>
      </c>
      <c r="D5324" s="1" t="s">
        <v>4828</v>
      </c>
      <c r="E5324" s="2">
        <v>2074.96</v>
      </c>
      <c r="F5324" s="2">
        <v>20.749600000000001</v>
      </c>
      <c r="G5324" s="6">
        <f t="shared" si="166"/>
        <v>2</v>
      </c>
      <c r="H5324" s="6">
        <v>1754</v>
      </c>
      <c r="I5324" s="2">
        <f t="shared" si="167"/>
        <v>84.531750009638742</v>
      </c>
    </row>
    <row r="5325" spans="1:9" x14ac:dyDescent="0.2">
      <c r="A5325" s="1">
        <v>12</v>
      </c>
      <c r="B5325" s="1">
        <v>58</v>
      </c>
      <c r="C5325" s="1">
        <v>58034</v>
      </c>
      <c r="D5325" s="1" t="s">
        <v>4829</v>
      </c>
      <c r="E5325" s="2">
        <v>2698.59</v>
      </c>
      <c r="F5325" s="2">
        <v>26.985900000000001</v>
      </c>
      <c r="G5325" s="6">
        <f t="shared" si="166"/>
        <v>3</v>
      </c>
      <c r="H5325" s="6">
        <v>21574</v>
      </c>
      <c r="I5325" s="2">
        <f t="shared" si="167"/>
        <v>799.45452995823746</v>
      </c>
    </row>
    <row r="5326" spans="1:9" x14ac:dyDescent="0.2">
      <c r="A5326" s="1">
        <v>12</v>
      </c>
      <c r="B5326" s="1">
        <v>58</v>
      </c>
      <c r="C5326" s="1">
        <v>58035</v>
      </c>
      <c r="D5326" s="1" t="s">
        <v>4830</v>
      </c>
      <c r="E5326" s="2">
        <v>354.92</v>
      </c>
      <c r="F5326" s="2">
        <v>3.5492000000000004</v>
      </c>
      <c r="G5326" s="6">
        <f t="shared" si="166"/>
        <v>1</v>
      </c>
      <c r="H5326" s="6">
        <v>4002</v>
      </c>
      <c r="I5326" s="2">
        <f t="shared" si="167"/>
        <v>1127.5780457567901</v>
      </c>
    </row>
    <row r="5327" spans="1:9" x14ac:dyDescent="0.2">
      <c r="A5327" s="1">
        <v>12</v>
      </c>
      <c r="B5327" s="1">
        <v>58</v>
      </c>
      <c r="C5327" s="1">
        <v>58036</v>
      </c>
      <c r="D5327" s="1" t="s">
        <v>4831</v>
      </c>
      <c r="E5327" s="2">
        <v>4118.68</v>
      </c>
      <c r="F5327" s="2">
        <v>41.186800000000005</v>
      </c>
      <c r="G5327" s="6">
        <f t="shared" si="166"/>
        <v>3</v>
      </c>
      <c r="H5327" s="6">
        <v>13059</v>
      </c>
      <c r="I5327" s="2">
        <f t="shared" si="167"/>
        <v>317.06760418386472</v>
      </c>
    </row>
    <row r="5328" spans="1:9" x14ac:dyDescent="0.2">
      <c r="A5328" s="1">
        <v>12</v>
      </c>
      <c r="B5328" s="1">
        <v>58</v>
      </c>
      <c r="C5328" s="1">
        <v>58037</v>
      </c>
      <c r="D5328" s="1" t="s">
        <v>4832</v>
      </c>
      <c r="E5328" s="2">
        <v>565.85</v>
      </c>
      <c r="F5328" s="2">
        <v>5.6585000000000001</v>
      </c>
      <c r="G5328" s="6">
        <f t="shared" si="166"/>
        <v>1</v>
      </c>
      <c r="H5328" s="6">
        <v>490</v>
      </c>
      <c r="I5328" s="2">
        <f t="shared" si="167"/>
        <v>86.595387470177613</v>
      </c>
    </row>
    <row r="5329" spans="1:9" x14ac:dyDescent="0.2">
      <c r="A5329" s="1">
        <v>12</v>
      </c>
      <c r="B5329" s="1">
        <v>58</v>
      </c>
      <c r="C5329" s="1">
        <v>58038</v>
      </c>
      <c r="D5329" s="1" t="s">
        <v>4833</v>
      </c>
      <c r="E5329" s="2">
        <v>3114.54</v>
      </c>
      <c r="F5329" s="2">
        <v>31.145399999999999</v>
      </c>
      <c r="G5329" s="6">
        <f t="shared" si="166"/>
        <v>3</v>
      </c>
      <c r="H5329" s="6">
        <v>11909</v>
      </c>
      <c r="I5329" s="2">
        <f t="shared" si="167"/>
        <v>382.36786170670467</v>
      </c>
    </row>
    <row r="5330" spans="1:9" x14ac:dyDescent="0.2">
      <c r="A5330" s="1">
        <v>12</v>
      </c>
      <c r="B5330" s="1">
        <v>58</v>
      </c>
      <c r="C5330" s="1">
        <v>58039</v>
      </c>
      <c r="D5330" s="1" t="s">
        <v>4834</v>
      </c>
      <c r="E5330" s="2">
        <v>2247.52</v>
      </c>
      <c r="F5330" s="2">
        <v>22.475200000000001</v>
      </c>
      <c r="G5330" s="6">
        <f t="shared" si="166"/>
        <v>2</v>
      </c>
      <c r="H5330" s="6">
        <v>20755</v>
      </c>
      <c r="I5330" s="2">
        <f t="shared" si="167"/>
        <v>923.46230511853059</v>
      </c>
    </row>
    <row r="5331" spans="1:9" x14ac:dyDescent="0.2">
      <c r="A5331" s="1">
        <v>12</v>
      </c>
      <c r="B5331" s="1">
        <v>58</v>
      </c>
      <c r="C5331" s="1">
        <v>58040</v>
      </c>
      <c r="D5331" s="1" t="s">
        <v>4835</v>
      </c>
      <c r="E5331" s="2">
        <v>2570</v>
      </c>
      <c r="F5331" s="2">
        <v>25.7</v>
      </c>
      <c r="G5331" s="6">
        <f t="shared" si="166"/>
        <v>3</v>
      </c>
      <c r="H5331" s="6">
        <v>5749</v>
      </c>
      <c r="I5331" s="2">
        <f t="shared" si="167"/>
        <v>223.69649805447472</v>
      </c>
    </row>
    <row r="5332" spans="1:9" x14ac:dyDescent="0.2">
      <c r="A5332" s="1">
        <v>12</v>
      </c>
      <c r="B5332" s="1">
        <v>58</v>
      </c>
      <c r="C5332" s="1">
        <v>58041</v>
      </c>
      <c r="D5332" s="1" t="s">
        <v>4836</v>
      </c>
      <c r="E5332" s="2">
        <v>1504.34</v>
      </c>
      <c r="F5332" s="2">
        <v>15.043399999999998</v>
      </c>
      <c r="G5332" s="6">
        <f t="shared" si="166"/>
        <v>2</v>
      </c>
      <c r="H5332" s="6">
        <v>1956</v>
      </c>
      <c r="I5332" s="2">
        <f t="shared" si="167"/>
        <v>130.02379781166493</v>
      </c>
    </row>
    <row r="5333" spans="1:9" x14ac:dyDescent="0.2">
      <c r="A5333" s="1">
        <v>12</v>
      </c>
      <c r="B5333" s="1">
        <v>58</v>
      </c>
      <c r="C5333" s="1">
        <v>58042</v>
      </c>
      <c r="D5333" s="1" t="s">
        <v>4837</v>
      </c>
      <c r="E5333" s="2">
        <v>3206.56</v>
      </c>
      <c r="F5333" s="2">
        <v>32.065599999999996</v>
      </c>
      <c r="G5333" s="6">
        <f t="shared" si="166"/>
        <v>3</v>
      </c>
      <c r="H5333" s="6">
        <v>5959</v>
      </c>
      <c r="I5333" s="2">
        <f t="shared" si="167"/>
        <v>185.83778254578118</v>
      </c>
    </row>
    <row r="5334" spans="1:9" x14ac:dyDescent="0.2">
      <c r="A5334" s="1">
        <v>12</v>
      </c>
      <c r="B5334" s="1">
        <v>58</v>
      </c>
      <c r="C5334" s="1">
        <v>58043</v>
      </c>
      <c r="D5334" s="1" t="s">
        <v>4838</v>
      </c>
      <c r="E5334" s="2">
        <v>1790.05</v>
      </c>
      <c r="F5334" s="2">
        <v>17.900500000000001</v>
      </c>
      <c r="G5334" s="6">
        <f t="shared" si="166"/>
        <v>2</v>
      </c>
      <c r="H5334" s="6">
        <v>23780</v>
      </c>
      <c r="I5334" s="2">
        <f t="shared" si="167"/>
        <v>1328.4545124437864</v>
      </c>
    </row>
    <row r="5335" spans="1:9" x14ac:dyDescent="0.2">
      <c r="A5335" s="1">
        <v>12</v>
      </c>
      <c r="B5335" s="1">
        <v>58</v>
      </c>
      <c r="C5335" s="1">
        <v>58044</v>
      </c>
      <c r="D5335" s="1" t="s">
        <v>4839</v>
      </c>
      <c r="E5335" s="2">
        <v>1012.44</v>
      </c>
      <c r="F5335" s="2">
        <v>10.124400000000001</v>
      </c>
      <c r="G5335" s="6">
        <f t="shared" si="166"/>
        <v>2</v>
      </c>
      <c r="H5335" s="6">
        <v>1248</v>
      </c>
      <c r="I5335" s="2">
        <f t="shared" si="167"/>
        <v>123.26656394453003</v>
      </c>
    </row>
    <row r="5336" spans="1:9" x14ac:dyDescent="0.2">
      <c r="A5336" s="1">
        <v>12</v>
      </c>
      <c r="B5336" s="1">
        <v>58</v>
      </c>
      <c r="C5336" s="1">
        <v>58045</v>
      </c>
      <c r="D5336" s="1" t="s">
        <v>4840</v>
      </c>
      <c r="E5336" s="2">
        <v>2619</v>
      </c>
      <c r="F5336" s="2">
        <v>26.19</v>
      </c>
      <c r="G5336" s="6">
        <f t="shared" si="166"/>
        <v>3</v>
      </c>
      <c r="H5336" s="6">
        <v>767</v>
      </c>
      <c r="I5336" s="2">
        <f t="shared" si="167"/>
        <v>29.285987017945779</v>
      </c>
    </row>
    <row r="5337" spans="1:9" x14ac:dyDescent="0.2">
      <c r="A5337" s="1">
        <v>12</v>
      </c>
      <c r="B5337" s="1">
        <v>58</v>
      </c>
      <c r="C5337" s="1">
        <v>58046</v>
      </c>
      <c r="D5337" s="1" t="s">
        <v>4841</v>
      </c>
      <c r="E5337" s="2">
        <v>1840.32</v>
      </c>
      <c r="F5337" s="2">
        <v>18.403199999999998</v>
      </c>
      <c r="G5337" s="6">
        <f t="shared" si="166"/>
        <v>2</v>
      </c>
      <c r="H5337" s="6">
        <v>19156</v>
      </c>
      <c r="I5337" s="2">
        <f t="shared" si="167"/>
        <v>1040.9059294035821</v>
      </c>
    </row>
    <row r="5338" spans="1:9" x14ac:dyDescent="0.2">
      <c r="A5338" s="1">
        <v>12</v>
      </c>
      <c r="B5338" s="1">
        <v>58</v>
      </c>
      <c r="C5338" s="1">
        <v>58047</v>
      </c>
      <c r="D5338" s="1" t="s">
        <v>4842</v>
      </c>
      <c r="E5338" s="2">
        <v>7947.31</v>
      </c>
      <c r="F5338" s="2">
        <v>79.473100000000002</v>
      </c>
      <c r="G5338" s="6">
        <f t="shared" si="166"/>
        <v>4</v>
      </c>
      <c r="H5338" s="6">
        <v>81447</v>
      </c>
      <c r="I5338" s="2">
        <f t="shared" si="167"/>
        <v>1024.8373348969651</v>
      </c>
    </row>
    <row r="5339" spans="1:9" x14ac:dyDescent="0.2">
      <c r="A5339" s="1">
        <v>12</v>
      </c>
      <c r="B5339" s="1">
        <v>58</v>
      </c>
      <c r="C5339" s="1">
        <v>58048</v>
      </c>
      <c r="D5339" s="1" t="s">
        <v>4843</v>
      </c>
      <c r="E5339" s="2">
        <v>3145.15</v>
      </c>
      <c r="F5339" s="2">
        <v>31.451499999999999</v>
      </c>
      <c r="G5339" s="6">
        <f t="shared" si="166"/>
        <v>3</v>
      </c>
      <c r="H5339" s="6">
        <v>398</v>
      </c>
      <c r="I5339" s="2">
        <f t="shared" si="167"/>
        <v>12.654404400426053</v>
      </c>
    </row>
    <row r="5340" spans="1:9" x14ac:dyDescent="0.2">
      <c r="A5340" s="1">
        <v>12</v>
      </c>
      <c r="B5340" s="1">
        <v>58</v>
      </c>
      <c r="C5340" s="1">
        <v>58049</v>
      </c>
      <c r="D5340" s="1" t="s">
        <v>4844</v>
      </c>
      <c r="E5340" s="2">
        <v>1175.33</v>
      </c>
      <c r="F5340" s="2">
        <v>11.753299999999999</v>
      </c>
      <c r="G5340" s="6">
        <f t="shared" si="166"/>
        <v>2</v>
      </c>
      <c r="H5340" s="6">
        <v>5979</v>
      </c>
      <c r="I5340" s="2">
        <f t="shared" si="167"/>
        <v>508.70819259271866</v>
      </c>
    </row>
    <row r="5341" spans="1:9" x14ac:dyDescent="0.2">
      <c r="A5341" s="1">
        <v>12</v>
      </c>
      <c r="B5341" s="1">
        <v>58</v>
      </c>
      <c r="C5341" s="1">
        <v>58050</v>
      </c>
      <c r="D5341" s="1" t="s">
        <v>4845</v>
      </c>
      <c r="E5341" s="2">
        <v>4376.37</v>
      </c>
      <c r="F5341" s="2">
        <v>43.7637</v>
      </c>
      <c r="G5341" s="6">
        <f t="shared" si="166"/>
        <v>3</v>
      </c>
      <c r="H5341" s="6">
        <v>13006</v>
      </c>
      <c r="I5341" s="2">
        <f t="shared" si="167"/>
        <v>297.18693803311879</v>
      </c>
    </row>
    <row r="5342" spans="1:9" x14ac:dyDescent="0.2">
      <c r="A5342" s="1">
        <v>12</v>
      </c>
      <c r="B5342" s="1">
        <v>58</v>
      </c>
      <c r="C5342" s="1">
        <v>58051</v>
      </c>
      <c r="D5342" s="1" t="s">
        <v>4846</v>
      </c>
      <c r="E5342" s="2">
        <v>1798.53</v>
      </c>
      <c r="F5342" s="2">
        <v>17.985299999999999</v>
      </c>
      <c r="G5342" s="6">
        <f t="shared" si="166"/>
        <v>2</v>
      </c>
      <c r="H5342" s="6">
        <v>1012</v>
      </c>
      <c r="I5342" s="2">
        <f t="shared" si="167"/>
        <v>56.268174564783465</v>
      </c>
    </row>
    <row r="5343" spans="1:9" x14ac:dyDescent="0.2">
      <c r="A5343" s="1">
        <v>12</v>
      </c>
      <c r="B5343" s="1">
        <v>58</v>
      </c>
      <c r="C5343" s="1">
        <v>58052</v>
      </c>
      <c r="D5343" s="1" t="s">
        <v>4847</v>
      </c>
      <c r="E5343" s="2">
        <v>2051.7800000000002</v>
      </c>
      <c r="F5343" s="2">
        <v>20.517800000000001</v>
      </c>
      <c r="G5343" s="6">
        <f t="shared" si="166"/>
        <v>2</v>
      </c>
      <c r="H5343" s="6">
        <v>1470</v>
      </c>
      <c r="I5343" s="2">
        <f t="shared" si="167"/>
        <v>71.645108149996588</v>
      </c>
    </row>
    <row r="5344" spans="1:9" x14ac:dyDescent="0.2">
      <c r="A5344" s="1">
        <v>12</v>
      </c>
      <c r="B5344" s="1">
        <v>58</v>
      </c>
      <c r="C5344" s="1">
        <v>58053</v>
      </c>
      <c r="D5344" s="1" t="s">
        <v>4848</v>
      </c>
      <c r="E5344" s="2">
        <v>1371.69</v>
      </c>
      <c r="F5344" s="2">
        <v>13.716900000000001</v>
      </c>
      <c r="G5344" s="6">
        <f t="shared" si="166"/>
        <v>2</v>
      </c>
      <c r="H5344" s="6">
        <v>897</v>
      </c>
      <c r="I5344" s="2">
        <f t="shared" si="167"/>
        <v>65.393784309865922</v>
      </c>
    </row>
    <row r="5345" spans="1:9" x14ac:dyDescent="0.2">
      <c r="A5345" s="1">
        <v>12</v>
      </c>
      <c r="B5345" s="1">
        <v>58</v>
      </c>
      <c r="C5345" s="1">
        <v>58054</v>
      </c>
      <c r="D5345" s="1" t="s">
        <v>4849</v>
      </c>
      <c r="E5345" s="2">
        <v>2399.9499999999998</v>
      </c>
      <c r="F5345" s="2">
        <v>23.999499999999998</v>
      </c>
      <c r="G5345" s="6">
        <f t="shared" si="166"/>
        <v>2</v>
      </c>
      <c r="H5345" s="6">
        <v>7082</v>
      </c>
      <c r="I5345" s="2">
        <f t="shared" si="167"/>
        <v>295.08948103085481</v>
      </c>
    </row>
    <row r="5346" spans="1:9" x14ac:dyDescent="0.2">
      <c r="A5346" s="1">
        <v>12</v>
      </c>
      <c r="B5346" s="1">
        <v>58</v>
      </c>
      <c r="C5346" s="1">
        <v>58055</v>
      </c>
      <c r="D5346" s="1" t="s">
        <v>4850</v>
      </c>
      <c r="E5346" s="2">
        <v>765.37</v>
      </c>
      <c r="F5346" s="2">
        <v>7.6536999999999997</v>
      </c>
      <c r="G5346" s="6">
        <f t="shared" si="166"/>
        <v>1</v>
      </c>
      <c r="H5346" s="6">
        <v>786</v>
      </c>
      <c r="I5346" s="2">
        <f t="shared" si="167"/>
        <v>102.69542835491332</v>
      </c>
    </row>
    <row r="5347" spans="1:9" x14ac:dyDescent="0.2">
      <c r="A5347" s="1">
        <v>12</v>
      </c>
      <c r="B5347" s="1">
        <v>58</v>
      </c>
      <c r="C5347" s="1">
        <v>58056</v>
      </c>
      <c r="D5347" s="1" t="s">
        <v>4851</v>
      </c>
      <c r="E5347" s="2">
        <v>1535.63</v>
      </c>
      <c r="F5347" s="2">
        <v>15.356300000000001</v>
      </c>
      <c r="G5347" s="6">
        <f t="shared" si="166"/>
        <v>2</v>
      </c>
      <c r="H5347" s="6">
        <v>6901</v>
      </c>
      <c r="I5347" s="2">
        <f t="shared" si="167"/>
        <v>449.39210617140844</v>
      </c>
    </row>
    <row r="5348" spans="1:9" x14ac:dyDescent="0.2">
      <c r="A5348" s="1">
        <v>12</v>
      </c>
      <c r="B5348" s="1">
        <v>58</v>
      </c>
      <c r="C5348" s="1">
        <v>58057</v>
      </c>
      <c r="D5348" s="1" t="s">
        <v>4852</v>
      </c>
      <c r="E5348" s="2">
        <v>2419.17</v>
      </c>
      <c r="F5348" s="2">
        <v>24.191700000000001</v>
      </c>
      <c r="G5348" s="6">
        <f t="shared" si="166"/>
        <v>2</v>
      </c>
      <c r="H5348" s="6">
        <v>38245</v>
      </c>
      <c r="I5348" s="2">
        <f t="shared" si="167"/>
        <v>1580.9141151717324</v>
      </c>
    </row>
    <row r="5349" spans="1:9" x14ac:dyDescent="0.2">
      <c r="A5349" s="1">
        <v>12</v>
      </c>
      <c r="B5349" s="1">
        <v>58</v>
      </c>
      <c r="C5349" s="1">
        <v>58058</v>
      </c>
      <c r="D5349" s="1" t="s">
        <v>4853</v>
      </c>
      <c r="E5349" s="2">
        <v>2906.72</v>
      </c>
      <c r="F5349" s="2">
        <v>29.0672</v>
      </c>
      <c r="G5349" s="6">
        <f t="shared" si="166"/>
        <v>3</v>
      </c>
      <c r="H5349" s="6">
        <v>3056</v>
      </c>
      <c r="I5349" s="2">
        <f t="shared" si="167"/>
        <v>105.13568558375076</v>
      </c>
    </row>
    <row r="5350" spans="1:9" x14ac:dyDescent="0.2">
      <c r="A5350" s="1">
        <v>12</v>
      </c>
      <c r="B5350" s="1">
        <v>58</v>
      </c>
      <c r="C5350" s="1">
        <v>58059</v>
      </c>
      <c r="D5350" s="1" t="s">
        <v>4854</v>
      </c>
      <c r="E5350" s="2">
        <v>2426.88</v>
      </c>
      <c r="F5350" s="2">
        <v>24.268800000000002</v>
      </c>
      <c r="G5350" s="6">
        <f t="shared" si="166"/>
        <v>2</v>
      </c>
      <c r="H5350" s="6">
        <v>20772</v>
      </c>
      <c r="I5350" s="2">
        <f t="shared" si="167"/>
        <v>855.91376582278474</v>
      </c>
    </row>
    <row r="5351" spans="1:9" x14ac:dyDescent="0.2">
      <c r="A5351" s="1">
        <v>12</v>
      </c>
      <c r="B5351" s="1">
        <v>58</v>
      </c>
      <c r="C5351" s="1">
        <v>58060</v>
      </c>
      <c r="D5351" s="1" t="s">
        <v>4855</v>
      </c>
      <c r="E5351" s="2">
        <v>2457.15</v>
      </c>
      <c r="F5351" s="2">
        <v>24.5715</v>
      </c>
      <c r="G5351" s="6">
        <f t="shared" si="166"/>
        <v>2</v>
      </c>
      <c r="H5351" s="6">
        <v>11234</v>
      </c>
      <c r="I5351" s="2">
        <f t="shared" si="167"/>
        <v>457.19634535946113</v>
      </c>
    </row>
    <row r="5352" spans="1:9" x14ac:dyDescent="0.2">
      <c r="A5352" s="1">
        <v>12</v>
      </c>
      <c r="B5352" s="1">
        <v>58</v>
      </c>
      <c r="C5352" s="1">
        <v>58061</v>
      </c>
      <c r="D5352" s="1" t="s">
        <v>4856</v>
      </c>
      <c r="E5352" s="2">
        <v>1684.19</v>
      </c>
      <c r="F5352" s="2">
        <v>16.841899999999999</v>
      </c>
      <c r="G5352" s="6">
        <f t="shared" si="166"/>
        <v>2</v>
      </c>
      <c r="H5352" s="6">
        <v>1399</v>
      </c>
      <c r="I5352" s="2">
        <f t="shared" si="167"/>
        <v>83.066637374643008</v>
      </c>
    </row>
    <row r="5353" spans="1:9" x14ac:dyDescent="0.2">
      <c r="A5353" s="1">
        <v>12</v>
      </c>
      <c r="B5353" s="1">
        <v>58</v>
      </c>
      <c r="C5353" s="1">
        <v>58062</v>
      </c>
      <c r="D5353" s="1" t="s">
        <v>4857</v>
      </c>
      <c r="E5353" s="2">
        <v>3514.04</v>
      </c>
      <c r="F5353" s="2">
        <v>35.1404</v>
      </c>
      <c r="G5353" s="6">
        <f t="shared" si="166"/>
        <v>3</v>
      </c>
      <c r="H5353" s="6">
        <v>2152</v>
      </c>
      <c r="I5353" s="2">
        <f t="shared" si="167"/>
        <v>61.240054182650169</v>
      </c>
    </row>
    <row r="5354" spans="1:9" x14ac:dyDescent="0.2">
      <c r="A5354" s="1">
        <v>12</v>
      </c>
      <c r="B5354" s="1">
        <v>58</v>
      </c>
      <c r="C5354" s="1">
        <v>58063</v>
      </c>
      <c r="D5354" s="1" t="s">
        <v>4858</v>
      </c>
      <c r="E5354" s="2">
        <v>4542.6499999999996</v>
      </c>
      <c r="F5354" s="2">
        <v>45.426499999999997</v>
      </c>
      <c r="G5354" s="6">
        <f t="shared" si="166"/>
        <v>3</v>
      </c>
      <c r="H5354" s="6">
        <v>5213</v>
      </c>
      <c r="I5354" s="2">
        <f t="shared" si="167"/>
        <v>114.75680494865333</v>
      </c>
    </row>
    <row r="5355" spans="1:9" x14ac:dyDescent="0.2">
      <c r="A5355" s="1">
        <v>12</v>
      </c>
      <c r="B5355" s="1">
        <v>58</v>
      </c>
      <c r="C5355" s="1">
        <v>58064</v>
      </c>
      <c r="D5355" s="1" t="s">
        <v>4859</v>
      </c>
      <c r="E5355" s="2">
        <v>912.52</v>
      </c>
      <c r="F5355" s="2">
        <v>9.1251999999999995</v>
      </c>
      <c r="G5355" s="6">
        <f t="shared" si="166"/>
        <v>1</v>
      </c>
      <c r="H5355" s="6">
        <v>8617</v>
      </c>
      <c r="I5355" s="2">
        <f t="shared" si="167"/>
        <v>944.30806996011052</v>
      </c>
    </row>
    <row r="5356" spans="1:9" x14ac:dyDescent="0.2">
      <c r="A5356" s="1">
        <v>12</v>
      </c>
      <c r="B5356" s="1">
        <v>58</v>
      </c>
      <c r="C5356" s="1">
        <v>58065</v>
      </c>
      <c r="D5356" s="1" t="s">
        <v>4860</v>
      </c>
      <c r="E5356" s="2">
        <v>4093.59</v>
      </c>
      <c r="F5356" s="2">
        <v>40.935900000000004</v>
      </c>
      <c r="G5356" s="6">
        <f t="shared" si="166"/>
        <v>3</v>
      </c>
      <c r="H5356" s="6">
        <v>39502</v>
      </c>
      <c r="I5356" s="2">
        <f t="shared" si="167"/>
        <v>964.97206608380407</v>
      </c>
    </row>
    <row r="5357" spans="1:9" x14ac:dyDescent="0.2">
      <c r="A5357" s="1">
        <v>12</v>
      </c>
      <c r="B5357" s="1">
        <v>58</v>
      </c>
      <c r="C5357" s="1">
        <v>58066</v>
      </c>
      <c r="D5357" s="1" t="s">
        <v>4861</v>
      </c>
      <c r="E5357" s="2">
        <v>2339.3200000000002</v>
      </c>
      <c r="F5357" s="2">
        <v>23.3932</v>
      </c>
      <c r="G5357" s="6">
        <f t="shared" si="166"/>
        <v>2</v>
      </c>
      <c r="H5357" s="6">
        <v>2035</v>
      </c>
      <c r="I5357" s="2">
        <f t="shared" si="167"/>
        <v>86.991091428278295</v>
      </c>
    </row>
    <row r="5358" spans="1:9" x14ac:dyDescent="0.2">
      <c r="A5358" s="1">
        <v>12</v>
      </c>
      <c r="B5358" s="1">
        <v>58</v>
      </c>
      <c r="C5358" s="1">
        <v>58067</v>
      </c>
      <c r="D5358" s="1" t="s">
        <v>4862</v>
      </c>
      <c r="E5358" s="2">
        <v>1958.75</v>
      </c>
      <c r="F5358" s="2">
        <v>19.587499999999999</v>
      </c>
      <c r="G5358" s="6">
        <f t="shared" si="166"/>
        <v>2</v>
      </c>
      <c r="H5358" s="6">
        <v>2683</v>
      </c>
      <c r="I5358" s="2">
        <f t="shared" si="167"/>
        <v>136.97511167836632</v>
      </c>
    </row>
    <row r="5359" spans="1:9" x14ac:dyDescent="0.2">
      <c r="A5359" s="1">
        <v>12</v>
      </c>
      <c r="B5359" s="1">
        <v>58</v>
      </c>
      <c r="C5359" s="1">
        <v>58068</v>
      </c>
      <c r="D5359" s="1" t="s">
        <v>4863</v>
      </c>
      <c r="E5359" s="2">
        <v>2408.4499999999998</v>
      </c>
      <c r="F5359" s="2">
        <v>24.084499999999998</v>
      </c>
      <c r="G5359" s="6">
        <f t="shared" si="166"/>
        <v>2</v>
      </c>
      <c r="H5359" s="6">
        <v>8122</v>
      </c>
      <c r="I5359" s="2">
        <f t="shared" si="167"/>
        <v>337.22933837115158</v>
      </c>
    </row>
    <row r="5360" spans="1:9" x14ac:dyDescent="0.2">
      <c r="A5360" s="1">
        <v>12</v>
      </c>
      <c r="B5360" s="1">
        <v>58</v>
      </c>
      <c r="C5360" s="1">
        <v>58069</v>
      </c>
      <c r="D5360" s="1" t="s">
        <v>4864</v>
      </c>
      <c r="E5360" s="2">
        <v>1239.72</v>
      </c>
      <c r="F5360" s="2">
        <v>12.3972</v>
      </c>
      <c r="G5360" s="6">
        <f t="shared" si="166"/>
        <v>2</v>
      </c>
      <c r="H5360" s="6">
        <v>1361</v>
      </c>
      <c r="I5360" s="2">
        <f t="shared" si="167"/>
        <v>109.78285419288227</v>
      </c>
    </row>
    <row r="5361" spans="1:9" x14ac:dyDescent="0.2">
      <c r="A5361" s="1">
        <v>12</v>
      </c>
      <c r="B5361" s="1">
        <v>58</v>
      </c>
      <c r="C5361" s="1">
        <v>58070</v>
      </c>
      <c r="D5361" s="1" t="s">
        <v>4865</v>
      </c>
      <c r="E5361" s="2">
        <v>732.51</v>
      </c>
      <c r="F5361" s="2">
        <v>7.3250999999999999</v>
      </c>
      <c r="G5361" s="6">
        <f t="shared" si="166"/>
        <v>1</v>
      </c>
      <c r="H5361" s="6">
        <v>1925</v>
      </c>
      <c r="I5361" s="2">
        <f t="shared" si="167"/>
        <v>262.79504716659159</v>
      </c>
    </row>
    <row r="5362" spans="1:9" x14ac:dyDescent="0.2">
      <c r="A5362" s="1">
        <v>12</v>
      </c>
      <c r="B5362" s="1">
        <v>58</v>
      </c>
      <c r="C5362" s="1">
        <v>58071</v>
      </c>
      <c r="D5362" s="1" t="s">
        <v>4866</v>
      </c>
      <c r="E5362" s="2">
        <v>1709.63</v>
      </c>
      <c r="F5362" s="2">
        <v>17.096299999999999</v>
      </c>
      <c r="G5362" s="6">
        <f t="shared" si="166"/>
        <v>2</v>
      </c>
      <c r="H5362" s="6">
        <v>1821</v>
      </c>
      <c r="I5362" s="2">
        <f t="shared" si="167"/>
        <v>106.51427501857127</v>
      </c>
    </row>
    <row r="5363" spans="1:9" x14ac:dyDescent="0.2">
      <c r="A5363" s="1">
        <v>12</v>
      </c>
      <c r="B5363" s="1">
        <v>58</v>
      </c>
      <c r="C5363" s="1">
        <v>58072</v>
      </c>
      <c r="D5363" s="1" t="s">
        <v>4867</v>
      </c>
      <c r="E5363" s="2">
        <v>7164.26</v>
      </c>
      <c r="F5363" s="2">
        <v>71.642600000000002</v>
      </c>
      <c r="G5363" s="6">
        <f t="shared" si="166"/>
        <v>4</v>
      </c>
      <c r="H5363" s="6">
        <v>45460</v>
      </c>
      <c r="I5363" s="2">
        <f t="shared" si="167"/>
        <v>634.53866833420341</v>
      </c>
    </row>
    <row r="5364" spans="1:9" x14ac:dyDescent="0.2">
      <c r="A5364" s="1">
        <v>12</v>
      </c>
      <c r="B5364" s="1">
        <v>58</v>
      </c>
      <c r="C5364" s="1">
        <v>58073</v>
      </c>
      <c r="D5364" s="1" t="s">
        <v>4868</v>
      </c>
      <c r="E5364" s="2">
        <v>2616.02</v>
      </c>
      <c r="F5364" s="2">
        <v>26.1602</v>
      </c>
      <c r="G5364" s="6">
        <f t="shared" si="166"/>
        <v>3</v>
      </c>
      <c r="H5364" s="6">
        <v>6742</v>
      </c>
      <c r="I5364" s="2">
        <f t="shared" si="167"/>
        <v>257.71974220380577</v>
      </c>
    </row>
    <row r="5365" spans="1:9" x14ac:dyDescent="0.2">
      <c r="A5365" s="1">
        <v>12</v>
      </c>
      <c r="B5365" s="1">
        <v>58</v>
      </c>
      <c r="C5365" s="1">
        <v>58074</v>
      </c>
      <c r="D5365" s="1" t="s">
        <v>4869</v>
      </c>
      <c r="E5365" s="2">
        <v>4701.7299999999996</v>
      </c>
      <c r="F5365" s="2">
        <v>47.017299999999999</v>
      </c>
      <c r="G5365" s="6">
        <f t="shared" si="166"/>
        <v>3</v>
      </c>
      <c r="H5365" s="6">
        <v>20498</v>
      </c>
      <c r="I5365" s="2">
        <f t="shared" si="167"/>
        <v>435.96718654622873</v>
      </c>
    </row>
    <row r="5366" spans="1:9" x14ac:dyDescent="0.2">
      <c r="A5366" s="1">
        <v>12</v>
      </c>
      <c r="B5366" s="1">
        <v>58</v>
      </c>
      <c r="C5366" s="1">
        <v>58075</v>
      </c>
      <c r="D5366" s="1" t="s">
        <v>4870</v>
      </c>
      <c r="E5366" s="2">
        <v>7580.41</v>
      </c>
      <c r="F5366" s="2">
        <v>75.804100000000005</v>
      </c>
      <c r="G5366" s="6">
        <f t="shared" si="166"/>
        <v>4</v>
      </c>
      <c r="H5366" s="6">
        <v>12167</v>
      </c>
      <c r="I5366" s="2">
        <f t="shared" si="167"/>
        <v>160.50583015958239</v>
      </c>
    </row>
    <row r="5367" spans="1:9" x14ac:dyDescent="0.2">
      <c r="A5367" s="1">
        <v>12</v>
      </c>
      <c r="B5367" s="1">
        <v>58</v>
      </c>
      <c r="C5367" s="1">
        <v>58076</v>
      </c>
      <c r="D5367" s="1" t="s">
        <v>4871</v>
      </c>
      <c r="E5367" s="2">
        <v>1775.8</v>
      </c>
      <c r="F5367" s="2">
        <v>17.757999999999999</v>
      </c>
      <c r="G5367" s="6">
        <f t="shared" si="166"/>
        <v>2</v>
      </c>
      <c r="H5367" s="6">
        <v>277</v>
      </c>
      <c r="I5367" s="2">
        <f t="shared" si="167"/>
        <v>15.598603446334048</v>
      </c>
    </row>
    <row r="5368" spans="1:9" x14ac:dyDescent="0.2">
      <c r="A5368" s="1">
        <v>12</v>
      </c>
      <c r="B5368" s="1">
        <v>58</v>
      </c>
      <c r="C5368" s="1">
        <v>58077</v>
      </c>
      <c r="D5368" s="1" t="s">
        <v>4872</v>
      </c>
      <c r="E5368" s="2">
        <v>1292.02</v>
      </c>
      <c r="F5368" s="2">
        <v>12.920199999999999</v>
      </c>
      <c r="G5368" s="6">
        <f t="shared" si="166"/>
        <v>2</v>
      </c>
      <c r="H5368" s="6">
        <v>803</v>
      </c>
      <c r="I5368" s="2">
        <f t="shared" si="167"/>
        <v>62.150740700608353</v>
      </c>
    </row>
    <row r="5369" spans="1:9" x14ac:dyDescent="0.2">
      <c r="A5369" s="1">
        <v>12</v>
      </c>
      <c r="B5369" s="1">
        <v>58</v>
      </c>
      <c r="C5369" s="1">
        <v>58078</v>
      </c>
      <c r="D5369" s="1" t="s">
        <v>4873</v>
      </c>
      <c r="E5369" s="2">
        <v>2174.52</v>
      </c>
      <c r="F5369" s="2">
        <v>21.745200000000001</v>
      </c>
      <c r="G5369" s="6">
        <f t="shared" si="166"/>
        <v>2</v>
      </c>
      <c r="H5369" s="6">
        <v>2433</v>
      </c>
      <c r="I5369" s="2">
        <f t="shared" si="167"/>
        <v>111.88676121626841</v>
      </c>
    </row>
    <row r="5370" spans="1:9" x14ac:dyDescent="0.2">
      <c r="A5370" s="1">
        <v>12</v>
      </c>
      <c r="B5370" s="1">
        <v>58</v>
      </c>
      <c r="C5370" s="1">
        <v>58079</v>
      </c>
      <c r="D5370" s="1" t="s">
        <v>4874</v>
      </c>
      <c r="E5370" s="2">
        <v>8657.42</v>
      </c>
      <c r="F5370" s="2">
        <v>86.574200000000005</v>
      </c>
      <c r="G5370" s="6">
        <f t="shared" si="166"/>
        <v>4</v>
      </c>
      <c r="H5370" s="6">
        <v>56372</v>
      </c>
      <c r="I5370" s="2">
        <f t="shared" si="167"/>
        <v>651.14087106782381</v>
      </c>
    </row>
    <row r="5371" spans="1:9" x14ac:dyDescent="0.2">
      <c r="A5371" s="1">
        <v>12</v>
      </c>
      <c r="B5371" s="1">
        <v>58</v>
      </c>
      <c r="C5371" s="1">
        <v>58080</v>
      </c>
      <c r="D5371" s="1" t="s">
        <v>4875</v>
      </c>
      <c r="E5371" s="2">
        <v>1951.99</v>
      </c>
      <c r="F5371" s="2">
        <v>19.5199</v>
      </c>
      <c r="G5371" s="6">
        <f t="shared" si="166"/>
        <v>2</v>
      </c>
      <c r="H5371" s="6">
        <v>1158</v>
      </c>
      <c r="I5371" s="2">
        <f t="shared" si="167"/>
        <v>59.324074406118882</v>
      </c>
    </row>
    <row r="5372" spans="1:9" x14ac:dyDescent="0.2">
      <c r="A5372" s="1">
        <v>12</v>
      </c>
      <c r="B5372" s="1">
        <v>58</v>
      </c>
      <c r="C5372" s="1">
        <v>58081</v>
      </c>
      <c r="D5372" s="1" t="s">
        <v>4876</v>
      </c>
      <c r="E5372" s="2">
        <v>2543.09</v>
      </c>
      <c r="F5372" s="2">
        <v>25.430900000000001</v>
      </c>
      <c r="G5372" s="6">
        <f t="shared" si="166"/>
        <v>3</v>
      </c>
      <c r="H5372" s="6">
        <v>9536</v>
      </c>
      <c r="I5372" s="2">
        <f t="shared" si="167"/>
        <v>374.97689818291917</v>
      </c>
    </row>
    <row r="5373" spans="1:9" x14ac:dyDescent="0.2">
      <c r="A5373" s="1">
        <v>12</v>
      </c>
      <c r="B5373" s="1">
        <v>58</v>
      </c>
      <c r="C5373" s="1">
        <v>58082</v>
      </c>
      <c r="D5373" s="1" t="s">
        <v>4877</v>
      </c>
      <c r="E5373" s="2">
        <v>3856.24</v>
      </c>
      <c r="F5373" s="2">
        <v>38.562399999999997</v>
      </c>
      <c r="G5373" s="6">
        <f t="shared" si="166"/>
        <v>3</v>
      </c>
      <c r="H5373" s="6">
        <v>9573</v>
      </c>
      <c r="I5373" s="2">
        <f t="shared" si="167"/>
        <v>248.24699707487088</v>
      </c>
    </row>
    <row r="5374" spans="1:9" x14ac:dyDescent="0.2">
      <c r="A5374" s="1">
        <v>12</v>
      </c>
      <c r="B5374" s="1">
        <v>58</v>
      </c>
      <c r="C5374" s="1">
        <v>58083</v>
      </c>
      <c r="D5374" s="1" t="s">
        <v>4878</v>
      </c>
      <c r="E5374" s="2">
        <v>1238.45</v>
      </c>
      <c r="F5374" s="2">
        <v>12.384500000000001</v>
      </c>
      <c r="G5374" s="6">
        <f t="shared" si="166"/>
        <v>2</v>
      </c>
      <c r="H5374" s="6">
        <v>762</v>
      </c>
      <c r="I5374" s="2">
        <f t="shared" si="167"/>
        <v>61.528523557672891</v>
      </c>
    </row>
    <row r="5375" spans="1:9" x14ac:dyDescent="0.2">
      <c r="A5375" s="1">
        <v>12</v>
      </c>
      <c r="B5375" s="1">
        <v>58</v>
      </c>
      <c r="C5375" s="1">
        <v>58084</v>
      </c>
      <c r="D5375" s="1" t="s">
        <v>4879</v>
      </c>
      <c r="E5375" s="2">
        <v>1583.73</v>
      </c>
      <c r="F5375" s="2">
        <v>15.837300000000001</v>
      </c>
      <c r="G5375" s="6">
        <f t="shared" si="166"/>
        <v>2</v>
      </c>
      <c r="H5375" s="6">
        <v>207</v>
      </c>
      <c r="I5375" s="2">
        <f t="shared" si="167"/>
        <v>13.070409728931066</v>
      </c>
    </row>
    <row r="5376" spans="1:9" x14ac:dyDescent="0.2">
      <c r="A5376" s="1">
        <v>12</v>
      </c>
      <c r="B5376" s="1">
        <v>58</v>
      </c>
      <c r="C5376" s="1">
        <v>58085</v>
      </c>
      <c r="D5376" s="1" t="s">
        <v>4880</v>
      </c>
      <c r="E5376" s="2">
        <v>1108.56</v>
      </c>
      <c r="F5376" s="2">
        <v>11.085599999999999</v>
      </c>
      <c r="G5376" s="6">
        <f t="shared" si="166"/>
        <v>2</v>
      </c>
      <c r="H5376" s="6">
        <v>396</v>
      </c>
      <c r="I5376" s="2">
        <f t="shared" si="167"/>
        <v>35.722017752760337</v>
      </c>
    </row>
    <row r="5377" spans="1:9" x14ac:dyDescent="0.2">
      <c r="A5377" s="1">
        <v>12</v>
      </c>
      <c r="B5377" s="1">
        <v>58</v>
      </c>
      <c r="C5377" s="1">
        <v>58086</v>
      </c>
      <c r="D5377" s="1" t="s">
        <v>4881</v>
      </c>
      <c r="E5377" s="2">
        <v>3971.68</v>
      </c>
      <c r="F5377" s="2">
        <v>39.716799999999999</v>
      </c>
      <c r="G5377" s="6">
        <f t="shared" si="166"/>
        <v>3</v>
      </c>
      <c r="H5377" s="6">
        <v>15576</v>
      </c>
      <c r="I5377" s="2">
        <f t="shared" si="167"/>
        <v>392.17661040164364</v>
      </c>
    </row>
    <row r="5378" spans="1:9" x14ac:dyDescent="0.2">
      <c r="A5378" s="1">
        <v>12</v>
      </c>
      <c r="B5378" s="1">
        <v>58</v>
      </c>
      <c r="C5378" s="1">
        <v>58087</v>
      </c>
      <c r="D5378" s="1" t="s">
        <v>4882</v>
      </c>
      <c r="E5378" s="2">
        <v>840.73</v>
      </c>
      <c r="F5378" s="2">
        <v>8.4072999999999993</v>
      </c>
      <c r="G5378" s="6">
        <f t="shared" ref="G5378:G5441" si="168">+IF(F5378&lt;=10,1,IF(F5378&lt;=25,2,IF(F5378&lt;=50,3,IF(F5378&lt;=250,4,5))))</f>
        <v>1</v>
      </c>
      <c r="H5378" s="6">
        <v>280</v>
      </c>
      <c r="I5378" s="2">
        <f t="shared" ref="I5378:I5441" si="169">+H5378/F5378</f>
        <v>33.304390232298125</v>
      </c>
    </row>
    <row r="5379" spans="1:9" x14ac:dyDescent="0.2">
      <c r="A5379" s="1">
        <v>12</v>
      </c>
      <c r="B5379" s="1">
        <v>58</v>
      </c>
      <c r="C5379" s="1">
        <v>58088</v>
      </c>
      <c r="D5379" s="1" t="s">
        <v>4883</v>
      </c>
      <c r="E5379" s="2">
        <v>2826.5</v>
      </c>
      <c r="F5379" s="2">
        <v>28.265000000000001</v>
      </c>
      <c r="G5379" s="6">
        <f t="shared" si="168"/>
        <v>3</v>
      </c>
      <c r="H5379" s="6">
        <v>10819</v>
      </c>
      <c r="I5379" s="2">
        <f t="shared" si="169"/>
        <v>382.77021050769503</v>
      </c>
    </row>
    <row r="5380" spans="1:9" x14ac:dyDescent="0.2">
      <c r="A5380" s="1">
        <v>12</v>
      </c>
      <c r="B5380" s="1">
        <v>58</v>
      </c>
      <c r="C5380" s="1">
        <v>58089</v>
      </c>
      <c r="D5380" s="1" t="s">
        <v>4884</v>
      </c>
      <c r="E5380" s="2">
        <v>957.26</v>
      </c>
      <c r="F5380" s="2">
        <v>9.5725999999999996</v>
      </c>
      <c r="G5380" s="6">
        <f t="shared" si="168"/>
        <v>1</v>
      </c>
      <c r="H5380" s="6">
        <v>1028</v>
      </c>
      <c r="I5380" s="2">
        <f t="shared" si="169"/>
        <v>107.38984184025239</v>
      </c>
    </row>
    <row r="5381" spans="1:9" x14ac:dyDescent="0.2">
      <c r="A5381" s="1">
        <v>12</v>
      </c>
      <c r="B5381" s="1">
        <v>58</v>
      </c>
      <c r="C5381" s="1">
        <v>58090</v>
      </c>
      <c r="D5381" s="1" t="s">
        <v>4885</v>
      </c>
      <c r="E5381" s="2">
        <v>1035.03</v>
      </c>
      <c r="F5381" s="2">
        <v>10.350299999999999</v>
      </c>
      <c r="G5381" s="6">
        <f t="shared" si="168"/>
        <v>2</v>
      </c>
      <c r="H5381" s="6">
        <v>749</v>
      </c>
      <c r="I5381" s="2">
        <f t="shared" si="169"/>
        <v>72.365052220708591</v>
      </c>
    </row>
    <row r="5382" spans="1:9" x14ac:dyDescent="0.2">
      <c r="A5382" s="1">
        <v>12</v>
      </c>
      <c r="B5382" s="1">
        <v>58</v>
      </c>
      <c r="C5382" s="1">
        <v>58091</v>
      </c>
      <c r="D5382" s="1" t="s">
        <v>4886</v>
      </c>
      <c r="E5382" s="2">
        <v>128735.86</v>
      </c>
      <c r="F5382" s="2">
        <v>1287.3586</v>
      </c>
      <c r="G5382" s="6">
        <f t="shared" si="168"/>
        <v>5</v>
      </c>
      <c r="H5382" s="6">
        <v>2617175</v>
      </c>
      <c r="I5382" s="2">
        <f t="shared" si="169"/>
        <v>2032.980554136198</v>
      </c>
    </row>
    <row r="5383" spans="1:9" x14ac:dyDescent="0.2">
      <c r="A5383" s="1">
        <v>12</v>
      </c>
      <c r="B5383" s="1">
        <v>58</v>
      </c>
      <c r="C5383" s="1">
        <v>58092</v>
      </c>
      <c r="D5383" s="1" t="s">
        <v>4887</v>
      </c>
      <c r="E5383" s="2">
        <v>850.17</v>
      </c>
      <c r="F5383" s="2">
        <v>8.5016999999999996</v>
      </c>
      <c r="G5383" s="6">
        <f t="shared" si="168"/>
        <v>1</v>
      </c>
      <c r="H5383" s="6">
        <v>1392</v>
      </c>
      <c r="I5383" s="2">
        <f t="shared" si="169"/>
        <v>163.73195949045487</v>
      </c>
    </row>
    <row r="5384" spans="1:9" x14ac:dyDescent="0.2">
      <c r="A5384" s="1">
        <v>12</v>
      </c>
      <c r="B5384" s="1">
        <v>58</v>
      </c>
      <c r="C5384" s="1">
        <v>58093</v>
      </c>
      <c r="D5384" s="1" t="s">
        <v>4888</v>
      </c>
      <c r="E5384" s="2">
        <v>2842.88</v>
      </c>
      <c r="F5384" s="2">
        <v>28.428800000000003</v>
      </c>
      <c r="G5384" s="6">
        <f t="shared" si="168"/>
        <v>3</v>
      </c>
      <c r="H5384" s="6">
        <v>6668</v>
      </c>
      <c r="I5384" s="2">
        <f t="shared" si="169"/>
        <v>234.55087798289057</v>
      </c>
    </row>
    <row r="5385" spans="1:9" x14ac:dyDescent="0.2">
      <c r="A5385" s="1">
        <v>12</v>
      </c>
      <c r="B5385" s="1">
        <v>58</v>
      </c>
      <c r="C5385" s="1">
        <v>58094</v>
      </c>
      <c r="D5385" s="1" t="s">
        <v>4889</v>
      </c>
      <c r="E5385" s="2">
        <v>830.47</v>
      </c>
      <c r="F5385" s="2">
        <v>8.3047000000000004</v>
      </c>
      <c r="G5385" s="6">
        <f t="shared" si="168"/>
        <v>1</v>
      </c>
      <c r="H5385" s="6">
        <v>936</v>
      </c>
      <c r="I5385" s="2">
        <f t="shared" si="169"/>
        <v>112.70726215275687</v>
      </c>
    </row>
    <row r="5386" spans="1:9" x14ac:dyDescent="0.2">
      <c r="A5386" s="1">
        <v>12</v>
      </c>
      <c r="B5386" s="1">
        <v>58</v>
      </c>
      <c r="C5386" s="1">
        <v>58095</v>
      </c>
      <c r="D5386" s="1" t="s">
        <v>4890</v>
      </c>
      <c r="E5386" s="2">
        <v>3545.07</v>
      </c>
      <c r="F5386" s="2">
        <v>35.450700000000005</v>
      </c>
      <c r="G5386" s="6">
        <f t="shared" si="168"/>
        <v>3</v>
      </c>
      <c r="H5386" s="6">
        <v>1553</v>
      </c>
      <c r="I5386" s="2">
        <f t="shared" si="169"/>
        <v>43.807315511400333</v>
      </c>
    </row>
    <row r="5387" spans="1:9" x14ac:dyDescent="0.2">
      <c r="A5387" s="1">
        <v>12</v>
      </c>
      <c r="B5387" s="1">
        <v>58</v>
      </c>
      <c r="C5387" s="1">
        <v>58096</v>
      </c>
      <c r="D5387" s="1" t="s">
        <v>4891</v>
      </c>
      <c r="E5387" s="2">
        <v>4252.9399999999996</v>
      </c>
      <c r="F5387" s="2">
        <v>42.529399999999995</v>
      </c>
      <c r="G5387" s="6">
        <f t="shared" si="168"/>
        <v>3</v>
      </c>
      <c r="H5387" s="6">
        <v>2984</v>
      </c>
      <c r="I5387" s="2">
        <f t="shared" si="169"/>
        <v>70.16322826092069</v>
      </c>
    </row>
    <row r="5388" spans="1:9" x14ac:dyDescent="0.2">
      <c r="A5388" s="1">
        <v>12</v>
      </c>
      <c r="B5388" s="1">
        <v>58</v>
      </c>
      <c r="C5388" s="1">
        <v>58097</v>
      </c>
      <c r="D5388" s="1" t="s">
        <v>4892</v>
      </c>
      <c r="E5388" s="2">
        <v>4890.6499999999996</v>
      </c>
      <c r="F5388" s="2">
        <v>48.906499999999994</v>
      </c>
      <c r="G5388" s="6">
        <f t="shared" si="168"/>
        <v>3</v>
      </c>
      <c r="H5388" s="6">
        <v>17403</v>
      </c>
      <c r="I5388" s="2">
        <f t="shared" si="169"/>
        <v>355.84227045484755</v>
      </c>
    </row>
    <row r="5389" spans="1:9" x14ac:dyDescent="0.2">
      <c r="A5389" s="1">
        <v>12</v>
      </c>
      <c r="B5389" s="1">
        <v>58</v>
      </c>
      <c r="C5389" s="1">
        <v>58098</v>
      </c>
      <c r="D5389" s="1" t="s">
        <v>4893</v>
      </c>
      <c r="E5389" s="2">
        <v>2135.6999999999998</v>
      </c>
      <c r="F5389" s="2">
        <v>21.356999999999999</v>
      </c>
      <c r="G5389" s="6">
        <f t="shared" si="168"/>
        <v>2</v>
      </c>
      <c r="H5389" s="6">
        <v>4488</v>
      </c>
      <c r="I5389" s="2">
        <f t="shared" si="169"/>
        <v>210.14187385868803</v>
      </c>
    </row>
    <row r="5390" spans="1:9" x14ac:dyDescent="0.2">
      <c r="A5390" s="1">
        <v>12</v>
      </c>
      <c r="B5390" s="1">
        <v>58</v>
      </c>
      <c r="C5390" s="1">
        <v>58099</v>
      </c>
      <c r="D5390" s="1" t="s">
        <v>4894</v>
      </c>
      <c r="E5390" s="2">
        <v>4389.43</v>
      </c>
      <c r="F5390" s="2">
        <v>43.894300000000001</v>
      </c>
      <c r="G5390" s="6">
        <f t="shared" si="168"/>
        <v>3</v>
      </c>
      <c r="H5390" s="6">
        <v>3702</v>
      </c>
      <c r="I5390" s="2">
        <f t="shared" si="169"/>
        <v>84.338968841056811</v>
      </c>
    </row>
    <row r="5391" spans="1:9" x14ac:dyDescent="0.2">
      <c r="A5391" s="1">
        <v>12</v>
      </c>
      <c r="B5391" s="1">
        <v>58</v>
      </c>
      <c r="C5391" s="1">
        <v>58100</v>
      </c>
      <c r="D5391" s="1" t="s">
        <v>4895</v>
      </c>
      <c r="E5391" s="2">
        <v>1266.21</v>
      </c>
      <c r="F5391" s="2">
        <v>12.662100000000001</v>
      </c>
      <c r="G5391" s="6">
        <f t="shared" si="168"/>
        <v>2</v>
      </c>
      <c r="H5391" s="6">
        <v>3366</v>
      </c>
      <c r="I5391" s="2">
        <f t="shared" si="169"/>
        <v>265.83268178264268</v>
      </c>
    </row>
    <row r="5392" spans="1:9" x14ac:dyDescent="0.2">
      <c r="A5392" s="1">
        <v>12</v>
      </c>
      <c r="B5392" s="1">
        <v>58</v>
      </c>
      <c r="C5392" s="1">
        <v>58101</v>
      </c>
      <c r="D5392" s="1" t="s">
        <v>4896</v>
      </c>
      <c r="E5392" s="2">
        <v>1115.99</v>
      </c>
      <c r="F5392" s="2">
        <v>11.1599</v>
      </c>
      <c r="G5392" s="6">
        <f t="shared" si="168"/>
        <v>2</v>
      </c>
      <c r="H5392" s="6">
        <v>184</v>
      </c>
      <c r="I5392" s="2">
        <f t="shared" si="169"/>
        <v>16.487602935510175</v>
      </c>
    </row>
    <row r="5393" spans="1:9" x14ac:dyDescent="0.2">
      <c r="A5393" s="1">
        <v>12</v>
      </c>
      <c r="B5393" s="1">
        <v>58</v>
      </c>
      <c r="C5393" s="1">
        <v>58102</v>
      </c>
      <c r="D5393" s="1" t="s">
        <v>4897</v>
      </c>
      <c r="E5393" s="2">
        <v>6086.3</v>
      </c>
      <c r="F5393" s="2">
        <v>60.863</v>
      </c>
      <c r="G5393" s="6">
        <f t="shared" si="168"/>
        <v>4</v>
      </c>
      <c r="H5393" s="6">
        <v>9101</v>
      </c>
      <c r="I5393" s="2">
        <f t="shared" si="169"/>
        <v>149.53255672576114</v>
      </c>
    </row>
    <row r="5394" spans="1:9" x14ac:dyDescent="0.2">
      <c r="A5394" s="1">
        <v>12</v>
      </c>
      <c r="B5394" s="1">
        <v>58</v>
      </c>
      <c r="C5394" s="1">
        <v>58103</v>
      </c>
      <c r="D5394" s="1" t="s">
        <v>4898</v>
      </c>
      <c r="E5394" s="2">
        <v>6323.24</v>
      </c>
      <c r="F5394" s="2">
        <v>63.232399999999998</v>
      </c>
      <c r="G5394" s="6">
        <f t="shared" si="168"/>
        <v>4</v>
      </c>
      <c r="H5394" s="6">
        <v>9066</v>
      </c>
      <c r="I5394" s="2">
        <f t="shared" si="169"/>
        <v>143.37586427211366</v>
      </c>
    </row>
    <row r="5395" spans="1:9" x14ac:dyDescent="0.2">
      <c r="A5395" s="1">
        <v>12</v>
      </c>
      <c r="B5395" s="1">
        <v>58</v>
      </c>
      <c r="C5395" s="1">
        <v>58104</v>
      </c>
      <c r="D5395" s="1" t="s">
        <v>4899</v>
      </c>
      <c r="E5395" s="2">
        <v>6864.51</v>
      </c>
      <c r="F5395" s="2">
        <v>68.645099999999999</v>
      </c>
      <c r="G5395" s="6">
        <f t="shared" si="168"/>
        <v>4</v>
      </c>
      <c r="H5395" s="6">
        <v>52910</v>
      </c>
      <c r="I5395" s="2">
        <f t="shared" si="169"/>
        <v>770.77606413276408</v>
      </c>
    </row>
    <row r="5396" spans="1:9" x14ac:dyDescent="0.2">
      <c r="A5396" s="1">
        <v>12</v>
      </c>
      <c r="B5396" s="1">
        <v>58</v>
      </c>
      <c r="C5396" s="1">
        <v>58105</v>
      </c>
      <c r="D5396" s="1" t="s">
        <v>4900</v>
      </c>
      <c r="E5396" s="2">
        <v>16826.990000000002</v>
      </c>
      <c r="F5396" s="2">
        <v>168.26990000000001</v>
      </c>
      <c r="G5396" s="6">
        <f t="shared" si="168"/>
        <v>4</v>
      </c>
      <c r="H5396" s="6">
        <v>5147</v>
      </c>
      <c r="I5396" s="2">
        <f t="shared" si="169"/>
        <v>30.587764062378355</v>
      </c>
    </row>
    <row r="5397" spans="1:9" x14ac:dyDescent="0.2">
      <c r="A5397" s="1">
        <v>12</v>
      </c>
      <c r="B5397" s="1">
        <v>58</v>
      </c>
      <c r="C5397" s="1">
        <v>58106</v>
      </c>
      <c r="D5397" s="1" t="s">
        <v>4901</v>
      </c>
      <c r="E5397" s="2">
        <v>1077.95</v>
      </c>
      <c r="F5397" s="2">
        <v>10.779500000000001</v>
      </c>
      <c r="G5397" s="6">
        <f t="shared" si="168"/>
        <v>2</v>
      </c>
      <c r="H5397" s="6">
        <v>1071</v>
      </c>
      <c r="I5397" s="2">
        <f t="shared" si="169"/>
        <v>99.355257665012289</v>
      </c>
    </row>
    <row r="5398" spans="1:9" x14ac:dyDescent="0.2">
      <c r="A5398" s="1">
        <v>12</v>
      </c>
      <c r="B5398" s="1">
        <v>58</v>
      </c>
      <c r="C5398" s="1">
        <v>58107</v>
      </c>
      <c r="D5398" s="1" t="s">
        <v>4902</v>
      </c>
      <c r="E5398" s="2">
        <v>3898.69</v>
      </c>
      <c r="F5398" s="2">
        <v>38.986899999999999</v>
      </c>
      <c r="G5398" s="6">
        <f t="shared" si="168"/>
        <v>3</v>
      </c>
      <c r="H5398" s="6">
        <v>5274</v>
      </c>
      <c r="I5398" s="2">
        <f t="shared" si="169"/>
        <v>135.27620816222887</v>
      </c>
    </row>
    <row r="5399" spans="1:9" x14ac:dyDescent="0.2">
      <c r="A5399" s="1">
        <v>12</v>
      </c>
      <c r="B5399" s="1">
        <v>58</v>
      </c>
      <c r="C5399" s="1">
        <v>58108</v>
      </c>
      <c r="D5399" s="1" t="s">
        <v>4903</v>
      </c>
      <c r="E5399" s="2">
        <v>5294.3</v>
      </c>
      <c r="F5399" s="2">
        <v>52.943000000000005</v>
      </c>
      <c r="G5399" s="6">
        <f t="shared" si="168"/>
        <v>4</v>
      </c>
      <c r="H5399" s="6">
        <v>306</v>
      </c>
      <c r="I5399" s="2">
        <f t="shared" si="169"/>
        <v>5.7798009179683802</v>
      </c>
    </row>
    <row r="5400" spans="1:9" x14ac:dyDescent="0.2">
      <c r="A5400" s="1">
        <v>12</v>
      </c>
      <c r="B5400" s="1">
        <v>58</v>
      </c>
      <c r="C5400" s="1">
        <v>58109</v>
      </c>
      <c r="D5400" s="1" t="s">
        <v>4904</v>
      </c>
      <c r="E5400" s="2">
        <v>1671.83</v>
      </c>
      <c r="F5400" s="2">
        <v>16.718299999999999</v>
      </c>
      <c r="G5400" s="6">
        <f t="shared" si="168"/>
        <v>2</v>
      </c>
      <c r="H5400" s="6">
        <v>317</v>
      </c>
      <c r="I5400" s="2">
        <f t="shared" si="169"/>
        <v>18.961258022645843</v>
      </c>
    </row>
    <row r="5401" spans="1:9" x14ac:dyDescent="0.2">
      <c r="A5401" s="1">
        <v>12</v>
      </c>
      <c r="B5401" s="1">
        <v>58</v>
      </c>
      <c r="C5401" s="1">
        <v>58110</v>
      </c>
      <c r="D5401" s="1" t="s">
        <v>4905</v>
      </c>
      <c r="E5401" s="2">
        <v>4091.38</v>
      </c>
      <c r="F5401" s="2">
        <v>40.913800000000002</v>
      </c>
      <c r="G5401" s="6">
        <f t="shared" si="168"/>
        <v>3</v>
      </c>
      <c r="H5401" s="6">
        <v>14975</v>
      </c>
      <c r="I5401" s="2">
        <f t="shared" si="169"/>
        <v>366.01342334371287</v>
      </c>
    </row>
    <row r="5402" spans="1:9" x14ac:dyDescent="0.2">
      <c r="A5402" s="1">
        <v>12</v>
      </c>
      <c r="B5402" s="1">
        <v>58</v>
      </c>
      <c r="C5402" s="1">
        <v>58111</v>
      </c>
      <c r="D5402" s="1" t="s">
        <v>4906</v>
      </c>
      <c r="E5402" s="2">
        <v>11823.29</v>
      </c>
      <c r="F5402" s="2">
        <v>118.23290000000001</v>
      </c>
      <c r="G5402" s="6">
        <f t="shared" si="168"/>
        <v>4</v>
      </c>
      <c r="H5402" s="6">
        <v>52295</v>
      </c>
      <c r="I5402" s="2">
        <f t="shared" si="169"/>
        <v>442.30497602613144</v>
      </c>
    </row>
    <row r="5403" spans="1:9" x14ac:dyDescent="0.2">
      <c r="A5403" s="1">
        <v>12</v>
      </c>
      <c r="B5403" s="1">
        <v>58</v>
      </c>
      <c r="C5403" s="1">
        <v>58112</v>
      </c>
      <c r="D5403" s="1" t="s">
        <v>4907</v>
      </c>
      <c r="E5403" s="2">
        <v>3594.41</v>
      </c>
      <c r="F5403" s="2">
        <v>35.944099999999999</v>
      </c>
      <c r="G5403" s="6">
        <f t="shared" si="168"/>
        <v>3</v>
      </c>
      <c r="H5403" s="6">
        <v>3937</v>
      </c>
      <c r="I5403" s="2">
        <f t="shared" si="169"/>
        <v>109.53118870690879</v>
      </c>
    </row>
    <row r="5404" spans="1:9" x14ac:dyDescent="0.2">
      <c r="A5404" s="1">
        <v>12</v>
      </c>
      <c r="B5404" s="1">
        <v>58</v>
      </c>
      <c r="C5404" s="1">
        <v>58113</v>
      </c>
      <c r="D5404" s="1" t="s">
        <v>4908</v>
      </c>
      <c r="E5404" s="2">
        <v>1253.74</v>
      </c>
      <c r="F5404" s="2">
        <v>12.5374</v>
      </c>
      <c r="G5404" s="6">
        <f t="shared" si="168"/>
        <v>2</v>
      </c>
      <c r="H5404" s="6">
        <v>177</v>
      </c>
      <c r="I5404" s="2">
        <f t="shared" si="169"/>
        <v>14.117759663088041</v>
      </c>
    </row>
    <row r="5405" spans="1:9" x14ac:dyDescent="0.2">
      <c r="A5405" s="1">
        <v>12</v>
      </c>
      <c r="B5405" s="1">
        <v>58</v>
      </c>
      <c r="C5405" s="1">
        <v>58114</v>
      </c>
      <c r="D5405" s="1" t="s">
        <v>4909</v>
      </c>
      <c r="E5405" s="2">
        <v>2803.56</v>
      </c>
      <c r="F5405" s="2">
        <v>28.035599999999999</v>
      </c>
      <c r="G5405" s="6">
        <f t="shared" si="168"/>
        <v>3</v>
      </c>
      <c r="H5405" s="6">
        <v>16922</v>
      </c>
      <c r="I5405" s="2">
        <f t="shared" si="169"/>
        <v>603.5897216396296</v>
      </c>
    </row>
    <row r="5406" spans="1:9" x14ac:dyDescent="0.2">
      <c r="A5406" s="1">
        <v>12</v>
      </c>
      <c r="B5406" s="1">
        <v>58</v>
      </c>
      <c r="C5406" s="1">
        <v>58115</v>
      </c>
      <c r="D5406" s="1" t="s">
        <v>4910</v>
      </c>
      <c r="E5406" s="2">
        <v>2253.4699999999998</v>
      </c>
      <c r="F5406" s="2">
        <v>22.534699999999997</v>
      </c>
      <c r="G5406" s="6">
        <f t="shared" si="168"/>
        <v>2</v>
      </c>
      <c r="H5406" s="6">
        <v>12893</v>
      </c>
      <c r="I5406" s="2">
        <f t="shared" si="169"/>
        <v>572.13985542296996</v>
      </c>
    </row>
    <row r="5407" spans="1:9" x14ac:dyDescent="0.2">
      <c r="A5407" s="1">
        <v>12</v>
      </c>
      <c r="B5407" s="1">
        <v>58</v>
      </c>
      <c r="C5407" s="1">
        <v>58116</v>
      </c>
      <c r="D5407" s="1" t="s">
        <v>4911</v>
      </c>
      <c r="E5407" s="2">
        <v>2595.1999999999998</v>
      </c>
      <c r="F5407" s="2">
        <v>25.951999999999998</v>
      </c>
      <c r="G5407" s="6">
        <f t="shared" si="168"/>
        <v>3</v>
      </c>
      <c r="H5407" s="6">
        <v>37293</v>
      </c>
      <c r="I5407" s="2">
        <f t="shared" si="169"/>
        <v>1436.999075215783</v>
      </c>
    </row>
    <row r="5408" spans="1:9" x14ac:dyDescent="0.2">
      <c r="A5408" s="1">
        <v>12</v>
      </c>
      <c r="B5408" s="1">
        <v>58</v>
      </c>
      <c r="C5408" s="1">
        <v>58117</v>
      </c>
      <c r="D5408" s="1" t="s">
        <v>4912</v>
      </c>
      <c r="E5408" s="2">
        <v>7208.81</v>
      </c>
      <c r="F5408" s="2">
        <v>72.088099999999997</v>
      </c>
      <c r="G5408" s="6">
        <f t="shared" si="168"/>
        <v>4</v>
      </c>
      <c r="H5408" s="6">
        <v>44202</v>
      </c>
      <c r="I5408" s="2">
        <f t="shared" si="169"/>
        <v>613.16638945956413</v>
      </c>
    </row>
    <row r="5409" spans="1:9" x14ac:dyDescent="0.2">
      <c r="A5409" s="1">
        <v>12</v>
      </c>
      <c r="B5409" s="1">
        <v>58</v>
      </c>
      <c r="C5409" s="1">
        <v>58118</v>
      </c>
      <c r="D5409" s="1" t="s">
        <v>4913</v>
      </c>
      <c r="E5409" s="2">
        <v>1299.83</v>
      </c>
      <c r="F5409" s="2">
        <v>12.998299999999999</v>
      </c>
      <c r="G5409" s="6">
        <f t="shared" si="168"/>
        <v>2</v>
      </c>
      <c r="H5409" s="6">
        <v>37235</v>
      </c>
      <c r="I5409" s="2">
        <f t="shared" si="169"/>
        <v>2864.6053714716545</v>
      </c>
    </row>
    <row r="5410" spans="1:9" x14ac:dyDescent="0.2">
      <c r="A5410" s="1">
        <v>12</v>
      </c>
      <c r="B5410" s="1">
        <v>58</v>
      </c>
      <c r="C5410" s="1">
        <v>58119</v>
      </c>
      <c r="D5410" s="1" t="s">
        <v>4914</v>
      </c>
      <c r="E5410" s="2">
        <v>2364.35</v>
      </c>
      <c r="F5410" s="2">
        <v>23.6435</v>
      </c>
      <c r="G5410" s="6">
        <f t="shared" si="168"/>
        <v>2</v>
      </c>
      <c r="H5410" s="6">
        <v>13806</v>
      </c>
      <c r="I5410" s="2">
        <f t="shared" si="169"/>
        <v>583.92369995981983</v>
      </c>
    </row>
    <row r="5411" spans="1:9" x14ac:dyDescent="0.2">
      <c r="A5411" s="1">
        <v>12</v>
      </c>
      <c r="B5411" s="1">
        <v>58</v>
      </c>
      <c r="C5411" s="1">
        <v>58120</v>
      </c>
      <c r="D5411" s="1" t="s">
        <v>4915</v>
      </c>
      <c r="E5411" s="2">
        <v>21389.439999999999</v>
      </c>
      <c r="F5411" s="2">
        <v>213.89439999999999</v>
      </c>
      <c r="G5411" s="6">
        <f t="shared" si="168"/>
        <v>4</v>
      </c>
      <c r="H5411" s="6">
        <v>67626</v>
      </c>
      <c r="I5411" s="2">
        <f t="shared" si="169"/>
        <v>316.1653601029293</v>
      </c>
    </row>
    <row r="5412" spans="1:9" x14ac:dyDescent="0.2">
      <c r="A5412" s="1">
        <v>12</v>
      </c>
      <c r="B5412" s="1">
        <v>58</v>
      </c>
      <c r="C5412" s="1">
        <v>58122</v>
      </c>
      <c r="D5412" s="1" t="s">
        <v>4916</v>
      </c>
      <c r="E5412" s="2">
        <v>1994.07</v>
      </c>
      <c r="F5412" s="2">
        <v>19.9407</v>
      </c>
      <c r="G5412" s="6">
        <f t="shared" si="168"/>
        <v>2</v>
      </c>
      <c r="H5412" s="6">
        <v>30572</v>
      </c>
      <c r="I5412" s="2">
        <f t="shared" si="169"/>
        <v>1533.1457772294855</v>
      </c>
    </row>
    <row r="5413" spans="1:9" x14ac:dyDescent="0.2">
      <c r="A5413" s="1">
        <v>12</v>
      </c>
      <c r="B5413" s="1">
        <v>59</v>
      </c>
      <c r="C5413" s="1">
        <v>59001</v>
      </c>
      <c r="D5413" s="1" t="s">
        <v>4917</v>
      </c>
      <c r="E5413" s="2">
        <v>17811.189999999999</v>
      </c>
      <c r="F5413" s="2">
        <v>178.11189999999999</v>
      </c>
      <c r="G5413" s="6">
        <f t="shared" si="168"/>
        <v>4</v>
      </c>
      <c r="H5413" s="6">
        <v>66979</v>
      </c>
      <c r="I5413" s="2">
        <f t="shared" si="169"/>
        <v>376.05011231703219</v>
      </c>
    </row>
    <row r="5414" spans="1:9" x14ac:dyDescent="0.2">
      <c r="A5414" s="1">
        <v>12</v>
      </c>
      <c r="B5414" s="1">
        <v>59</v>
      </c>
      <c r="C5414" s="1">
        <v>59002</v>
      </c>
      <c r="D5414" s="1" t="s">
        <v>4918</v>
      </c>
      <c r="E5414" s="2">
        <v>3240.08</v>
      </c>
      <c r="F5414" s="2">
        <v>32.400799999999997</v>
      </c>
      <c r="G5414" s="6">
        <f t="shared" si="168"/>
        <v>3</v>
      </c>
      <c r="H5414" s="6">
        <v>1580</v>
      </c>
      <c r="I5414" s="2">
        <f t="shared" si="169"/>
        <v>48.764228043752013</v>
      </c>
    </row>
    <row r="5415" spans="1:9" x14ac:dyDescent="0.2">
      <c r="A5415" s="1">
        <v>12</v>
      </c>
      <c r="B5415" s="1">
        <v>59</v>
      </c>
      <c r="C5415" s="1">
        <v>59003</v>
      </c>
      <c r="D5415" s="1" t="s">
        <v>4919</v>
      </c>
      <c r="E5415" s="2">
        <v>3838.33</v>
      </c>
      <c r="F5415" s="2">
        <v>38.383299999999998</v>
      </c>
      <c r="G5415" s="6">
        <f t="shared" si="168"/>
        <v>3</v>
      </c>
      <c r="H5415" s="6">
        <v>638</v>
      </c>
      <c r="I5415" s="2">
        <f t="shared" si="169"/>
        <v>16.621812090153792</v>
      </c>
    </row>
    <row r="5416" spans="1:9" x14ac:dyDescent="0.2">
      <c r="A5416" s="1">
        <v>12</v>
      </c>
      <c r="B5416" s="1">
        <v>59</v>
      </c>
      <c r="C5416" s="1">
        <v>59004</v>
      </c>
      <c r="D5416" s="1" t="s">
        <v>4920</v>
      </c>
      <c r="E5416" s="2">
        <v>2970.61</v>
      </c>
      <c r="F5416" s="2">
        <v>29.706100000000003</v>
      </c>
      <c r="G5416" s="6">
        <f t="shared" si="168"/>
        <v>3</v>
      </c>
      <c r="H5416" s="6">
        <v>4401</v>
      </c>
      <c r="I5416" s="2">
        <f t="shared" si="169"/>
        <v>148.15138978189663</v>
      </c>
    </row>
    <row r="5417" spans="1:9" x14ac:dyDescent="0.2">
      <c r="A5417" s="1">
        <v>12</v>
      </c>
      <c r="B5417" s="1">
        <v>59</v>
      </c>
      <c r="C5417" s="1">
        <v>59005</v>
      </c>
      <c r="D5417" s="1" t="s">
        <v>4921</v>
      </c>
      <c r="E5417" s="2">
        <v>14415.93</v>
      </c>
      <c r="F5417" s="2">
        <v>144.1593</v>
      </c>
      <c r="G5417" s="6">
        <f t="shared" si="168"/>
        <v>4</v>
      </c>
      <c r="H5417" s="6">
        <v>35551</v>
      </c>
      <c r="I5417" s="2">
        <f t="shared" si="169"/>
        <v>246.60913309096256</v>
      </c>
    </row>
    <row r="5418" spans="1:9" x14ac:dyDescent="0.2">
      <c r="A5418" s="1">
        <v>12</v>
      </c>
      <c r="B5418" s="1">
        <v>59</v>
      </c>
      <c r="C5418" s="1">
        <v>59006</v>
      </c>
      <c r="D5418" s="1" t="s">
        <v>4922</v>
      </c>
      <c r="E5418" s="2">
        <v>8531.2900000000009</v>
      </c>
      <c r="F5418" s="2">
        <v>85.312900000000013</v>
      </c>
      <c r="G5418" s="6">
        <f t="shared" si="168"/>
        <v>4</v>
      </c>
      <c r="H5418" s="6">
        <v>11025</v>
      </c>
      <c r="I5418" s="2">
        <f t="shared" si="169"/>
        <v>129.23016331645036</v>
      </c>
    </row>
    <row r="5419" spans="1:9" x14ac:dyDescent="0.2">
      <c r="A5419" s="1">
        <v>12</v>
      </c>
      <c r="B5419" s="1">
        <v>59</v>
      </c>
      <c r="C5419" s="1">
        <v>59007</v>
      </c>
      <c r="D5419" s="1" t="s">
        <v>4923</v>
      </c>
      <c r="E5419" s="2">
        <v>14391.54</v>
      </c>
      <c r="F5419" s="2">
        <v>143.91540000000001</v>
      </c>
      <c r="G5419" s="6">
        <f t="shared" si="168"/>
        <v>4</v>
      </c>
      <c r="H5419" s="6">
        <v>37180</v>
      </c>
      <c r="I5419" s="2">
        <f t="shared" si="169"/>
        <v>258.34622285036903</v>
      </c>
    </row>
    <row r="5420" spans="1:9" x14ac:dyDescent="0.2">
      <c r="A5420" s="1">
        <v>12</v>
      </c>
      <c r="B5420" s="1">
        <v>59</v>
      </c>
      <c r="C5420" s="1">
        <v>59008</v>
      </c>
      <c r="D5420" s="1" t="s">
        <v>4924</v>
      </c>
      <c r="E5420" s="2">
        <v>7417.03</v>
      </c>
      <c r="F5420" s="2">
        <v>74.170299999999997</v>
      </c>
      <c r="G5420" s="6">
        <f t="shared" si="168"/>
        <v>4</v>
      </c>
      <c r="H5420" s="6">
        <v>36331</v>
      </c>
      <c r="I5420" s="2">
        <f t="shared" si="169"/>
        <v>489.83218350202173</v>
      </c>
    </row>
    <row r="5421" spans="1:9" x14ac:dyDescent="0.2">
      <c r="A5421" s="1">
        <v>12</v>
      </c>
      <c r="B5421" s="1">
        <v>59</v>
      </c>
      <c r="C5421" s="1">
        <v>59009</v>
      </c>
      <c r="D5421" s="1" t="s">
        <v>4925</v>
      </c>
      <c r="E5421" s="2">
        <v>2919.9</v>
      </c>
      <c r="F5421" s="2">
        <v>29.199000000000002</v>
      </c>
      <c r="G5421" s="6">
        <f t="shared" si="168"/>
        <v>3</v>
      </c>
      <c r="H5421" s="6">
        <v>20762</v>
      </c>
      <c r="I5421" s="2">
        <f t="shared" si="169"/>
        <v>711.05174834754609</v>
      </c>
    </row>
    <row r="5422" spans="1:9" x14ac:dyDescent="0.2">
      <c r="A5422" s="1">
        <v>12</v>
      </c>
      <c r="B5422" s="1">
        <v>59</v>
      </c>
      <c r="C5422" s="1">
        <v>59010</v>
      </c>
      <c r="D5422" s="1" t="s">
        <v>4926</v>
      </c>
      <c r="E5422" s="2">
        <v>10109.879999999999</v>
      </c>
      <c r="F5422" s="2">
        <v>101.0988</v>
      </c>
      <c r="G5422" s="6">
        <f t="shared" si="168"/>
        <v>4</v>
      </c>
      <c r="H5422" s="6">
        <v>10460</v>
      </c>
      <c r="I5422" s="2">
        <f t="shared" si="169"/>
        <v>103.46314694140781</v>
      </c>
    </row>
    <row r="5423" spans="1:9" x14ac:dyDescent="0.2">
      <c r="A5423" s="1">
        <v>12</v>
      </c>
      <c r="B5423" s="1">
        <v>59</v>
      </c>
      <c r="C5423" s="1">
        <v>59011</v>
      </c>
      <c r="D5423" s="1" t="s">
        <v>4927</v>
      </c>
      <c r="E5423" s="2">
        <v>27762.22</v>
      </c>
      <c r="F5423" s="2">
        <v>277.62220000000002</v>
      </c>
      <c r="G5423" s="6">
        <f t="shared" si="168"/>
        <v>5</v>
      </c>
      <c r="H5423" s="6">
        <v>117892</v>
      </c>
      <c r="I5423" s="2">
        <f t="shared" si="169"/>
        <v>424.64903743288539</v>
      </c>
    </row>
    <row r="5424" spans="1:9" x14ac:dyDescent="0.2">
      <c r="A5424" s="1">
        <v>12</v>
      </c>
      <c r="B5424" s="1">
        <v>59</v>
      </c>
      <c r="C5424" s="1">
        <v>59012</v>
      </c>
      <c r="D5424" s="1" t="s">
        <v>4928</v>
      </c>
      <c r="E5424" s="2">
        <v>4524.3100000000004</v>
      </c>
      <c r="F5424" s="2">
        <v>45.243100000000005</v>
      </c>
      <c r="G5424" s="6">
        <f t="shared" si="168"/>
        <v>3</v>
      </c>
      <c r="H5424" s="6">
        <v>4155</v>
      </c>
      <c r="I5424" s="2">
        <f t="shared" si="169"/>
        <v>91.837208325689431</v>
      </c>
    </row>
    <row r="5425" spans="1:9" x14ac:dyDescent="0.2">
      <c r="A5425" s="1">
        <v>12</v>
      </c>
      <c r="B5425" s="1">
        <v>59</v>
      </c>
      <c r="C5425" s="1">
        <v>59013</v>
      </c>
      <c r="D5425" s="1" t="s">
        <v>4929</v>
      </c>
      <c r="E5425" s="2">
        <v>4213.38</v>
      </c>
      <c r="F5425" s="2">
        <v>42.133800000000001</v>
      </c>
      <c r="G5425" s="6">
        <f t="shared" si="168"/>
        <v>3</v>
      </c>
      <c r="H5425" s="6">
        <v>3078</v>
      </c>
      <c r="I5425" s="2">
        <f t="shared" si="169"/>
        <v>73.052988337154488</v>
      </c>
    </row>
    <row r="5426" spans="1:9" x14ac:dyDescent="0.2">
      <c r="A5426" s="1">
        <v>12</v>
      </c>
      <c r="B5426" s="1">
        <v>59</v>
      </c>
      <c r="C5426" s="1">
        <v>59014</v>
      </c>
      <c r="D5426" s="1" t="s">
        <v>4930</v>
      </c>
      <c r="E5426" s="2">
        <v>4213.5200000000004</v>
      </c>
      <c r="F5426" s="2">
        <v>42.135200000000005</v>
      </c>
      <c r="G5426" s="6">
        <f t="shared" si="168"/>
        <v>3</v>
      </c>
      <c r="H5426" s="6">
        <v>19472</v>
      </c>
      <c r="I5426" s="2">
        <f t="shared" si="169"/>
        <v>462.13142455713984</v>
      </c>
    </row>
    <row r="5427" spans="1:9" x14ac:dyDescent="0.2">
      <c r="A5427" s="1">
        <v>12</v>
      </c>
      <c r="B5427" s="1">
        <v>59</v>
      </c>
      <c r="C5427" s="1">
        <v>59015</v>
      </c>
      <c r="D5427" s="1" t="s">
        <v>4931</v>
      </c>
      <c r="E5427" s="2">
        <v>6510.24</v>
      </c>
      <c r="F5427" s="2">
        <v>65.102400000000003</v>
      </c>
      <c r="G5427" s="6">
        <f t="shared" si="168"/>
        <v>4</v>
      </c>
      <c r="H5427" s="6">
        <v>6144</v>
      </c>
      <c r="I5427" s="2">
        <f t="shared" si="169"/>
        <v>94.374400943744007</v>
      </c>
    </row>
    <row r="5428" spans="1:9" x14ac:dyDescent="0.2">
      <c r="A5428" s="1">
        <v>12</v>
      </c>
      <c r="B5428" s="1">
        <v>59</v>
      </c>
      <c r="C5428" s="1">
        <v>59016</v>
      </c>
      <c r="D5428" s="1" t="s">
        <v>4932</v>
      </c>
      <c r="E5428" s="2">
        <v>3122.2</v>
      </c>
      <c r="F5428" s="2">
        <v>31.221999999999998</v>
      </c>
      <c r="G5428" s="6">
        <f t="shared" si="168"/>
        <v>3</v>
      </c>
      <c r="H5428" s="6">
        <v>4035</v>
      </c>
      <c r="I5428" s="2">
        <f t="shared" si="169"/>
        <v>129.23579527256422</v>
      </c>
    </row>
    <row r="5429" spans="1:9" x14ac:dyDescent="0.2">
      <c r="A5429" s="1">
        <v>12</v>
      </c>
      <c r="B5429" s="1">
        <v>59</v>
      </c>
      <c r="C5429" s="1">
        <v>59017</v>
      </c>
      <c r="D5429" s="1" t="s">
        <v>4933</v>
      </c>
      <c r="E5429" s="2">
        <v>11210.43</v>
      </c>
      <c r="F5429" s="2">
        <v>112.10430000000001</v>
      </c>
      <c r="G5429" s="6">
        <f t="shared" si="168"/>
        <v>4</v>
      </c>
      <c r="H5429" s="6">
        <v>13812</v>
      </c>
      <c r="I5429" s="2">
        <f t="shared" si="169"/>
        <v>123.2066923391877</v>
      </c>
    </row>
    <row r="5430" spans="1:9" x14ac:dyDescent="0.2">
      <c r="A5430" s="1">
        <v>12</v>
      </c>
      <c r="B5430" s="1">
        <v>59</v>
      </c>
      <c r="C5430" s="1">
        <v>59018</v>
      </c>
      <c r="D5430" s="1" t="s">
        <v>4934</v>
      </c>
      <c r="E5430" s="2">
        <v>1015.65</v>
      </c>
      <c r="F5430" s="2">
        <v>10.156499999999999</v>
      </c>
      <c r="G5430" s="6">
        <f t="shared" si="168"/>
        <v>2</v>
      </c>
      <c r="H5430" s="6">
        <v>3255</v>
      </c>
      <c r="I5430" s="2">
        <f t="shared" si="169"/>
        <v>320.48441884507463</v>
      </c>
    </row>
    <row r="5431" spans="1:9" x14ac:dyDescent="0.2">
      <c r="A5431" s="1">
        <v>12</v>
      </c>
      <c r="B5431" s="1">
        <v>59</v>
      </c>
      <c r="C5431" s="1">
        <v>59019</v>
      </c>
      <c r="D5431" s="1" t="s">
        <v>4935</v>
      </c>
      <c r="E5431" s="2">
        <v>5698.18</v>
      </c>
      <c r="F5431" s="2">
        <v>56.9818</v>
      </c>
      <c r="G5431" s="6">
        <f t="shared" si="168"/>
        <v>4</v>
      </c>
      <c r="H5431" s="6">
        <v>13891</v>
      </c>
      <c r="I5431" s="2">
        <f t="shared" si="169"/>
        <v>243.7795927822568</v>
      </c>
    </row>
    <row r="5432" spans="1:9" x14ac:dyDescent="0.2">
      <c r="A5432" s="1">
        <v>12</v>
      </c>
      <c r="B5432" s="1">
        <v>59</v>
      </c>
      <c r="C5432" s="1">
        <v>59020</v>
      </c>
      <c r="D5432" s="1" t="s">
        <v>4936</v>
      </c>
      <c r="E5432" s="2">
        <v>3536.68</v>
      </c>
      <c r="F5432" s="2">
        <v>35.366799999999998</v>
      </c>
      <c r="G5432" s="6">
        <f t="shared" si="168"/>
        <v>3</v>
      </c>
      <c r="H5432" s="6">
        <v>1233</v>
      </c>
      <c r="I5432" s="2">
        <f t="shared" si="169"/>
        <v>34.863205039754803</v>
      </c>
    </row>
    <row r="5433" spans="1:9" x14ac:dyDescent="0.2">
      <c r="A5433" s="1">
        <v>12</v>
      </c>
      <c r="B5433" s="1">
        <v>59</v>
      </c>
      <c r="C5433" s="1">
        <v>59021</v>
      </c>
      <c r="D5433" s="1" t="s">
        <v>4937</v>
      </c>
      <c r="E5433" s="2">
        <v>2449.31</v>
      </c>
      <c r="F5433" s="2">
        <v>24.493099999999998</v>
      </c>
      <c r="G5433" s="6">
        <f t="shared" si="168"/>
        <v>2</v>
      </c>
      <c r="H5433" s="6">
        <v>4552</v>
      </c>
      <c r="I5433" s="2">
        <f t="shared" si="169"/>
        <v>185.84825930568203</v>
      </c>
    </row>
    <row r="5434" spans="1:9" x14ac:dyDescent="0.2">
      <c r="A5434" s="1">
        <v>12</v>
      </c>
      <c r="B5434" s="1">
        <v>59</v>
      </c>
      <c r="C5434" s="1">
        <v>59022</v>
      </c>
      <c r="D5434" s="1" t="s">
        <v>4938</v>
      </c>
      <c r="E5434" s="2">
        <v>1816.59</v>
      </c>
      <c r="F5434" s="2">
        <v>18.165900000000001</v>
      </c>
      <c r="G5434" s="6">
        <f t="shared" si="168"/>
        <v>2</v>
      </c>
      <c r="H5434" s="6">
        <v>1094</v>
      </c>
      <c r="I5434" s="2">
        <f t="shared" si="169"/>
        <v>60.222724995733763</v>
      </c>
    </row>
    <row r="5435" spans="1:9" x14ac:dyDescent="0.2">
      <c r="A5435" s="1">
        <v>12</v>
      </c>
      <c r="B5435" s="1">
        <v>59</v>
      </c>
      <c r="C5435" s="1">
        <v>59023</v>
      </c>
      <c r="D5435" s="1" t="s">
        <v>4939</v>
      </c>
      <c r="E5435" s="2">
        <v>2350.39</v>
      </c>
      <c r="F5435" s="2">
        <v>23.503899999999998</v>
      </c>
      <c r="G5435" s="6">
        <f t="shared" si="168"/>
        <v>2</v>
      </c>
      <c r="H5435" s="6">
        <v>1126</v>
      </c>
      <c r="I5435" s="2">
        <f t="shared" si="169"/>
        <v>47.906943103059497</v>
      </c>
    </row>
    <row r="5436" spans="1:9" x14ac:dyDescent="0.2">
      <c r="A5436" s="1">
        <v>12</v>
      </c>
      <c r="B5436" s="1">
        <v>59</v>
      </c>
      <c r="C5436" s="1">
        <v>59024</v>
      </c>
      <c r="D5436" s="1" t="s">
        <v>4940</v>
      </c>
      <c r="E5436" s="2">
        <v>14537.46</v>
      </c>
      <c r="F5436" s="2">
        <v>145.37459999999999</v>
      </c>
      <c r="G5436" s="6">
        <f t="shared" si="168"/>
        <v>4</v>
      </c>
      <c r="H5436" s="6">
        <v>18812</v>
      </c>
      <c r="I5436" s="2">
        <f t="shared" si="169"/>
        <v>129.4036234665478</v>
      </c>
    </row>
    <row r="5437" spans="1:9" x14ac:dyDescent="0.2">
      <c r="A5437" s="1">
        <v>12</v>
      </c>
      <c r="B5437" s="1">
        <v>59</v>
      </c>
      <c r="C5437" s="1">
        <v>59025</v>
      </c>
      <c r="D5437" s="1" t="s">
        <v>4941</v>
      </c>
      <c r="E5437" s="2">
        <v>3263.13</v>
      </c>
      <c r="F5437" s="2">
        <v>32.631300000000003</v>
      </c>
      <c r="G5437" s="6">
        <f t="shared" si="168"/>
        <v>3</v>
      </c>
      <c r="H5437" s="6">
        <v>8709</v>
      </c>
      <c r="I5437" s="2">
        <f t="shared" si="169"/>
        <v>266.89099116492446</v>
      </c>
    </row>
    <row r="5438" spans="1:9" x14ac:dyDescent="0.2">
      <c r="A5438" s="1">
        <v>12</v>
      </c>
      <c r="B5438" s="1">
        <v>59</v>
      </c>
      <c r="C5438" s="1">
        <v>59026</v>
      </c>
      <c r="D5438" s="1" t="s">
        <v>4942</v>
      </c>
      <c r="E5438" s="2">
        <v>3161.1</v>
      </c>
      <c r="F5438" s="2">
        <v>31.611000000000001</v>
      </c>
      <c r="G5438" s="6">
        <f t="shared" si="168"/>
        <v>3</v>
      </c>
      <c r="H5438" s="6">
        <v>6882</v>
      </c>
      <c r="I5438" s="2">
        <f t="shared" si="169"/>
        <v>217.70902533928063</v>
      </c>
    </row>
    <row r="5439" spans="1:9" x14ac:dyDescent="0.2">
      <c r="A5439" s="1">
        <v>12</v>
      </c>
      <c r="B5439" s="1">
        <v>59</v>
      </c>
      <c r="C5439" s="1">
        <v>59027</v>
      </c>
      <c r="D5439" s="1" t="s">
        <v>4943</v>
      </c>
      <c r="E5439" s="2">
        <v>4499.7</v>
      </c>
      <c r="F5439" s="2">
        <v>44.997</v>
      </c>
      <c r="G5439" s="6">
        <f t="shared" si="168"/>
        <v>3</v>
      </c>
      <c r="H5439" s="6">
        <v>9129</v>
      </c>
      <c r="I5439" s="2">
        <f t="shared" si="169"/>
        <v>202.88019201280085</v>
      </c>
    </row>
    <row r="5440" spans="1:9" x14ac:dyDescent="0.2">
      <c r="A5440" s="1">
        <v>12</v>
      </c>
      <c r="B5440" s="1">
        <v>59</v>
      </c>
      <c r="C5440" s="1">
        <v>59028</v>
      </c>
      <c r="D5440" s="1" t="s">
        <v>4944</v>
      </c>
      <c r="E5440" s="2">
        <v>10047.280000000001</v>
      </c>
      <c r="F5440" s="2">
        <v>100.47280000000001</v>
      </c>
      <c r="G5440" s="6">
        <f t="shared" si="168"/>
        <v>4</v>
      </c>
      <c r="H5440" s="6">
        <v>24114</v>
      </c>
      <c r="I5440" s="2">
        <f t="shared" si="169"/>
        <v>240.00525515363361</v>
      </c>
    </row>
    <row r="5441" spans="1:9" x14ac:dyDescent="0.2">
      <c r="A5441" s="1">
        <v>12</v>
      </c>
      <c r="B5441" s="1">
        <v>59</v>
      </c>
      <c r="C5441" s="1">
        <v>59029</v>
      </c>
      <c r="D5441" s="1" t="s">
        <v>4945</v>
      </c>
      <c r="E5441" s="2">
        <v>6381.97</v>
      </c>
      <c r="F5441" s="2">
        <v>63.819700000000005</v>
      </c>
      <c r="G5441" s="6">
        <f t="shared" si="168"/>
        <v>4</v>
      </c>
      <c r="H5441" s="6">
        <v>7279</v>
      </c>
      <c r="I5441" s="2">
        <f t="shared" si="169"/>
        <v>114.05569126774334</v>
      </c>
    </row>
    <row r="5442" spans="1:9" x14ac:dyDescent="0.2">
      <c r="A5442" s="1">
        <v>12</v>
      </c>
      <c r="B5442" s="1">
        <v>59</v>
      </c>
      <c r="C5442" s="1">
        <v>59030</v>
      </c>
      <c r="D5442" s="1" t="s">
        <v>4946</v>
      </c>
      <c r="E5442" s="2">
        <v>1949.01</v>
      </c>
      <c r="F5442" s="2">
        <v>19.490099999999998</v>
      </c>
      <c r="G5442" s="6">
        <f t="shared" ref="G5442:G5505" si="170">+IF(F5442&lt;=10,1,IF(F5442&lt;=25,2,IF(F5442&lt;=50,3,IF(F5442&lt;=250,4,5))))</f>
        <v>2</v>
      </c>
      <c r="H5442" s="6">
        <v>3334</v>
      </c>
      <c r="I5442" s="2">
        <f t="shared" ref="I5442:I5505" si="171">+H5442/F5442</f>
        <v>171.06120543250165</v>
      </c>
    </row>
    <row r="5443" spans="1:9" x14ac:dyDescent="0.2">
      <c r="A5443" s="1">
        <v>12</v>
      </c>
      <c r="B5443" s="1">
        <v>59</v>
      </c>
      <c r="C5443" s="1">
        <v>59031</v>
      </c>
      <c r="D5443" s="1" t="s">
        <v>4947</v>
      </c>
      <c r="E5443" s="2">
        <v>3874.08</v>
      </c>
      <c r="F5443" s="2">
        <v>38.7408</v>
      </c>
      <c r="G5443" s="6">
        <f t="shared" si="170"/>
        <v>3</v>
      </c>
      <c r="H5443" s="6">
        <v>2903</v>
      </c>
      <c r="I5443" s="2">
        <f t="shared" si="171"/>
        <v>74.933919795151368</v>
      </c>
    </row>
    <row r="5444" spans="1:9" x14ac:dyDescent="0.2">
      <c r="A5444" s="1">
        <v>12</v>
      </c>
      <c r="B5444" s="1">
        <v>59</v>
      </c>
      <c r="C5444" s="1">
        <v>59032</v>
      </c>
      <c r="D5444" s="1" t="s">
        <v>4948</v>
      </c>
      <c r="E5444" s="2">
        <v>13659</v>
      </c>
      <c r="F5444" s="2">
        <v>136.59</v>
      </c>
      <c r="G5444" s="6">
        <f t="shared" si="170"/>
        <v>4</v>
      </c>
      <c r="H5444" s="6">
        <v>44233</v>
      </c>
      <c r="I5444" s="2">
        <f t="shared" si="171"/>
        <v>323.83776264733876</v>
      </c>
    </row>
    <row r="5445" spans="1:9" x14ac:dyDescent="0.2">
      <c r="A5445" s="1">
        <v>12</v>
      </c>
      <c r="B5445" s="1">
        <v>59</v>
      </c>
      <c r="C5445" s="1">
        <v>59033</v>
      </c>
      <c r="D5445" s="1" t="s">
        <v>4949</v>
      </c>
      <c r="E5445" s="2">
        <v>174.54</v>
      </c>
      <c r="F5445" s="2">
        <v>1.7453999999999998</v>
      </c>
      <c r="G5445" s="6">
        <f t="shared" si="170"/>
        <v>1</v>
      </c>
      <c r="H5445" s="6">
        <v>691</v>
      </c>
      <c r="I5445" s="2">
        <f t="shared" si="171"/>
        <v>395.89778847255644</v>
      </c>
    </row>
    <row r="5446" spans="1:9" x14ac:dyDescent="0.2">
      <c r="A5446" s="1">
        <v>12</v>
      </c>
      <c r="B5446" s="1">
        <v>60</v>
      </c>
      <c r="C5446" s="1">
        <v>60001</v>
      </c>
      <c r="D5446" s="1" t="s">
        <v>4950</v>
      </c>
      <c r="E5446" s="2">
        <v>2531.94</v>
      </c>
      <c r="F5446" s="2">
        <v>25.319400000000002</v>
      </c>
      <c r="G5446" s="6">
        <f t="shared" si="170"/>
        <v>3</v>
      </c>
      <c r="H5446" s="6">
        <v>282</v>
      </c>
      <c r="I5446" s="2">
        <f t="shared" si="171"/>
        <v>11.13770468494514</v>
      </c>
    </row>
    <row r="5447" spans="1:9" x14ac:dyDescent="0.2">
      <c r="A5447" s="1">
        <v>12</v>
      </c>
      <c r="B5447" s="1">
        <v>60</v>
      </c>
      <c r="C5447" s="1">
        <v>60002</v>
      </c>
      <c r="D5447" s="1" t="s">
        <v>4951</v>
      </c>
      <c r="E5447" s="2">
        <v>1346.64</v>
      </c>
      <c r="F5447" s="2">
        <v>13.4664</v>
      </c>
      <c r="G5447" s="6">
        <f t="shared" si="170"/>
        <v>2</v>
      </c>
      <c r="H5447" s="6">
        <v>1910</v>
      </c>
      <c r="I5447" s="2">
        <f t="shared" si="171"/>
        <v>141.83449177211429</v>
      </c>
    </row>
    <row r="5448" spans="1:9" x14ac:dyDescent="0.2">
      <c r="A5448" s="1">
        <v>12</v>
      </c>
      <c r="B5448" s="1">
        <v>60</v>
      </c>
      <c r="C5448" s="1">
        <v>60003</v>
      </c>
      <c r="D5448" s="1" t="s">
        <v>4952</v>
      </c>
      <c r="E5448" s="2">
        <v>9696.19</v>
      </c>
      <c r="F5448" s="2">
        <v>96.9619</v>
      </c>
      <c r="G5448" s="6">
        <f t="shared" si="170"/>
        <v>4</v>
      </c>
      <c r="H5448" s="6">
        <v>28609</v>
      </c>
      <c r="I5448" s="2">
        <f t="shared" si="171"/>
        <v>295.0540366886375</v>
      </c>
    </row>
    <row r="5449" spans="1:9" x14ac:dyDescent="0.2">
      <c r="A5449" s="1">
        <v>12</v>
      </c>
      <c r="B5449" s="1">
        <v>60</v>
      </c>
      <c r="C5449" s="1">
        <v>60004</v>
      </c>
      <c r="D5449" s="1" t="s">
        <v>4953</v>
      </c>
      <c r="E5449" s="2">
        <v>5171.78</v>
      </c>
      <c r="F5449" s="2">
        <v>51.717799999999997</v>
      </c>
      <c r="G5449" s="6">
        <f t="shared" si="170"/>
        <v>4</v>
      </c>
      <c r="H5449" s="6">
        <v>2852</v>
      </c>
      <c r="I5449" s="2">
        <f t="shared" si="171"/>
        <v>55.145423819265325</v>
      </c>
    </row>
    <row r="5450" spans="1:9" x14ac:dyDescent="0.2">
      <c r="A5450" s="1">
        <v>12</v>
      </c>
      <c r="B5450" s="1">
        <v>60</v>
      </c>
      <c r="C5450" s="1">
        <v>60005</v>
      </c>
      <c r="D5450" s="1" t="s">
        <v>4954</v>
      </c>
      <c r="E5450" s="2">
        <v>7772.71</v>
      </c>
      <c r="F5450" s="2">
        <v>77.727100000000007</v>
      </c>
      <c r="G5450" s="6">
        <f t="shared" si="170"/>
        <v>4</v>
      </c>
      <c r="H5450" s="6">
        <v>4314</v>
      </c>
      <c r="I5450" s="2">
        <f t="shared" si="171"/>
        <v>55.501877723470962</v>
      </c>
    </row>
    <row r="5451" spans="1:9" x14ac:dyDescent="0.2">
      <c r="A5451" s="1">
        <v>12</v>
      </c>
      <c r="B5451" s="1">
        <v>60</v>
      </c>
      <c r="C5451" s="1">
        <v>60006</v>
      </c>
      <c r="D5451" s="1" t="s">
        <v>4955</v>
      </c>
      <c r="E5451" s="2">
        <v>11281.54</v>
      </c>
      <c r="F5451" s="2">
        <v>112.81540000000001</v>
      </c>
      <c r="G5451" s="6">
        <f t="shared" si="170"/>
        <v>4</v>
      </c>
      <c r="H5451" s="6">
        <v>21441</v>
      </c>
      <c r="I5451" s="2">
        <f t="shared" si="171"/>
        <v>190.05384016721121</v>
      </c>
    </row>
    <row r="5452" spans="1:9" x14ac:dyDescent="0.2">
      <c r="A5452" s="1">
        <v>12</v>
      </c>
      <c r="B5452" s="1">
        <v>60</v>
      </c>
      <c r="C5452" s="1">
        <v>60007</v>
      </c>
      <c r="D5452" s="1" t="s">
        <v>4956</v>
      </c>
      <c r="E5452" s="2">
        <v>1923.71</v>
      </c>
      <c r="F5452" s="2">
        <v>19.237100000000002</v>
      </c>
      <c r="G5452" s="6">
        <f t="shared" si="170"/>
        <v>2</v>
      </c>
      <c r="H5452" s="6">
        <v>5309</v>
      </c>
      <c r="I5452" s="2">
        <f t="shared" si="171"/>
        <v>275.97714832277211</v>
      </c>
    </row>
    <row r="5453" spans="1:9" x14ac:dyDescent="0.2">
      <c r="A5453" s="1">
        <v>12</v>
      </c>
      <c r="B5453" s="1">
        <v>60</v>
      </c>
      <c r="C5453" s="1">
        <v>60008</v>
      </c>
      <c r="D5453" s="1" t="s">
        <v>4957</v>
      </c>
      <c r="E5453" s="2">
        <v>3952.24</v>
      </c>
      <c r="F5453" s="2">
        <v>39.522399999999998</v>
      </c>
      <c r="G5453" s="6">
        <f t="shared" si="170"/>
        <v>3</v>
      </c>
      <c r="H5453" s="6">
        <v>5783</v>
      </c>
      <c r="I5453" s="2">
        <f t="shared" si="171"/>
        <v>146.32208570329738</v>
      </c>
    </row>
    <row r="5454" spans="1:9" x14ac:dyDescent="0.2">
      <c r="A5454" s="1">
        <v>12</v>
      </c>
      <c r="B5454" s="1">
        <v>60</v>
      </c>
      <c r="C5454" s="1">
        <v>60009</v>
      </c>
      <c r="D5454" s="1" t="s">
        <v>4958</v>
      </c>
      <c r="E5454" s="2">
        <v>1229.44</v>
      </c>
      <c r="F5454" s="2">
        <v>12.294400000000001</v>
      </c>
      <c r="G5454" s="6">
        <f t="shared" si="170"/>
        <v>2</v>
      </c>
      <c r="H5454" s="6">
        <v>2379</v>
      </c>
      <c r="I5454" s="2">
        <f t="shared" si="171"/>
        <v>193.50273295158769</v>
      </c>
    </row>
    <row r="5455" spans="1:9" x14ac:dyDescent="0.2">
      <c r="A5455" s="1">
        <v>12</v>
      </c>
      <c r="B5455" s="1">
        <v>60</v>
      </c>
      <c r="C5455" s="1">
        <v>60010</v>
      </c>
      <c r="D5455" s="1" t="s">
        <v>4959</v>
      </c>
      <c r="E5455" s="2">
        <v>5624.07</v>
      </c>
      <c r="F5455" s="2">
        <v>56.240699999999997</v>
      </c>
      <c r="G5455" s="6">
        <f t="shared" si="170"/>
        <v>4</v>
      </c>
      <c r="H5455" s="6">
        <v>7386</v>
      </c>
      <c r="I5455" s="2">
        <f t="shared" si="171"/>
        <v>131.32837962543141</v>
      </c>
    </row>
    <row r="5456" spans="1:9" x14ac:dyDescent="0.2">
      <c r="A5456" s="1">
        <v>12</v>
      </c>
      <c r="B5456" s="1">
        <v>60</v>
      </c>
      <c r="C5456" s="1">
        <v>60011</v>
      </c>
      <c r="D5456" s="1" t="s">
        <v>4960</v>
      </c>
      <c r="E5456" s="2">
        <v>2988.94</v>
      </c>
      <c r="F5456" s="2">
        <v>29.889400000000002</v>
      </c>
      <c r="G5456" s="6">
        <f t="shared" si="170"/>
        <v>3</v>
      </c>
      <c r="H5456" s="6">
        <v>4461</v>
      </c>
      <c r="I5456" s="2">
        <f t="shared" si="171"/>
        <v>149.25023586957249</v>
      </c>
    </row>
    <row r="5457" spans="1:9" x14ac:dyDescent="0.2">
      <c r="A5457" s="1">
        <v>12</v>
      </c>
      <c r="B5457" s="1">
        <v>60</v>
      </c>
      <c r="C5457" s="1">
        <v>60012</v>
      </c>
      <c r="D5457" s="1" t="s">
        <v>4961</v>
      </c>
      <c r="E5457" s="2">
        <v>1963.79</v>
      </c>
      <c r="F5457" s="2">
        <v>19.637899999999998</v>
      </c>
      <c r="G5457" s="6">
        <f t="shared" si="170"/>
        <v>2</v>
      </c>
      <c r="H5457" s="6">
        <v>2650</v>
      </c>
      <c r="I5457" s="2">
        <f t="shared" si="171"/>
        <v>134.94314565203001</v>
      </c>
    </row>
    <row r="5458" spans="1:9" x14ac:dyDescent="0.2">
      <c r="A5458" s="1">
        <v>12</v>
      </c>
      <c r="B5458" s="1">
        <v>60</v>
      </c>
      <c r="C5458" s="1">
        <v>60013</v>
      </c>
      <c r="D5458" s="1" t="s">
        <v>4962</v>
      </c>
      <c r="E5458" s="2">
        <v>1405.37</v>
      </c>
      <c r="F5458" s="2">
        <v>14.053699999999999</v>
      </c>
      <c r="G5458" s="6">
        <f t="shared" si="170"/>
        <v>2</v>
      </c>
      <c r="H5458" s="6">
        <v>778</v>
      </c>
      <c r="I5458" s="2">
        <f t="shared" si="171"/>
        <v>55.359086930843837</v>
      </c>
    </row>
    <row r="5459" spans="1:9" x14ac:dyDescent="0.2">
      <c r="A5459" s="1">
        <v>12</v>
      </c>
      <c r="B5459" s="1">
        <v>60</v>
      </c>
      <c r="C5459" s="1">
        <v>60014</v>
      </c>
      <c r="D5459" s="1" t="s">
        <v>4963</v>
      </c>
      <c r="E5459" s="2">
        <v>2818.9</v>
      </c>
      <c r="F5459" s="2">
        <v>28.189</v>
      </c>
      <c r="G5459" s="6">
        <f t="shared" si="170"/>
        <v>3</v>
      </c>
      <c r="H5459" s="6">
        <v>8811</v>
      </c>
      <c r="I5459" s="2">
        <f t="shared" si="171"/>
        <v>312.56873248430236</v>
      </c>
    </row>
    <row r="5460" spans="1:9" x14ac:dyDescent="0.2">
      <c r="A5460" s="1">
        <v>12</v>
      </c>
      <c r="B5460" s="1">
        <v>60</v>
      </c>
      <c r="C5460" s="1">
        <v>60015</v>
      </c>
      <c r="D5460" s="1" t="s">
        <v>4964</v>
      </c>
      <c r="E5460" s="2">
        <v>1179.3599999999999</v>
      </c>
      <c r="F5460" s="2">
        <v>11.7936</v>
      </c>
      <c r="G5460" s="6">
        <f t="shared" si="170"/>
        <v>2</v>
      </c>
      <c r="H5460" s="6">
        <v>2807</v>
      </c>
      <c r="I5460" s="2">
        <f t="shared" si="171"/>
        <v>238.01044634377968</v>
      </c>
    </row>
    <row r="5461" spans="1:9" x14ac:dyDescent="0.2">
      <c r="A5461" s="1">
        <v>12</v>
      </c>
      <c r="B5461" s="1">
        <v>60</v>
      </c>
      <c r="C5461" s="1">
        <v>60016</v>
      </c>
      <c r="D5461" s="1" t="s">
        <v>4965</v>
      </c>
      <c r="E5461" s="2">
        <v>3243.12</v>
      </c>
      <c r="F5461" s="2">
        <v>32.431199999999997</v>
      </c>
      <c r="G5461" s="6">
        <f t="shared" si="170"/>
        <v>3</v>
      </c>
      <c r="H5461" s="6">
        <v>1749</v>
      </c>
      <c r="I5461" s="2">
        <f t="shared" si="171"/>
        <v>53.929549322874273</v>
      </c>
    </row>
    <row r="5462" spans="1:9" x14ac:dyDescent="0.2">
      <c r="A5462" s="1">
        <v>12</v>
      </c>
      <c r="B5462" s="1">
        <v>60</v>
      </c>
      <c r="C5462" s="1">
        <v>60017</v>
      </c>
      <c r="D5462" s="1" t="s">
        <v>4966</v>
      </c>
      <c r="E5462" s="2">
        <v>2837.74</v>
      </c>
      <c r="F5462" s="2">
        <v>28.377399999999998</v>
      </c>
      <c r="G5462" s="6">
        <f t="shared" si="170"/>
        <v>3</v>
      </c>
      <c r="H5462" s="6">
        <v>641</v>
      </c>
      <c r="I5462" s="2">
        <f t="shared" si="171"/>
        <v>22.588397809524484</v>
      </c>
    </row>
    <row r="5463" spans="1:9" x14ac:dyDescent="0.2">
      <c r="A5463" s="1">
        <v>12</v>
      </c>
      <c r="B5463" s="1">
        <v>60</v>
      </c>
      <c r="C5463" s="1">
        <v>60018</v>
      </c>
      <c r="D5463" s="1" t="s">
        <v>4967</v>
      </c>
      <c r="E5463" s="2">
        <v>2727.12</v>
      </c>
      <c r="F5463" s="2">
        <v>27.2712</v>
      </c>
      <c r="G5463" s="6">
        <f t="shared" si="170"/>
        <v>3</v>
      </c>
      <c r="H5463" s="6">
        <v>2867</v>
      </c>
      <c r="I5463" s="2">
        <f t="shared" si="171"/>
        <v>105.12922056968523</v>
      </c>
    </row>
    <row r="5464" spans="1:9" x14ac:dyDescent="0.2">
      <c r="A5464" s="1">
        <v>12</v>
      </c>
      <c r="B5464" s="1">
        <v>60</v>
      </c>
      <c r="C5464" s="1">
        <v>60019</v>
      </c>
      <c r="D5464" s="1" t="s">
        <v>4968</v>
      </c>
      <c r="E5464" s="2">
        <v>8342.07</v>
      </c>
      <c r="F5464" s="2">
        <v>83.420699999999997</v>
      </c>
      <c r="G5464" s="6">
        <f t="shared" si="170"/>
        <v>4</v>
      </c>
      <c r="H5464" s="6">
        <v>33658</v>
      </c>
      <c r="I5464" s="2">
        <f t="shared" si="171"/>
        <v>403.47299890794494</v>
      </c>
    </row>
    <row r="5465" spans="1:9" x14ac:dyDescent="0.2">
      <c r="A5465" s="1">
        <v>12</v>
      </c>
      <c r="B5465" s="1">
        <v>60</v>
      </c>
      <c r="C5465" s="1">
        <v>60020</v>
      </c>
      <c r="D5465" s="1" t="s">
        <v>4969</v>
      </c>
      <c r="E5465" s="2">
        <v>1532.1</v>
      </c>
      <c r="F5465" s="2">
        <v>15.321</v>
      </c>
      <c r="G5465" s="6">
        <f t="shared" si="170"/>
        <v>2</v>
      </c>
      <c r="H5465" s="6">
        <v>3533</v>
      </c>
      <c r="I5465" s="2">
        <f t="shared" si="171"/>
        <v>230.59852490046342</v>
      </c>
    </row>
    <row r="5466" spans="1:9" x14ac:dyDescent="0.2">
      <c r="A5466" s="1">
        <v>12</v>
      </c>
      <c r="B5466" s="1">
        <v>60</v>
      </c>
      <c r="C5466" s="1">
        <v>60021</v>
      </c>
      <c r="D5466" s="1" t="s">
        <v>4970</v>
      </c>
      <c r="E5466" s="2">
        <v>988.21</v>
      </c>
      <c r="F5466" s="2">
        <v>9.8821000000000012</v>
      </c>
      <c r="G5466" s="6">
        <f t="shared" si="170"/>
        <v>1</v>
      </c>
      <c r="H5466" s="6">
        <v>902</v>
      </c>
      <c r="I5466" s="2">
        <f t="shared" si="171"/>
        <v>91.276145758492618</v>
      </c>
    </row>
    <row r="5467" spans="1:9" x14ac:dyDescent="0.2">
      <c r="A5467" s="1">
        <v>12</v>
      </c>
      <c r="B5467" s="1">
        <v>60</v>
      </c>
      <c r="C5467" s="1">
        <v>60022</v>
      </c>
      <c r="D5467" s="1" t="s">
        <v>4971</v>
      </c>
      <c r="E5467" s="2">
        <v>2791.53</v>
      </c>
      <c r="F5467" s="2">
        <v>27.915300000000002</v>
      </c>
      <c r="G5467" s="6">
        <f t="shared" si="170"/>
        <v>3</v>
      </c>
      <c r="H5467" s="6">
        <v>3969</v>
      </c>
      <c r="I5467" s="2">
        <f t="shared" si="171"/>
        <v>142.18009478672985</v>
      </c>
    </row>
    <row r="5468" spans="1:9" x14ac:dyDescent="0.2">
      <c r="A5468" s="1">
        <v>12</v>
      </c>
      <c r="B5468" s="1">
        <v>60</v>
      </c>
      <c r="C5468" s="1">
        <v>60023</v>
      </c>
      <c r="D5468" s="1" t="s">
        <v>4972</v>
      </c>
      <c r="E5468" s="2">
        <v>5845.1</v>
      </c>
      <c r="F5468" s="2">
        <v>58.451000000000001</v>
      </c>
      <c r="G5468" s="6">
        <f t="shared" si="170"/>
        <v>4</v>
      </c>
      <c r="H5468" s="6">
        <v>4903</v>
      </c>
      <c r="I5468" s="2">
        <f t="shared" si="171"/>
        <v>83.882226138132793</v>
      </c>
    </row>
    <row r="5469" spans="1:9" x14ac:dyDescent="0.2">
      <c r="A5469" s="1">
        <v>12</v>
      </c>
      <c r="B5469" s="1">
        <v>60</v>
      </c>
      <c r="C5469" s="1">
        <v>60024</v>
      </c>
      <c r="D5469" s="1" t="s">
        <v>4973</v>
      </c>
      <c r="E5469" s="2">
        <v>6105.63</v>
      </c>
      <c r="F5469" s="2">
        <v>61.0563</v>
      </c>
      <c r="G5469" s="6">
        <f t="shared" si="170"/>
        <v>4</v>
      </c>
      <c r="H5469" s="6">
        <v>23098</v>
      </c>
      <c r="I5469" s="2">
        <f t="shared" si="171"/>
        <v>378.30657933743117</v>
      </c>
    </row>
    <row r="5470" spans="1:9" x14ac:dyDescent="0.2">
      <c r="A5470" s="1">
        <v>12</v>
      </c>
      <c r="B5470" s="1">
        <v>60</v>
      </c>
      <c r="C5470" s="1">
        <v>60025</v>
      </c>
      <c r="D5470" s="1" t="s">
        <v>4974</v>
      </c>
      <c r="E5470" s="2">
        <v>3803.09</v>
      </c>
      <c r="F5470" s="2">
        <v>38.030900000000003</v>
      </c>
      <c r="G5470" s="6">
        <f t="shared" si="170"/>
        <v>3</v>
      </c>
      <c r="H5470" s="6">
        <v>8740</v>
      </c>
      <c r="I5470" s="2">
        <f t="shared" si="171"/>
        <v>229.81312564256959</v>
      </c>
    </row>
    <row r="5471" spans="1:9" x14ac:dyDescent="0.2">
      <c r="A5471" s="1">
        <v>12</v>
      </c>
      <c r="B5471" s="1">
        <v>60</v>
      </c>
      <c r="C5471" s="1">
        <v>60026</v>
      </c>
      <c r="D5471" s="1" t="s">
        <v>4975</v>
      </c>
      <c r="E5471" s="2">
        <v>3940.97</v>
      </c>
      <c r="F5471" s="2">
        <v>39.409700000000001</v>
      </c>
      <c r="G5471" s="6">
        <f t="shared" si="170"/>
        <v>3</v>
      </c>
      <c r="H5471" s="6">
        <v>7744</v>
      </c>
      <c r="I5471" s="2">
        <f t="shared" si="171"/>
        <v>196.49984648449492</v>
      </c>
    </row>
    <row r="5472" spans="1:9" x14ac:dyDescent="0.2">
      <c r="A5472" s="1">
        <v>12</v>
      </c>
      <c r="B5472" s="1">
        <v>60</v>
      </c>
      <c r="C5472" s="1">
        <v>60027</v>
      </c>
      <c r="D5472" s="1" t="s">
        <v>4976</v>
      </c>
      <c r="E5472" s="2">
        <v>1451.79</v>
      </c>
      <c r="F5472" s="2">
        <v>14.517899999999999</v>
      </c>
      <c r="G5472" s="6">
        <f t="shared" si="170"/>
        <v>2</v>
      </c>
      <c r="H5472" s="6">
        <v>1853</v>
      </c>
      <c r="I5472" s="2">
        <f t="shared" si="171"/>
        <v>127.63553957528293</v>
      </c>
    </row>
    <row r="5473" spans="1:9" x14ac:dyDescent="0.2">
      <c r="A5473" s="1">
        <v>12</v>
      </c>
      <c r="B5473" s="1">
        <v>60</v>
      </c>
      <c r="C5473" s="1">
        <v>60028</v>
      </c>
      <c r="D5473" s="1" t="s">
        <v>4977</v>
      </c>
      <c r="E5473" s="2">
        <v>2467.89</v>
      </c>
      <c r="F5473" s="2">
        <v>24.678899999999999</v>
      </c>
      <c r="G5473" s="6">
        <f t="shared" si="170"/>
        <v>2</v>
      </c>
      <c r="H5473" s="6">
        <v>975</v>
      </c>
      <c r="I5473" s="2">
        <f t="shared" si="171"/>
        <v>39.507433475560099</v>
      </c>
    </row>
    <row r="5474" spans="1:9" x14ac:dyDescent="0.2">
      <c r="A5474" s="1">
        <v>12</v>
      </c>
      <c r="B5474" s="1">
        <v>60</v>
      </c>
      <c r="C5474" s="1">
        <v>60029</v>
      </c>
      <c r="D5474" s="1" t="s">
        <v>4978</v>
      </c>
      <c r="E5474" s="2">
        <v>4498.93</v>
      </c>
      <c r="F5474" s="2">
        <v>44.9893</v>
      </c>
      <c r="G5474" s="6">
        <f t="shared" si="170"/>
        <v>3</v>
      </c>
      <c r="H5474" s="6">
        <v>744</v>
      </c>
      <c r="I5474" s="2">
        <f t="shared" si="171"/>
        <v>16.537265527581003</v>
      </c>
    </row>
    <row r="5475" spans="1:9" x14ac:dyDescent="0.2">
      <c r="A5475" s="1">
        <v>12</v>
      </c>
      <c r="B5475" s="1">
        <v>60</v>
      </c>
      <c r="C5475" s="1">
        <v>60030</v>
      </c>
      <c r="D5475" s="1" t="s">
        <v>4979</v>
      </c>
      <c r="E5475" s="2">
        <v>2638.42</v>
      </c>
      <c r="F5475" s="2">
        <v>26.3842</v>
      </c>
      <c r="G5475" s="6">
        <f t="shared" si="170"/>
        <v>3</v>
      </c>
      <c r="H5475" s="6">
        <v>1671</v>
      </c>
      <c r="I5475" s="2">
        <f t="shared" si="171"/>
        <v>63.333358600980887</v>
      </c>
    </row>
    <row r="5476" spans="1:9" x14ac:dyDescent="0.2">
      <c r="A5476" s="1">
        <v>12</v>
      </c>
      <c r="B5476" s="1">
        <v>60</v>
      </c>
      <c r="C5476" s="1">
        <v>60031</v>
      </c>
      <c r="D5476" s="1" t="s">
        <v>4980</v>
      </c>
      <c r="E5476" s="2">
        <v>10856.64</v>
      </c>
      <c r="F5476" s="2">
        <v>108.56639999999999</v>
      </c>
      <c r="G5476" s="6">
        <f t="shared" si="170"/>
        <v>4</v>
      </c>
      <c r="H5476" s="6">
        <v>3903</v>
      </c>
      <c r="I5476" s="2">
        <f t="shared" si="171"/>
        <v>35.95034927933505</v>
      </c>
    </row>
    <row r="5477" spans="1:9" x14ac:dyDescent="0.2">
      <c r="A5477" s="1">
        <v>12</v>
      </c>
      <c r="B5477" s="1">
        <v>60</v>
      </c>
      <c r="C5477" s="1">
        <v>60032</v>
      </c>
      <c r="D5477" s="1" t="s">
        <v>4981</v>
      </c>
      <c r="E5477" s="2">
        <v>1273.3</v>
      </c>
      <c r="F5477" s="2">
        <v>12.732999999999999</v>
      </c>
      <c r="G5477" s="6">
        <f t="shared" si="170"/>
        <v>2</v>
      </c>
      <c r="H5477" s="6">
        <v>567</v>
      </c>
      <c r="I5477" s="2">
        <f t="shared" si="171"/>
        <v>44.529961517317211</v>
      </c>
    </row>
    <row r="5478" spans="1:9" x14ac:dyDescent="0.2">
      <c r="A5478" s="1">
        <v>12</v>
      </c>
      <c r="B5478" s="1">
        <v>60</v>
      </c>
      <c r="C5478" s="1">
        <v>60033</v>
      </c>
      <c r="D5478" s="1" t="s">
        <v>4982</v>
      </c>
      <c r="E5478" s="2">
        <v>8100.1</v>
      </c>
      <c r="F5478" s="2">
        <v>81.001000000000005</v>
      </c>
      <c r="G5478" s="6">
        <f t="shared" si="170"/>
        <v>4</v>
      </c>
      <c r="H5478" s="6">
        <v>20966</v>
      </c>
      <c r="I5478" s="2">
        <f t="shared" si="171"/>
        <v>258.83631066283129</v>
      </c>
    </row>
    <row r="5479" spans="1:9" x14ac:dyDescent="0.2">
      <c r="A5479" s="1">
        <v>12</v>
      </c>
      <c r="B5479" s="1">
        <v>60</v>
      </c>
      <c r="C5479" s="1">
        <v>60034</v>
      </c>
      <c r="D5479" s="1" t="s">
        <v>4983</v>
      </c>
      <c r="E5479" s="2">
        <v>7807.59</v>
      </c>
      <c r="F5479" s="2">
        <v>78.075900000000004</v>
      </c>
      <c r="G5479" s="6">
        <f t="shared" si="170"/>
        <v>4</v>
      </c>
      <c r="H5479" s="6">
        <v>551</v>
      </c>
      <c r="I5479" s="2">
        <f t="shared" si="171"/>
        <v>7.0572353312609906</v>
      </c>
    </row>
    <row r="5480" spans="1:9" x14ac:dyDescent="0.2">
      <c r="A5480" s="1">
        <v>12</v>
      </c>
      <c r="B5480" s="1">
        <v>60</v>
      </c>
      <c r="C5480" s="1">
        <v>60035</v>
      </c>
      <c r="D5480" s="1" t="s">
        <v>4984</v>
      </c>
      <c r="E5480" s="2">
        <v>3297.79</v>
      </c>
      <c r="F5480" s="2">
        <v>32.977899999999998</v>
      </c>
      <c r="G5480" s="6">
        <f t="shared" si="170"/>
        <v>3</v>
      </c>
      <c r="H5480" s="6">
        <v>9645</v>
      </c>
      <c r="I5480" s="2">
        <f t="shared" si="171"/>
        <v>292.46859260292501</v>
      </c>
    </row>
    <row r="5481" spans="1:9" x14ac:dyDescent="0.2">
      <c r="A5481" s="1">
        <v>12</v>
      </c>
      <c r="B5481" s="1">
        <v>60</v>
      </c>
      <c r="C5481" s="1">
        <v>60036</v>
      </c>
      <c r="D5481" s="1" t="s">
        <v>4985</v>
      </c>
      <c r="E5481" s="2">
        <v>1611.14</v>
      </c>
      <c r="F5481" s="2">
        <v>16.1114</v>
      </c>
      <c r="G5481" s="6">
        <f t="shared" si="170"/>
        <v>2</v>
      </c>
      <c r="H5481" s="6">
        <v>2993</v>
      </c>
      <c r="I5481" s="2">
        <f t="shared" si="171"/>
        <v>185.76908276127463</v>
      </c>
    </row>
    <row r="5482" spans="1:9" x14ac:dyDescent="0.2">
      <c r="A5482" s="1">
        <v>12</v>
      </c>
      <c r="B5482" s="1">
        <v>60</v>
      </c>
      <c r="C5482" s="1">
        <v>60037</v>
      </c>
      <c r="D5482" s="1" t="s">
        <v>4986</v>
      </c>
      <c r="E5482" s="2">
        <v>1614.82</v>
      </c>
      <c r="F5482" s="2">
        <v>16.148199999999999</v>
      </c>
      <c r="G5482" s="6">
        <f t="shared" si="170"/>
        <v>2</v>
      </c>
      <c r="H5482" s="6">
        <v>1318</v>
      </c>
      <c r="I5482" s="2">
        <f t="shared" si="171"/>
        <v>81.619003975675312</v>
      </c>
    </row>
    <row r="5483" spans="1:9" x14ac:dyDescent="0.2">
      <c r="A5483" s="1">
        <v>12</v>
      </c>
      <c r="B5483" s="1">
        <v>60</v>
      </c>
      <c r="C5483" s="1">
        <v>60038</v>
      </c>
      <c r="D5483" s="1" t="s">
        <v>4987</v>
      </c>
      <c r="E5483" s="2">
        <v>4684.51</v>
      </c>
      <c r="F5483" s="2">
        <v>46.845100000000002</v>
      </c>
      <c r="G5483" s="6">
        <f t="shared" si="170"/>
        <v>3</v>
      </c>
      <c r="H5483" s="6">
        <v>46649</v>
      </c>
      <c r="I5483" s="2">
        <f t="shared" si="171"/>
        <v>995.81386313616576</v>
      </c>
    </row>
    <row r="5484" spans="1:9" x14ac:dyDescent="0.2">
      <c r="A5484" s="1">
        <v>12</v>
      </c>
      <c r="B5484" s="1">
        <v>60</v>
      </c>
      <c r="C5484" s="1">
        <v>60039</v>
      </c>
      <c r="D5484" s="1" t="s">
        <v>4988</v>
      </c>
      <c r="E5484" s="2">
        <v>1483.6</v>
      </c>
      <c r="F5484" s="2">
        <v>14.835999999999999</v>
      </c>
      <c r="G5484" s="6">
        <f t="shared" si="170"/>
        <v>2</v>
      </c>
      <c r="H5484" s="6">
        <v>2180</v>
      </c>
      <c r="I5484" s="2">
        <f t="shared" si="171"/>
        <v>146.93987597735241</v>
      </c>
    </row>
    <row r="5485" spans="1:9" x14ac:dyDescent="0.2">
      <c r="A5485" s="1">
        <v>12</v>
      </c>
      <c r="B5485" s="1">
        <v>60</v>
      </c>
      <c r="C5485" s="1">
        <v>60040</v>
      </c>
      <c r="D5485" s="1" t="s">
        <v>4989</v>
      </c>
      <c r="E5485" s="2">
        <v>1773.73</v>
      </c>
      <c r="F5485" s="2">
        <v>17.737300000000001</v>
      </c>
      <c r="G5485" s="6">
        <f t="shared" si="170"/>
        <v>2</v>
      </c>
      <c r="H5485" s="6">
        <v>1246</v>
      </c>
      <c r="I5485" s="2">
        <f t="shared" si="171"/>
        <v>70.247444650538696</v>
      </c>
    </row>
    <row r="5486" spans="1:9" x14ac:dyDescent="0.2">
      <c r="A5486" s="1">
        <v>12</v>
      </c>
      <c r="B5486" s="1">
        <v>60</v>
      </c>
      <c r="C5486" s="1">
        <v>60041</v>
      </c>
      <c r="D5486" s="1" t="s">
        <v>4990</v>
      </c>
      <c r="E5486" s="2">
        <v>3354.49</v>
      </c>
      <c r="F5486" s="2">
        <v>33.544899999999998</v>
      </c>
      <c r="G5486" s="6">
        <f t="shared" si="170"/>
        <v>3</v>
      </c>
      <c r="H5486" s="6">
        <v>2343</v>
      </c>
      <c r="I5486" s="2">
        <f t="shared" si="171"/>
        <v>69.846683102349388</v>
      </c>
    </row>
    <row r="5487" spans="1:9" x14ac:dyDescent="0.2">
      <c r="A5487" s="1">
        <v>12</v>
      </c>
      <c r="B5487" s="1">
        <v>60</v>
      </c>
      <c r="C5487" s="1">
        <v>60042</v>
      </c>
      <c r="D5487" s="1" t="s">
        <v>4991</v>
      </c>
      <c r="E5487" s="2">
        <v>4037.39</v>
      </c>
      <c r="F5487" s="2">
        <v>40.373899999999999</v>
      </c>
      <c r="G5487" s="6">
        <f t="shared" si="170"/>
        <v>3</v>
      </c>
      <c r="H5487" s="6">
        <v>1658</v>
      </c>
      <c r="I5487" s="2">
        <f t="shared" si="171"/>
        <v>41.06613430954156</v>
      </c>
    </row>
    <row r="5488" spans="1:9" x14ac:dyDescent="0.2">
      <c r="A5488" s="1">
        <v>12</v>
      </c>
      <c r="B5488" s="1">
        <v>60</v>
      </c>
      <c r="C5488" s="1">
        <v>60043</v>
      </c>
      <c r="D5488" s="1" t="s">
        <v>4992</v>
      </c>
      <c r="E5488" s="2">
        <v>1601.43</v>
      </c>
      <c r="F5488" s="2">
        <v>16.014300000000002</v>
      </c>
      <c r="G5488" s="6">
        <f t="shared" si="170"/>
        <v>2</v>
      </c>
      <c r="H5488" s="6">
        <v>11963</v>
      </c>
      <c r="I5488" s="2">
        <f t="shared" si="171"/>
        <v>747.01985100816137</v>
      </c>
    </row>
    <row r="5489" spans="1:9" x14ac:dyDescent="0.2">
      <c r="A5489" s="1">
        <v>12</v>
      </c>
      <c r="B5489" s="1">
        <v>60</v>
      </c>
      <c r="C5489" s="1">
        <v>60044</v>
      </c>
      <c r="D5489" s="1" t="s">
        <v>4993</v>
      </c>
      <c r="E5489" s="2">
        <v>4871.26</v>
      </c>
      <c r="F5489" s="2">
        <v>48.712600000000002</v>
      </c>
      <c r="G5489" s="6">
        <f t="shared" si="170"/>
        <v>3</v>
      </c>
      <c r="H5489" s="6">
        <v>12882</v>
      </c>
      <c r="I5489" s="2">
        <f t="shared" si="171"/>
        <v>264.44903372022844</v>
      </c>
    </row>
    <row r="5490" spans="1:9" x14ac:dyDescent="0.2">
      <c r="A5490" s="1">
        <v>12</v>
      </c>
      <c r="B5490" s="1">
        <v>60</v>
      </c>
      <c r="C5490" s="1">
        <v>60045</v>
      </c>
      <c r="D5490" s="1" t="s">
        <v>4994</v>
      </c>
      <c r="E5490" s="2">
        <v>2657.15</v>
      </c>
      <c r="F5490" s="2">
        <v>26.5715</v>
      </c>
      <c r="G5490" s="6">
        <f t="shared" si="170"/>
        <v>3</v>
      </c>
      <c r="H5490" s="6">
        <v>3267</v>
      </c>
      <c r="I5490" s="2">
        <f t="shared" si="171"/>
        <v>122.95128238902583</v>
      </c>
    </row>
    <row r="5491" spans="1:9" x14ac:dyDescent="0.2">
      <c r="A5491" s="1">
        <v>12</v>
      </c>
      <c r="B5491" s="1">
        <v>60</v>
      </c>
      <c r="C5491" s="1">
        <v>60046</v>
      </c>
      <c r="D5491" s="1" t="s">
        <v>4995</v>
      </c>
      <c r="E5491" s="2">
        <v>7063.74</v>
      </c>
      <c r="F5491" s="2">
        <v>70.6374</v>
      </c>
      <c r="G5491" s="6">
        <f t="shared" si="170"/>
        <v>4</v>
      </c>
      <c r="H5491" s="6">
        <v>8146</v>
      </c>
      <c r="I5491" s="2">
        <f t="shared" si="171"/>
        <v>115.32134534963065</v>
      </c>
    </row>
    <row r="5492" spans="1:9" x14ac:dyDescent="0.2">
      <c r="A5492" s="1">
        <v>12</v>
      </c>
      <c r="B5492" s="1">
        <v>60</v>
      </c>
      <c r="C5492" s="1">
        <v>60047</v>
      </c>
      <c r="D5492" s="1" t="s">
        <v>4996</v>
      </c>
      <c r="E5492" s="2">
        <v>4216.13</v>
      </c>
      <c r="F5492" s="2">
        <v>42.161300000000004</v>
      </c>
      <c r="G5492" s="6">
        <f t="shared" si="170"/>
        <v>3</v>
      </c>
      <c r="H5492" s="6">
        <v>1528</v>
      </c>
      <c r="I5492" s="2">
        <f t="shared" si="171"/>
        <v>36.241766738691638</v>
      </c>
    </row>
    <row r="5493" spans="1:9" x14ac:dyDescent="0.2">
      <c r="A5493" s="1">
        <v>12</v>
      </c>
      <c r="B5493" s="1">
        <v>60</v>
      </c>
      <c r="C5493" s="1">
        <v>60048</v>
      </c>
      <c r="D5493" s="1" t="s">
        <v>4997</v>
      </c>
      <c r="E5493" s="2">
        <v>2730.77</v>
      </c>
      <c r="F5493" s="2">
        <v>27.307700000000001</v>
      </c>
      <c r="G5493" s="6">
        <f t="shared" si="170"/>
        <v>3</v>
      </c>
      <c r="H5493" s="6">
        <v>3084</v>
      </c>
      <c r="I5493" s="2">
        <f t="shared" si="171"/>
        <v>112.93517945487902</v>
      </c>
    </row>
    <row r="5494" spans="1:9" x14ac:dyDescent="0.2">
      <c r="A5494" s="1">
        <v>12</v>
      </c>
      <c r="B5494" s="1">
        <v>60</v>
      </c>
      <c r="C5494" s="1">
        <v>60049</v>
      </c>
      <c r="D5494" s="1" t="s">
        <v>4998</v>
      </c>
      <c r="E5494" s="2">
        <v>4489.74</v>
      </c>
      <c r="F5494" s="2">
        <v>44.897399999999998</v>
      </c>
      <c r="G5494" s="6">
        <f t="shared" si="170"/>
        <v>3</v>
      </c>
      <c r="H5494" s="6">
        <v>1552</v>
      </c>
      <c r="I5494" s="2">
        <f t="shared" si="171"/>
        <v>34.567703252304142</v>
      </c>
    </row>
    <row r="5495" spans="1:9" x14ac:dyDescent="0.2">
      <c r="A5495" s="1">
        <v>12</v>
      </c>
      <c r="B5495" s="1">
        <v>60</v>
      </c>
      <c r="C5495" s="1">
        <v>60050</v>
      </c>
      <c r="D5495" s="1" t="s">
        <v>4999</v>
      </c>
      <c r="E5495" s="2">
        <v>6214.93</v>
      </c>
      <c r="F5495" s="2">
        <v>62.149300000000004</v>
      </c>
      <c r="G5495" s="6">
        <f t="shared" si="170"/>
        <v>4</v>
      </c>
      <c r="H5495" s="6">
        <v>1255</v>
      </c>
      <c r="I5495" s="2">
        <f t="shared" si="171"/>
        <v>20.193308693742324</v>
      </c>
    </row>
    <row r="5496" spans="1:9" x14ac:dyDescent="0.2">
      <c r="A5496" s="1">
        <v>12</v>
      </c>
      <c r="B5496" s="1">
        <v>60</v>
      </c>
      <c r="C5496" s="1">
        <v>60051</v>
      </c>
      <c r="D5496" s="1" t="s">
        <v>5000</v>
      </c>
      <c r="E5496" s="2">
        <v>3293.18</v>
      </c>
      <c r="F5496" s="2">
        <v>32.931799999999996</v>
      </c>
      <c r="G5496" s="6">
        <f t="shared" si="170"/>
        <v>3</v>
      </c>
      <c r="H5496" s="6">
        <v>3004</v>
      </c>
      <c r="I5496" s="2">
        <f t="shared" si="171"/>
        <v>91.218821928956217</v>
      </c>
    </row>
    <row r="5497" spans="1:9" x14ac:dyDescent="0.2">
      <c r="A5497" s="1">
        <v>12</v>
      </c>
      <c r="B5497" s="1">
        <v>60</v>
      </c>
      <c r="C5497" s="1">
        <v>60052</v>
      </c>
      <c r="D5497" s="1" t="s">
        <v>5001</v>
      </c>
      <c r="E5497" s="2">
        <v>1732.47</v>
      </c>
      <c r="F5497" s="2">
        <v>17.3247</v>
      </c>
      <c r="G5497" s="6">
        <f t="shared" si="170"/>
        <v>2</v>
      </c>
      <c r="H5497" s="6">
        <v>6036</v>
      </c>
      <c r="I5497" s="2">
        <f t="shared" si="171"/>
        <v>348.40430137318396</v>
      </c>
    </row>
    <row r="5498" spans="1:9" x14ac:dyDescent="0.2">
      <c r="A5498" s="1">
        <v>12</v>
      </c>
      <c r="B5498" s="1">
        <v>60</v>
      </c>
      <c r="C5498" s="1">
        <v>60053</v>
      </c>
      <c r="D5498" s="1" t="s">
        <v>5002</v>
      </c>
      <c r="E5498" s="2">
        <v>3538.18</v>
      </c>
      <c r="F5498" s="2">
        <v>35.381799999999998</v>
      </c>
      <c r="G5498" s="6">
        <f t="shared" si="170"/>
        <v>3</v>
      </c>
      <c r="H5498" s="6">
        <v>4657</v>
      </c>
      <c r="I5498" s="2">
        <f t="shared" si="171"/>
        <v>131.62134204591061</v>
      </c>
    </row>
    <row r="5499" spans="1:9" x14ac:dyDescent="0.2">
      <c r="A5499" s="1">
        <v>12</v>
      </c>
      <c r="B5499" s="1">
        <v>60</v>
      </c>
      <c r="C5499" s="1">
        <v>60054</v>
      </c>
      <c r="D5499" s="1" t="s">
        <v>5003</v>
      </c>
      <c r="E5499" s="2">
        <v>2440.62</v>
      </c>
      <c r="F5499" s="2">
        <v>24.406199999999998</v>
      </c>
      <c r="G5499" s="6">
        <f t="shared" si="170"/>
        <v>2</v>
      </c>
      <c r="H5499" s="6">
        <v>2558</v>
      </c>
      <c r="I5499" s="2">
        <f t="shared" si="171"/>
        <v>104.80943366849408</v>
      </c>
    </row>
    <row r="5500" spans="1:9" x14ac:dyDescent="0.2">
      <c r="A5500" s="1">
        <v>12</v>
      </c>
      <c r="B5500" s="1">
        <v>60</v>
      </c>
      <c r="C5500" s="1">
        <v>60055</v>
      </c>
      <c r="D5500" s="1" t="s">
        <v>5004</v>
      </c>
      <c r="E5500" s="2">
        <v>3068.14</v>
      </c>
      <c r="F5500" s="2">
        <v>30.6814</v>
      </c>
      <c r="G5500" s="6">
        <f t="shared" si="170"/>
        <v>3</v>
      </c>
      <c r="H5500" s="6">
        <v>4303</v>
      </c>
      <c r="I5500" s="2">
        <f t="shared" si="171"/>
        <v>140.24783745200676</v>
      </c>
    </row>
    <row r="5501" spans="1:9" x14ac:dyDescent="0.2">
      <c r="A5501" s="1">
        <v>12</v>
      </c>
      <c r="B5501" s="1">
        <v>60</v>
      </c>
      <c r="C5501" s="1">
        <v>60056</v>
      </c>
      <c r="D5501" s="1" t="s">
        <v>5005</v>
      </c>
      <c r="E5501" s="2">
        <v>8880.2099999999991</v>
      </c>
      <c r="F5501" s="2">
        <v>88.802099999999996</v>
      </c>
      <c r="G5501" s="6">
        <f t="shared" si="170"/>
        <v>4</v>
      </c>
      <c r="H5501" s="6">
        <v>13223</v>
      </c>
      <c r="I5501" s="2">
        <f t="shared" si="171"/>
        <v>148.90413627605653</v>
      </c>
    </row>
    <row r="5502" spans="1:9" x14ac:dyDescent="0.2">
      <c r="A5502" s="1">
        <v>12</v>
      </c>
      <c r="B5502" s="1">
        <v>60</v>
      </c>
      <c r="C5502" s="1">
        <v>60057</v>
      </c>
      <c r="D5502" s="1" t="s">
        <v>5006</v>
      </c>
      <c r="E5502" s="2">
        <v>980.45</v>
      </c>
      <c r="F5502" s="2">
        <v>9.8045000000000009</v>
      </c>
      <c r="G5502" s="6">
        <f t="shared" si="170"/>
        <v>1</v>
      </c>
      <c r="H5502" s="6">
        <v>1217</v>
      </c>
      <c r="I5502" s="2">
        <f t="shared" si="171"/>
        <v>124.12667652608495</v>
      </c>
    </row>
    <row r="5503" spans="1:9" x14ac:dyDescent="0.2">
      <c r="A5503" s="1">
        <v>12</v>
      </c>
      <c r="B5503" s="1">
        <v>60</v>
      </c>
      <c r="C5503" s="1">
        <v>60058</v>
      </c>
      <c r="D5503" s="1" t="s">
        <v>5007</v>
      </c>
      <c r="E5503" s="2">
        <v>3161.39</v>
      </c>
      <c r="F5503" s="2">
        <v>31.613899999999997</v>
      </c>
      <c r="G5503" s="6">
        <f t="shared" si="170"/>
        <v>3</v>
      </c>
      <c r="H5503" s="6">
        <v>5346</v>
      </c>
      <c r="I5503" s="2">
        <f t="shared" si="171"/>
        <v>169.10283134950134</v>
      </c>
    </row>
    <row r="5504" spans="1:9" x14ac:dyDescent="0.2">
      <c r="A5504" s="1">
        <v>12</v>
      </c>
      <c r="B5504" s="1">
        <v>60</v>
      </c>
      <c r="C5504" s="1">
        <v>60059</v>
      </c>
      <c r="D5504" s="1" t="s">
        <v>5008</v>
      </c>
      <c r="E5504" s="2">
        <v>1158.3</v>
      </c>
      <c r="F5504" s="2">
        <v>11.583</v>
      </c>
      <c r="G5504" s="6">
        <f t="shared" si="170"/>
        <v>2</v>
      </c>
      <c r="H5504" s="6">
        <v>971</v>
      </c>
      <c r="I5504" s="2">
        <f t="shared" si="171"/>
        <v>83.829750496417162</v>
      </c>
    </row>
    <row r="5505" spans="1:9" x14ac:dyDescent="0.2">
      <c r="A5505" s="1">
        <v>12</v>
      </c>
      <c r="B5505" s="1">
        <v>60</v>
      </c>
      <c r="C5505" s="1">
        <v>60060</v>
      </c>
      <c r="D5505" s="1" t="s">
        <v>5009</v>
      </c>
      <c r="E5505" s="2">
        <v>4333.24</v>
      </c>
      <c r="F5505" s="2">
        <v>43.3324</v>
      </c>
      <c r="G5505" s="6">
        <f t="shared" si="170"/>
        <v>3</v>
      </c>
      <c r="H5505" s="6">
        <v>7536</v>
      </c>
      <c r="I5505" s="2">
        <f t="shared" si="171"/>
        <v>173.91143809251275</v>
      </c>
    </row>
    <row r="5506" spans="1:9" x14ac:dyDescent="0.2">
      <c r="A5506" s="1">
        <v>12</v>
      </c>
      <c r="B5506" s="1">
        <v>60</v>
      </c>
      <c r="C5506" s="1">
        <v>60061</v>
      </c>
      <c r="D5506" s="1" t="s">
        <v>5010</v>
      </c>
      <c r="E5506" s="2">
        <v>3121.43</v>
      </c>
      <c r="F5506" s="2">
        <v>31.214299999999998</v>
      </c>
      <c r="G5506" s="6">
        <f t="shared" ref="G5506:G5569" si="172">+IF(F5506&lt;=10,1,IF(F5506&lt;=25,2,IF(F5506&lt;=50,3,IF(F5506&lt;=250,4,5))))</f>
        <v>3</v>
      </c>
      <c r="H5506" s="6">
        <v>361</v>
      </c>
      <c r="I5506" s="2">
        <f t="shared" ref="I5506:I5569" si="173">+H5506/F5506</f>
        <v>11.5652120983011</v>
      </c>
    </row>
    <row r="5507" spans="1:9" x14ac:dyDescent="0.2">
      <c r="A5507" s="1">
        <v>12</v>
      </c>
      <c r="B5507" s="1">
        <v>60</v>
      </c>
      <c r="C5507" s="1">
        <v>60062</v>
      </c>
      <c r="D5507" s="1" t="s">
        <v>5011</v>
      </c>
      <c r="E5507" s="2">
        <v>3764.03</v>
      </c>
      <c r="F5507" s="2">
        <v>37.640300000000003</v>
      </c>
      <c r="G5507" s="6">
        <f t="shared" si="172"/>
        <v>3</v>
      </c>
      <c r="H5507" s="6">
        <v>2122</v>
      </c>
      <c r="I5507" s="2">
        <f t="shared" si="173"/>
        <v>56.375746208186435</v>
      </c>
    </row>
    <row r="5508" spans="1:9" x14ac:dyDescent="0.2">
      <c r="A5508" s="1">
        <v>12</v>
      </c>
      <c r="B5508" s="1">
        <v>60</v>
      </c>
      <c r="C5508" s="1">
        <v>60063</v>
      </c>
      <c r="D5508" s="1" t="s">
        <v>5012</v>
      </c>
      <c r="E5508" s="2">
        <v>1570.57</v>
      </c>
      <c r="F5508" s="2">
        <v>15.7057</v>
      </c>
      <c r="G5508" s="6">
        <f t="shared" si="172"/>
        <v>2</v>
      </c>
      <c r="H5508" s="6">
        <v>3166</v>
      </c>
      <c r="I5508" s="2">
        <f t="shared" si="173"/>
        <v>201.58286481977879</v>
      </c>
    </row>
    <row r="5509" spans="1:9" x14ac:dyDescent="0.2">
      <c r="A5509" s="1">
        <v>12</v>
      </c>
      <c r="B5509" s="1">
        <v>60</v>
      </c>
      <c r="C5509" s="1">
        <v>60064</v>
      </c>
      <c r="D5509" s="1" t="s">
        <v>5013</v>
      </c>
      <c r="E5509" s="2">
        <v>2471.08</v>
      </c>
      <c r="F5509" s="2">
        <v>24.710799999999999</v>
      </c>
      <c r="G5509" s="6">
        <f t="shared" si="172"/>
        <v>2</v>
      </c>
      <c r="H5509" s="6">
        <v>3410</v>
      </c>
      <c r="I5509" s="2">
        <f t="shared" si="173"/>
        <v>137.99634168056073</v>
      </c>
    </row>
    <row r="5510" spans="1:9" x14ac:dyDescent="0.2">
      <c r="A5510" s="1">
        <v>12</v>
      </c>
      <c r="B5510" s="1">
        <v>60</v>
      </c>
      <c r="C5510" s="1">
        <v>60065</v>
      </c>
      <c r="D5510" s="1" t="s">
        <v>5014</v>
      </c>
      <c r="E5510" s="2">
        <v>902.78</v>
      </c>
      <c r="F5510" s="2">
        <v>9.0277999999999992</v>
      </c>
      <c r="G5510" s="6">
        <f t="shared" si="172"/>
        <v>1</v>
      </c>
      <c r="H5510" s="6">
        <v>994</v>
      </c>
      <c r="I5510" s="2">
        <f t="shared" si="173"/>
        <v>110.10434435853698</v>
      </c>
    </row>
    <row r="5511" spans="1:9" x14ac:dyDescent="0.2">
      <c r="A5511" s="1">
        <v>12</v>
      </c>
      <c r="B5511" s="1">
        <v>60</v>
      </c>
      <c r="C5511" s="1">
        <v>60066</v>
      </c>
      <c r="D5511" s="1" t="s">
        <v>5015</v>
      </c>
      <c r="E5511" s="2">
        <v>1710.9</v>
      </c>
      <c r="F5511" s="2">
        <v>17.109000000000002</v>
      </c>
      <c r="G5511" s="6">
        <f t="shared" si="172"/>
        <v>2</v>
      </c>
      <c r="H5511" s="6">
        <v>1566</v>
      </c>
      <c r="I5511" s="2">
        <f t="shared" si="173"/>
        <v>91.530773277222508</v>
      </c>
    </row>
    <row r="5512" spans="1:9" x14ac:dyDescent="0.2">
      <c r="A5512" s="1">
        <v>12</v>
      </c>
      <c r="B5512" s="1">
        <v>60</v>
      </c>
      <c r="C5512" s="1">
        <v>60067</v>
      </c>
      <c r="D5512" s="1" t="s">
        <v>5016</v>
      </c>
      <c r="E5512" s="2">
        <v>1801.92</v>
      </c>
      <c r="F5512" s="2">
        <v>18.019200000000001</v>
      </c>
      <c r="G5512" s="6">
        <f t="shared" si="172"/>
        <v>2</v>
      </c>
      <c r="H5512" s="6">
        <v>1931</v>
      </c>
      <c r="I5512" s="2">
        <f t="shared" si="173"/>
        <v>107.16347007636298</v>
      </c>
    </row>
    <row r="5513" spans="1:9" x14ac:dyDescent="0.2">
      <c r="A5513" s="1">
        <v>12</v>
      </c>
      <c r="B5513" s="1">
        <v>60</v>
      </c>
      <c r="C5513" s="1">
        <v>60068</v>
      </c>
      <c r="D5513" s="1" t="s">
        <v>5017</v>
      </c>
      <c r="E5513" s="2">
        <v>4110.37</v>
      </c>
      <c r="F5513" s="2">
        <v>41.103699999999996</v>
      </c>
      <c r="G5513" s="6">
        <f t="shared" si="172"/>
        <v>3</v>
      </c>
      <c r="H5513" s="6">
        <v>6227</v>
      </c>
      <c r="I5513" s="2">
        <f t="shared" si="173"/>
        <v>151.49487759009531</v>
      </c>
    </row>
    <row r="5514" spans="1:9" x14ac:dyDescent="0.2">
      <c r="A5514" s="1">
        <v>12</v>
      </c>
      <c r="B5514" s="1">
        <v>60</v>
      </c>
      <c r="C5514" s="1">
        <v>60069</v>
      </c>
      <c r="D5514" s="1" t="s">
        <v>5018</v>
      </c>
      <c r="E5514" s="2">
        <v>2159.81</v>
      </c>
      <c r="F5514" s="2">
        <v>21.598099999999999</v>
      </c>
      <c r="G5514" s="6">
        <f t="shared" si="172"/>
        <v>2</v>
      </c>
      <c r="H5514" s="6">
        <v>1410</v>
      </c>
      <c r="I5514" s="2">
        <f t="shared" si="173"/>
        <v>65.283520309656865</v>
      </c>
    </row>
    <row r="5515" spans="1:9" x14ac:dyDescent="0.2">
      <c r="A5515" s="1">
        <v>12</v>
      </c>
      <c r="B5515" s="1">
        <v>60</v>
      </c>
      <c r="C5515" s="1">
        <v>60070</v>
      </c>
      <c r="D5515" s="1" t="s">
        <v>5019</v>
      </c>
      <c r="E5515" s="2">
        <v>2750.95</v>
      </c>
      <c r="F5515" s="2">
        <v>27.509499999999999</v>
      </c>
      <c r="G5515" s="6">
        <f t="shared" si="172"/>
        <v>3</v>
      </c>
      <c r="H5515" s="6">
        <v>2679</v>
      </c>
      <c r="I5515" s="2">
        <f t="shared" si="173"/>
        <v>97.38453988622112</v>
      </c>
    </row>
    <row r="5516" spans="1:9" x14ac:dyDescent="0.2">
      <c r="A5516" s="1">
        <v>12</v>
      </c>
      <c r="B5516" s="1">
        <v>60</v>
      </c>
      <c r="C5516" s="1">
        <v>60071</v>
      </c>
      <c r="D5516" s="1" t="s">
        <v>5020</v>
      </c>
      <c r="E5516" s="2">
        <v>1539.4</v>
      </c>
      <c r="F5516" s="2">
        <v>15.394</v>
      </c>
      <c r="G5516" s="6">
        <f t="shared" si="172"/>
        <v>2</v>
      </c>
      <c r="H5516" s="6">
        <v>3069</v>
      </c>
      <c r="I5516" s="2">
        <f t="shared" si="173"/>
        <v>199.3633883331168</v>
      </c>
    </row>
    <row r="5517" spans="1:9" x14ac:dyDescent="0.2">
      <c r="A5517" s="1">
        <v>12</v>
      </c>
      <c r="B5517" s="1">
        <v>60</v>
      </c>
      <c r="C5517" s="1">
        <v>60072</v>
      </c>
      <c r="D5517" s="1" t="s">
        <v>5021</v>
      </c>
      <c r="E5517" s="2">
        <v>5068.22</v>
      </c>
      <c r="F5517" s="2">
        <v>50.682200000000002</v>
      </c>
      <c r="G5517" s="6">
        <f t="shared" si="172"/>
        <v>4</v>
      </c>
      <c r="H5517" s="6">
        <v>792</v>
      </c>
      <c r="I5517" s="2">
        <f t="shared" si="173"/>
        <v>15.626788103121017</v>
      </c>
    </row>
    <row r="5518" spans="1:9" x14ac:dyDescent="0.2">
      <c r="A5518" s="1">
        <v>12</v>
      </c>
      <c r="B5518" s="1">
        <v>60</v>
      </c>
      <c r="C5518" s="1">
        <v>60073</v>
      </c>
      <c r="D5518" s="1" t="s">
        <v>5022</v>
      </c>
      <c r="E5518" s="2">
        <v>1922.13</v>
      </c>
      <c r="F5518" s="2">
        <v>19.221299999999999</v>
      </c>
      <c r="G5518" s="6">
        <f t="shared" si="172"/>
        <v>2</v>
      </c>
      <c r="H5518" s="6">
        <v>2623</v>
      </c>
      <c r="I5518" s="2">
        <f t="shared" si="173"/>
        <v>136.46319447696047</v>
      </c>
    </row>
    <row r="5519" spans="1:9" x14ac:dyDescent="0.2">
      <c r="A5519" s="1">
        <v>12</v>
      </c>
      <c r="B5519" s="1">
        <v>60</v>
      </c>
      <c r="C5519" s="1">
        <v>60074</v>
      </c>
      <c r="D5519" s="1" t="s">
        <v>5023</v>
      </c>
      <c r="E5519" s="2">
        <v>7213.39</v>
      </c>
      <c r="F5519" s="2">
        <v>72.133899999999997</v>
      </c>
      <c r="G5519" s="6">
        <f t="shared" si="172"/>
        <v>4</v>
      </c>
      <c r="H5519" s="6">
        <v>26247</v>
      </c>
      <c r="I5519" s="2">
        <f t="shared" si="173"/>
        <v>363.86497887955596</v>
      </c>
    </row>
    <row r="5520" spans="1:9" x14ac:dyDescent="0.2">
      <c r="A5520" s="1">
        <v>12</v>
      </c>
      <c r="B5520" s="1">
        <v>60</v>
      </c>
      <c r="C5520" s="1">
        <v>60075</v>
      </c>
      <c r="D5520" s="1" t="s">
        <v>5024</v>
      </c>
      <c r="E5520" s="2">
        <v>1056.81</v>
      </c>
      <c r="F5520" s="2">
        <v>10.568099999999999</v>
      </c>
      <c r="G5520" s="6">
        <f t="shared" si="172"/>
        <v>2</v>
      </c>
      <c r="H5520" s="6">
        <v>2501</v>
      </c>
      <c r="I5520" s="2">
        <f t="shared" si="173"/>
        <v>236.65559561321336</v>
      </c>
    </row>
    <row r="5521" spans="1:9" x14ac:dyDescent="0.2">
      <c r="A5521" s="1">
        <v>12</v>
      </c>
      <c r="B5521" s="1">
        <v>60</v>
      </c>
      <c r="C5521" s="1">
        <v>60076</v>
      </c>
      <c r="D5521" s="1" t="s">
        <v>5025</v>
      </c>
      <c r="E5521" s="2">
        <v>3559.07</v>
      </c>
      <c r="F5521" s="2">
        <v>35.590699999999998</v>
      </c>
      <c r="G5521" s="6">
        <f t="shared" si="172"/>
        <v>3</v>
      </c>
      <c r="H5521" s="6">
        <v>4893</v>
      </c>
      <c r="I5521" s="2">
        <f t="shared" si="173"/>
        <v>137.47973487455994</v>
      </c>
    </row>
    <row r="5522" spans="1:9" x14ac:dyDescent="0.2">
      <c r="A5522" s="1">
        <v>12</v>
      </c>
      <c r="B5522" s="1">
        <v>60</v>
      </c>
      <c r="C5522" s="1">
        <v>60077</v>
      </c>
      <c r="D5522" s="1" t="s">
        <v>5026</v>
      </c>
      <c r="E5522" s="2">
        <v>3164.5</v>
      </c>
      <c r="F5522" s="2">
        <v>31.645</v>
      </c>
      <c r="G5522" s="6">
        <f t="shared" si="172"/>
        <v>3</v>
      </c>
      <c r="H5522" s="6">
        <v>460</v>
      </c>
      <c r="I5522" s="2">
        <f t="shared" si="173"/>
        <v>14.536261652709749</v>
      </c>
    </row>
    <row r="5523" spans="1:9" x14ac:dyDescent="0.2">
      <c r="A5523" s="1">
        <v>12</v>
      </c>
      <c r="B5523" s="1">
        <v>60</v>
      </c>
      <c r="C5523" s="1">
        <v>60078</v>
      </c>
      <c r="D5523" s="1" t="s">
        <v>5027</v>
      </c>
      <c r="E5523" s="2">
        <v>1199.28</v>
      </c>
      <c r="F5523" s="2">
        <v>11.992799999999999</v>
      </c>
      <c r="G5523" s="6">
        <f t="shared" si="172"/>
        <v>2</v>
      </c>
      <c r="H5523" s="6">
        <v>1388</v>
      </c>
      <c r="I5523" s="2">
        <f t="shared" si="173"/>
        <v>115.73610833166568</v>
      </c>
    </row>
    <row r="5524" spans="1:9" x14ac:dyDescent="0.2">
      <c r="A5524" s="1">
        <v>12</v>
      </c>
      <c r="B5524" s="1">
        <v>60</v>
      </c>
      <c r="C5524" s="1">
        <v>60079</v>
      </c>
      <c r="D5524" s="1" t="s">
        <v>5028</v>
      </c>
      <c r="E5524" s="2">
        <v>1806.01</v>
      </c>
      <c r="F5524" s="2">
        <v>18.060099999999998</v>
      </c>
      <c r="G5524" s="6">
        <f t="shared" si="172"/>
        <v>2</v>
      </c>
      <c r="H5524" s="6">
        <v>4608</v>
      </c>
      <c r="I5524" s="2">
        <f t="shared" si="173"/>
        <v>255.14808888101396</v>
      </c>
    </row>
    <row r="5525" spans="1:9" x14ac:dyDescent="0.2">
      <c r="A5525" s="1">
        <v>12</v>
      </c>
      <c r="B5525" s="1">
        <v>60</v>
      </c>
      <c r="C5525" s="1">
        <v>60080</v>
      </c>
      <c r="D5525" s="1" t="s">
        <v>5029</v>
      </c>
      <c r="E5525" s="2">
        <v>5432.27</v>
      </c>
      <c r="F5525" s="2">
        <v>54.322700000000005</v>
      </c>
      <c r="G5525" s="6">
        <f t="shared" si="172"/>
        <v>4</v>
      </c>
      <c r="H5525" s="6">
        <v>1853</v>
      </c>
      <c r="I5525" s="2">
        <f t="shared" si="173"/>
        <v>34.11097018373534</v>
      </c>
    </row>
    <row r="5526" spans="1:9" x14ac:dyDescent="0.2">
      <c r="A5526" s="1">
        <v>12</v>
      </c>
      <c r="B5526" s="1">
        <v>60</v>
      </c>
      <c r="C5526" s="1">
        <v>60081</v>
      </c>
      <c r="D5526" s="1" t="s">
        <v>5030</v>
      </c>
      <c r="E5526" s="2">
        <v>1264.06</v>
      </c>
      <c r="F5526" s="2">
        <v>12.640599999999999</v>
      </c>
      <c r="G5526" s="6">
        <f t="shared" si="172"/>
        <v>2</v>
      </c>
      <c r="H5526" s="6">
        <v>1693</v>
      </c>
      <c r="I5526" s="2">
        <f t="shared" si="173"/>
        <v>133.93351581412276</v>
      </c>
    </row>
    <row r="5527" spans="1:9" x14ac:dyDescent="0.2">
      <c r="A5527" s="1">
        <v>12</v>
      </c>
      <c r="B5527" s="1">
        <v>60</v>
      </c>
      <c r="C5527" s="1">
        <v>60082</v>
      </c>
      <c r="D5527" s="1" t="s">
        <v>5031</v>
      </c>
      <c r="E5527" s="2">
        <v>3927.69</v>
      </c>
      <c r="F5527" s="2">
        <v>39.276899999999998</v>
      </c>
      <c r="G5527" s="6">
        <f t="shared" si="172"/>
        <v>3</v>
      </c>
      <c r="H5527" s="6">
        <v>2800</v>
      </c>
      <c r="I5527" s="2">
        <f t="shared" si="173"/>
        <v>71.288721869597651</v>
      </c>
    </row>
    <row r="5528" spans="1:9" x14ac:dyDescent="0.2">
      <c r="A5528" s="1">
        <v>12</v>
      </c>
      <c r="B5528" s="1">
        <v>60</v>
      </c>
      <c r="C5528" s="1">
        <v>60083</v>
      </c>
      <c r="D5528" s="1" t="s">
        <v>5032</v>
      </c>
      <c r="E5528" s="2">
        <v>1853.79</v>
      </c>
      <c r="F5528" s="2">
        <v>18.5379</v>
      </c>
      <c r="G5528" s="6">
        <f t="shared" si="172"/>
        <v>2</v>
      </c>
      <c r="H5528" s="6">
        <v>1002</v>
      </c>
      <c r="I5528" s="2">
        <f t="shared" si="173"/>
        <v>54.051429773598947</v>
      </c>
    </row>
    <row r="5529" spans="1:9" x14ac:dyDescent="0.2">
      <c r="A5529" s="1">
        <v>12</v>
      </c>
      <c r="B5529" s="1">
        <v>60</v>
      </c>
      <c r="C5529" s="1">
        <v>60084</v>
      </c>
      <c r="D5529" s="1" t="s">
        <v>5033</v>
      </c>
      <c r="E5529" s="2">
        <v>5965.68</v>
      </c>
      <c r="F5529" s="2">
        <v>59.656800000000004</v>
      </c>
      <c r="G5529" s="6">
        <f t="shared" si="172"/>
        <v>4</v>
      </c>
      <c r="H5529" s="6">
        <v>1671</v>
      </c>
      <c r="I5529" s="2">
        <f t="shared" si="173"/>
        <v>28.010218449531319</v>
      </c>
    </row>
    <row r="5530" spans="1:9" x14ac:dyDescent="0.2">
      <c r="A5530" s="1">
        <v>12</v>
      </c>
      <c r="B5530" s="1">
        <v>60</v>
      </c>
      <c r="C5530" s="1">
        <v>60085</v>
      </c>
      <c r="D5530" s="1" t="s">
        <v>5034</v>
      </c>
      <c r="E5530" s="2">
        <v>11964.52</v>
      </c>
      <c r="F5530" s="2">
        <v>119.6452</v>
      </c>
      <c r="G5530" s="6">
        <f t="shared" si="172"/>
        <v>4</v>
      </c>
      <c r="H5530" s="6">
        <v>20763</v>
      </c>
      <c r="I5530" s="2">
        <f t="shared" si="173"/>
        <v>173.53809429881014</v>
      </c>
    </row>
    <row r="5531" spans="1:9" x14ac:dyDescent="0.2">
      <c r="A5531" s="1">
        <v>12</v>
      </c>
      <c r="B5531" s="1">
        <v>60</v>
      </c>
      <c r="C5531" s="1">
        <v>60086</v>
      </c>
      <c r="D5531" s="1" t="s">
        <v>5035</v>
      </c>
      <c r="E5531" s="2">
        <v>820.85</v>
      </c>
      <c r="F5531" s="2">
        <v>8.2085000000000008</v>
      </c>
      <c r="G5531" s="6">
        <f t="shared" si="172"/>
        <v>1</v>
      </c>
      <c r="H5531" s="6">
        <v>806</v>
      </c>
      <c r="I5531" s="2">
        <f t="shared" si="173"/>
        <v>98.190899677163912</v>
      </c>
    </row>
    <row r="5532" spans="1:9" x14ac:dyDescent="0.2">
      <c r="A5532" s="1">
        <v>12</v>
      </c>
      <c r="B5532" s="1">
        <v>60</v>
      </c>
      <c r="C5532" s="1">
        <v>60087</v>
      </c>
      <c r="D5532" s="1" t="s">
        <v>5036</v>
      </c>
      <c r="E5532" s="2">
        <v>4584.95</v>
      </c>
      <c r="F5532" s="2">
        <v>45.849499999999999</v>
      </c>
      <c r="G5532" s="6">
        <f t="shared" si="172"/>
        <v>3</v>
      </c>
      <c r="H5532" s="6">
        <v>2256</v>
      </c>
      <c r="I5532" s="2">
        <f t="shared" si="173"/>
        <v>49.204462425980658</v>
      </c>
    </row>
    <row r="5533" spans="1:9" x14ac:dyDescent="0.2">
      <c r="A5533" s="1">
        <v>12</v>
      </c>
      <c r="B5533" s="1">
        <v>60</v>
      </c>
      <c r="C5533" s="1">
        <v>60088</v>
      </c>
      <c r="D5533" s="1" t="s">
        <v>5037</v>
      </c>
      <c r="E5533" s="2">
        <v>1702.29</v>
      </c>
      <c r="F5533" s="2">
        <v>17.0229</v>
      </c>
      <c r="G5533" s="6">
        <f t="shared" si="172"/>
        <v>2</v>
      </c>
      <c r="H5533" s="6">
        <v>1286</v>
      </c>
      <c r="I5533" s="2">
        <f t="shared" si="173"/>
        <v>75.545294867502008</v>
      </c>
    </row>
    <row r="5534" spans="1:9" x14ac:dyDescent="0.2">
      <c r="A5534" s="1">
        <v>12</v>
      </c>
      <c r="B5534" s="1">
        <v>60</v>
      </c>
      <c r="C5534" s="1">
        <v>60089</v>
      </c>
      <c r="D5534" s="1" t="s">
        <v>5038</v>
      </c>
      <c r="E5534" s="2">
        <v>1776.75</v>
      </c>
      <c r="F5534" s="2">
        <v>17.767499999999998</v>
      </c>
      <c r="G5534" s="6">
        <f t="shared" si="172"/>
        <v>2</v>
      </c>
      <c r="H5534" s="6">
        <v>2639</v>
      </c>
      <c r="I5534" s="2">
        <f t="shared" si="173"/>
        <v>148.52961868580275</v>
      </c>
    </row>
    <row r="5535" spans="1:9" x14ac:dyDescent="0.2">
      <c r="A5535" s="1">
        <v>12</v>
      </c>
      <c r="B5535" s="1">
        <v>60</v>
      </c>
      <c r="C5535" s="1">
        <v>60090</v>
      </c>
      <c r="D5535" s="1" t="s">
        <v>5039</v>
      </c>
      <c r="E5535" s="2">
        <v>2009.92</v>
      </c>
      <c r="F5535" s="2">
        <v>20.0992</v>
      </c>
      <c r="G5535" s="6">
        <f t="shared" si="172"/>
        <v>2</v>
      </c>
      <c r="H5535" s="6">
        <v>1707</v>
      </c>
      <c r="I5535" s="2">
        <f t="shared" si="173"/>
        <v>84.928753383219231</v>
      </c>
    </row>
    <row r="5536" spans="1:9" x14ac:dyDescent="0.2">
      <c r="A5536" s="1">
        <v>12</v>
      </c>
      <c r="B5536" s="1">
        <v>60</v>
      </c>
      <c r="C5536" s="1">
        <v>60091</v>
      </c>
      <c r="D5536" s="1" t="s">
        <v>5040</v>
      </c>
      <c r="E5536" s="2">
        <v>2086.2199999999998</v>
      </c>
      <c r="F5536" s="2">
        <v>20.862199999999998</v>
      </c>
      <c r="G5536" s="6">
        <f t="shared" si="172"/>
        <v>2</v>
      </c>
      <c r="H5536" s="6">
        <v>372</v>
      </c>
      <c r="I5536" s="2">
        <f t="shared" si="173"/>
        <v>17.83129296047397</v>
      </c>
    </row>
    <row r="5537" spans="1:9" x14ac:dyDescent="0.2">
      <c r="A5537" s="1">
        <v>13</v>
      </c>
      <c r="B5537" s="1">
        <v>66</v>
      </c>
      <c r="C5537" s="1">
        <v>66001</v>
      </c>
      <c r="D5537" s="1" t="s">
        <v>5592</v>
      </c>
      <c r="E5537" s="2">
        <v>3222.38</v>
      </c>
      <c r="F5537" s="2">
        <v>32.223800000000004</v>
      </c>
      <c r="G5537" s="6">
        <f t="shared" si="172"/>
        <v>3</v>
      </c>
      <c r="H5537" s="6">
        <v>351</v>
      </c>
      <c r="I5537" s="2">
        <f t="shared" si="173"/>
        <v>10.892570087947416</v>
      </c>
    </row>
    <row r="5538" spans="1:9" x14ac:dyDescent="0.2">
      <c r="A5538" s="1">
        <v>13</v>
      </c>
      <c r="B5538" s="1">
        <v>66</v>
      </c>
      <c r="C5538" s="1">
        <v>66002</v>
      </c>
      <c r="D5538" s="1" t="s">
        <v>5593</v>
      </c>
      <c r="E5538" s="2">
        <v>3751.72</v>
      </c>
      <c r="F5538" s="2">
        <v>37.517199999999995</v>
      </c>
      <c r="G5538" s="6">
        <f t="shared" si="172"/>
        <v>3</v>
      </c>
      <c r="H5538" s="6">
        <v>1458</v>
      </c>
      <c r="I5538" s="2">
        <f t="shared" si="173"/>
        <v>38.862175215634437</v>
      </c>
    </row>
    <row r="5539" spans="1:9" x14ac:dyDescent="0.2">
      <c r="A5539" s="1">
        <v>13</v>
      </c>
      <c r="B5539" s="1">
        <v>66</v>
      </c>
      <c r="C5539" s="1">
        <v>66003</v>
      </c>
      <c r="D5539" s="1" t="s">
        <v>5594</v>
      </c>
      <c r="E5539" s="2">
        <v>3995.66</v>
      </c>
      <c r="F5539" s="2">
        <v>39.956600000000002</v>
      </c>
      <c r="G5539" s="6">
        <f t="shared" si="172"/>
        <v>3</v>
      </c>
      <c r="H5539" s="6">
        <v>785</v>
      </c>
      <c r="I5539" s="2">
        <f t="shared" si="173"/>
        <v>19.64631625313465</v>
      </c>
    </row>
    <row r="5540" spans="1:9" x14ac:dyDescent="0.2">
      <c r="A5540" s="1">
        <v>13</v>
      </c>
      <c r="B5540" s="1">
        <v>66</v>
      </c>
      <c r="C5540" s="1">
        <v>66004</v>
      </c>
      <c r="D5540" s="1" t="s">
        <v>5595</v>
      </c>
      <c r="E5540" s="2">
        <v>3243.34</v>
      </c>
      <c r="F5540" s="2">
        <v>32.433399999999999</v>
      </c>
      <c r="G5540" s="6">
        <f t="shared" si="172"/>
        <v>3</v>
      </c>
      <c r="H5540" s="6">
        <v>368</v>
      </c>
      <c r="I5540" s="2">
        <f t="shared" si="173"/>
        <v>11.346328167876326</v>
      </c>
    </row>
    <row r="5541" spans="1:9" x14ac:dyDescent="0.2">
      <c r="A5541" s="1">
        <v>13</v>
      </c>
      <c r="B5541" s="1">
        <v>66</v>
      </c>
      <c r="C5541" s="1">
        <v>66005</v>
      </c>
      <c r="D5541" s="1" t="s">
        <v>5596</v>
      </c>
      <c r="E5541" s="2">
        <v>4193.33</v>
      </c>
      <c r="F5541" s="2">
        <v>41.933300000000003</v>
      </c>
      <c r="G5541" s="6">
        <f t="shared" si="172"/>
        <v>3</v>
      </c>
      <c r="H5541" s="6">
        <v>1153</v>
      </c>
      <c r="I5541" s="2">
        <f t="shared" si="173"/>
        <v>27.49604729415524</v>
      </c>
    </row>
    <row r="5542" spans="1:9" x14ac:dyDescent="0.2">
      <c r="A5542" s="1">
        <v>13</v>
      </c>
      <c r="B5542" s="1">
        <v>66</v>
      </c>
      <c r="C5542" s="1">
        <v>66006</v>
      </c>
      <c r="D5542" s="1" t="s">
        <v>5597</v>
      </c>
      <c r="E5542" s="2">
        <v>10408.629999999999</v>
      </c>
      <c r="F5542" s="2">
        <v>104.08629999999999</v>
      </c>
      <c r="G5542" s="6">
        <f t="shared" si="172"/>
        <v>4</v>
      </c>
      <c r="H5542" s="6">
        <v>40744</v>
      </c>
      <c r="I5542" s="2">
        <f t="shared" si="173"/>
        <v>391.44440718903451</v>
      </c>
    </row>
    <row r="5543" spans="1:9" x14ac:dyDescent="0.2">
      <c r="A5543" s="1">
        <v>13</v>
      </c>
      <c r="B5543" s="1">
        <v>66</v>
      </c>
      <c r="C5543" s="1">
        <v>66007</v>
      </c>
      <c r="D5543" s="1" t="s">
        <v>5598</v>
      </c>
      <c r="E5543" s="2">
        <v>5885.27</v>
      </c>
      <c r="F5543" s="2">
        <v>58.852700000000006</v>
      </c>
      <c r="G5543" s="6">
        <f t="shared" si="172"/>
        <v>4</v>
      </c>
      <c r="H5543" s="6">
        <v>3655</v>
      </c>
      <c r="I5543" s="2">
        <f t="shared" si="173"/>
        <v>62.104202525967366</v>
      </c>
    </row>
    <row r="5544" spans="1:9" x14ac:dyDescent="0.2">
      <c r="A5544" s="1">
        <v>13</v>
      </c>
      <c r="B5544" s="1">
        <v>66</v>
      </c>
      <c r="C5544" s="1">
        <v>66008</v>
      </c>
      <c r="D5544" s="1" t="s">
        <v>5599</v>
      </c>
      <c r="E5544" s="2">
        <v>2458.87</v>
      </c>
      <c r="F5544" s="2">
        <v>24.588699999999999</v>
      </c>
      <c r="G5544" s="6">
        <f t="shared" si="172"/>
        <v>2</v>
      </c>
      <c r="H5544" s="6">
        <v>679</v>
      </c>
      <c r="I5544" s="2">
        <f t="shared" si="173"/>
        <v>27.614310638626687</v>
      </c>
    </row>
    <row r="5545" spans="1:9" x14ac:dyDescent="0.2">
      <c r="A5545" s="1">
        <v>13</v>
      </c>
      <c r="B5545" s="1">
        <v>66</v>
      </c>
      <c r="C5545" s="1">
        <v>66009</v>
      </c>
      <c r="D5545" s="1" t="s">
        <v>5600</v>
      </c>
      <c r="E5545" s="2">
        <v>7848.77</v>
      </c>
      <c r="F5545" s="2">
        <v>78.487700000000004</v>
      </c>
      <c r="G5545" s="6">
        <f t="shared" si="172"/>
        <v>4</v>
      </c>
      <c r="H5545" s="6">
        <v>1853</v>
      </c>
      <c r="I5545" s="2">
        <f t="shared" si="173"/>
        <v>23.60879475382767</v>
      </c>
    </row>
    <row r="5546" spans="1:9" x14ac:dyDescent="0.2">
      <c r="A5546" s="1">
        <v>13</v>
      </c>
      <c r="B5546" s="1">
        <v>66</v>
      </c>
      <c r="C5546" s="1">
        <v>66010</v>
      </c>
      <c r="D5546" s="1" t="s">
        <v>5601</v>
      </c>
      <c r="E5546" s="2">
        <v>8710.98</v>
      </c>
      <c r="F5546" s="2">
        <v>87.109799999999993</v>
      </c>
      <c r="G5546" s="6">
        <f t="shared" si="172"/>
        <v>4</v>
      </c>
      <c r="H5546" s="6">
        <v>726</v>
      </c>
      <c r="I5546" s="2">
        <f t="shared" si="173"/>
        <v>8.3343091133259417</v>
      </c>
    </row>
    <row r="5547" spans="1:9" x14ac:dyDescent="0.2">
      <c r="A5547" s="1">
        <v>13</v>
      </c>
      <c r="B5547" s="1">
        <v>66</v>
      </c>
      <c r="C5547" s="1">
        <v>66011</v>
      </c>
      <c r="D5547" s="1" t="s">
        <v>5602</v>
      </c>
      <c r="E5547" s="2">
        <v>4659.37</v>
      </c>
      <c r="F5547" s="2">
        <v>46.593699999999998</v>
      </c>
      <c r="G5547" s="6">
        <f t="shared" si="172"/>
        <v>3</v>
      </c>
      <c r="H5547" s="6">
        <v>261</v>
      </c>
      <c r="I5547" s="2">
        <f t="shared" si="173"/>
        <v>5.6016156690711405</v>
      </c>
    </row>
    <row r="5548" spans="1:9" x14ac:dyDescent="0.2">
      <c r="A5548" s="1">
        <v>13</v>
      </c>
      <c r="B5548" s="1">
        <v>66</v>
      </c>
      <c r="C5548" s="1">
        <v>66012</v>
      </c>
      <c r="D5548" s="1" t="s">
        <v>5603</v>
      </c>
      <c r="E5548" s="2">
        <v>2512.14</v>
      </c>
      <c r="F5548" s="2">
        <v>25.121399999999998</v>
      </c>
      <c r="G5548" s="6">
        <f t="shared" si="172"/>
        <v>3</v>
      </c>
      <c r="H5548" s="6">
        <v>1106</v>
      </c>
      <c r="I5548" s="2">
        <f t="shared" si="173"/>
        <v>44.026208730405159</v>
      </c>
    </row>
    <row r="5549" spans="1:9" x14ac:dyDescent="0.2">
      <c r="A5549" s="1">
        <v>13</v>
      </c>
      <c r="B5549" s="1">
        <v>66</v>
      </c>
      <c r="C5549" s="1">
        <v>66013</v>
      </c>
      <c r="D5549" s="1" t="s">
        <v>5604</v>
      </c>
      <c r="E5549" s="2">
        <v>6131.97</v>
      </c>
      <c r="F5549" s="2">
        <v>61.319700000000005</v>
      </c>
      <c r="G5549" s="6">
        <f t="shared" si="172"/>
        <v>4</v>
      </c>
      <c r="H5549" s="6">
        <v>1383</v>
      </c>
      <c r="I5549" s="2">
        <f t="shared" si="173"/>
        <v>22.553926389072352</v>
      </c>
    </row>
    <row r="5550" spans="1:9" x14ac:dyDescent="0.2">
      <c r="A5550" s="1">
        <v>13</v>
      </c>
      <c r="B5550" s="1">
        <v>66</v>
      </c>
      <c r="C5550" s="1">
        <v>66014</v>
      </c>
      <c r="D5550" s="1" t="s">
        <v>5605</v>
      </c>
      <c r="E5550" s="2">
        <v>3944.4</v>
      </c>
      <c r="F5550" s="2">
        <v>39.444000000000003</v>
      </c>
      <c r="G5550" s="6">
        <f t="shared" si="172"/>
        <v>3</v>
      </c>
      <c r="H5550" s="6">
        <v>137</v>
      </c>
      <c r="I5550" s="2">
        <f t="shared" si="173"/>
        <v>3.4732785721529256</v>
      </c>
    </row>
    <row r="5551" spans="1:9" x14ac:dyDescent="0.2">
      <c r="A5551" s="1">
        <v>13</v>
      </c>
      <c r="B5551" s="1">
        <v>66</v>
      </c>
      <c r="C5551" s="1">
        <v>66015</v>
      </c>
      <c r="D5551" s="1" t="s">
        <v>5606</v>
      </c>
      <c r="E5551" s="2">
        <v>2890.45</v>
      </c>
      <c r="F5551" s="2">
        <v>28.904499999999999</v>
      </c>
      <c r="G5551" s="6">
        <f t="shared" si="172"/>
        <v>3</v>
      </c>
      <c r="H5551" s="6">
        <v>847</v>
      </c>
      <c r="I5551" s="2">
        <f t="shared" si="173"/>
        <v>29.303395665034856</v>
      </c>
    </row>
    <row r="5552" spans="1:9" x14ac:dyDescent="0.2">
      <c r="A5552" s="1">
        <v>13</v>
      </c>
      <c r="B5552" s="1">
        <v>66</v>
      </c>
      <c r="C5552" s="1">
        <v>66016</v>
      </c>
      <c r="D5552" s="1" t="s">
        <v>5607</v>
      </c>
      <c r="E5552" s="2">
        <v>5173.05</v>
      </c>
      <c r="F5552" s="2">
        <v>51.730499999999999</v>
      </c>
      <c r="G5552" s="6">
        <f t="shared" si="172"/>
        <v>4</v>
      </c>
      <c r="H5552" s="6">
        <v>586</v>
      </c>
      <c r="I5552" s="2">
        <f t="shared" si="173"/>
        <v>11.327939996713738</v>
      </c>
    </row>
    <row r="5553" spans="1:9" x14ac:dyDescent="0.2">
      <c r="A5553" s="1">
        <v>13</v>
      </c>
      <c r="B5553" s="1">
        <v>66</v>
      </c>
      <c r="C5553" s="1">
        <v>66017</v>
      </c>
      <c r="D5553" s="1" t="s">
        <v>5608</v>
      </c>
      <c r="E5553" s="2">
        <v>1590.52</v>
      </c>
      <c r="F5553" s="2">
        <v>15.905200000000001</v>
      </c>
      <c r="G5553" s="6">
        <f t="shared" si="172"/>
        <v>2</v>
      </c>
      <c r="H5553" s="6">
        <v>1023</v>
      </c>
      <c r="I5553" s="2">
        <f t="shared" si="173"/>
        <v>64.318587631717932</v>
      </c>
    </row>
    <row r="5554" spans="1:9" x14ac:dyDescent="0.2">
      <c r="A5554" s="1">
        <v>13</v>
      </c>
      <c r="B5554" s="1">
        <v>66</v>
      </c>
      <c r="C5554" s="1">
        <v>66018</v>
      </c>
      <c r="D5554" s="1" t="s">
        <v>5609</v>
      </c>
      <c r="E5554" s="2">
        <v>3770.01</v>
      </c>
      <c r="F5554" s="2">
        <v>37.700099999999999</v>
      </c>
      <c r="G5554" s="6">
        <f t="shared" si="172"/>
        <v>3</v>
      </c>
      <c r="H5554" s="6">
        <v>282</v>
      </c>
      <c r="I5554" s="2">
        <f t="shared" si="173"/>
        <v>7.4800862597181439</v>
      </c>
    </row>
    <row r="5555" spans="1:9" x14ac:dyDescent="0.2">
      <c r="A5555" s="1">
        <v>13</v>
      </c>
      <c r="B5555" s="1">
        <v>66</v>
      </c>
      <c r="C5555" s="1">
        <v>66019</v>
      </c>
      <c r="D5555" s="1" t="s">
        <v>5610</v>
      </c>
      <c r="E5555" s="2">
        <v>4365.8100000000004</v>
      </c>
      <c r="F5555" s="2">
        <v>43.658100000000005</v>
      </c>
      <c r="G5555" s="6">
        <f t="shared" si="172"/>
        <v>3</v>
      </c>
      <c r="H5555" s="6">
        <v>895</v>
      </c>
      <c r="I5555" s="2">
        <f t="shared" si="173"/>
        <v>20.50020500205002</v>
      </c>
    </row>
    <row r="5556" spans="1:9" x14ac:dyDescent="0.2">
      <c r="A5556" s="1">
        <v>13</v>
      </c>
      <c r="B5556" s="1">
        <v>66</v>
      </c>
      <c r="C5556" s="1">
        <v>66020</v>
      </c>
      <c r="D5556" s="1" t="s">
        <v>5611</v>
      </c>
      <c r="E5556" s="2">
        <v>6096.61</v>
      </c>
      <c r="F5556" s="2">
        <v>60.966099999999997</v>
      </c>
      <c r="G5556" s="6">
        <f t="shared" si="172"/>
        <v>4</v>
      </c>
      <c r="H5556" s="6">
        <v>5341</v>
      </c>
      <c r="I5556" s="2">
        <f t="shared" si="173"/>
        <v>87.606063041591966</v>
      </c>
    </row>
    <row r="5557" spans="1:9" x14ac:dyDescent="0.2">
      <c r="A5557" s="1">
        <v>13</v>
      </c>
      <c r="B5557" s="1">
        <v>66</v>
      </c>
      <c r="C5557" s="1">
        <v>66021</v>
      </c>
      <c r="D5557" s="1" t="s">
        <v>5612</v>
      </c>
      <c r="E5557" s="2">
        <v>3063.96</v>
      </c>
      <c r="F5557" s="2">
        <v>30.639600000000002</v>
      </c>
      <c r="G5557" s="6">
        <f t="shared" si="172"/>
        <v>3</v>
      </c>
      <c r="H5557" s="6">
        <v>680</v>
      </c>
      <c r="I5557" s="2">
        <f t="shared" si="173"/>
        <v>22.193501220642567</v>
      </c>
    </row>
    <row r="5558" spans="1:9" x14ac:dyDescent="0.2">
      <c r="A5558" s="1">
        <v>13</v>
      </c>
      <c r="B5558" s="1">
        <v>66</v>
      </c>
      <c r="C5558" s="1">
        <v>66022</v>
      </c>
      <c r="D5558" s="1" t="s">
        <v>5613</v>
      </c>
      <c r="E5558" s="2">
        <v>1861.54</v>
      </c>
      <c r="F5558" s="2">
        <v>18.615400000000001</v>
      </c>
      <c r="G5558" s="6">
        <f t="shared" si="172"/>
        <v>2</v>
      </c>
      <c r="H5558" s="6">
        <v>235</v>
      </c>
      <c r="I5558" s="2">
        <f t="shared" si="173"/>
        <v>12.623956509126851</v>
      </c>
    </row>
    <row r="5559" spans="1:9" x14ac:dyDescent="0.2">
      <c r="A5559" s="1">
        <v>13</v>
      </c>
      <c r="B5559" s="1">
        <v>66</v>
      </c>
      <c r="C5559" s="1">
        <v>66023</v>
      </c>
      <c r="D5559" s="1" t="s">
        <v>5614</v>
      </c>
      <c r="E5559" s="2">
        <v>6857.6</v>
      </c>
      <c r="F5559" s="2">
        <v>68.576000000000008</v>
      </c>
      <c r="G5559" s="6">
        <f t="shared" si="172"/>
        <v>4</v>
      </c>
      <c r="H5559" s="6">
        <v>551</v>
      </c>
      <c r="I5559" s="2">
        <f t="shared" si="173"/>
        <v>8.0348810079328032</v>
      </c>
    </row>
    <row r="5560" spans="1:9" x14ac:dyDescent="0.2">
      <c r="A5560" s="1">
        <v>13</v>
      </c>
      <c r="B5560" s="1">
        <v>66</v>
      </c>
      <c r="C5560" s="1">
        <v>66024</v>
      </c>
      <c r="D5560" s="1" t="s">
        <v>5615</v>
      </c>
      <c r="E5560" s="2">
        <v>1478.65</v>
      </c>
      <c r="F5560" s="2">
        <v>14.7865</v>
      </c>
      <c r="G5560" s="6">
        <f t="shared" si="172"/>
        <v>2</v>
      </c>
      <c r="H5560" s="6">
        <v>85</v>
      </c>
      <c r="I5560" s="2">
        <f t="shared" si="173"/>
        <v>5.7484867953876844</v>
      </c>
    </row>
    <row r="5561" spans="1:9" x14ac:dyDescent="0.2">
      <c r="A5561" s="1">
        <v>13</v>
      </c>
      <c r="B5561" s="1">
        <v>66</v>
      </c>
      <c r="C5561" s="1">
        <v>66025</v>
      </c>
      <c r="D5561" s="1" t="s">
        <v>5616</v>
      </c>
      <c r="E5561" s="2">
        <v>9580.26</v>
      </c>
      <c r="F5561" s="2">
        <v>95.802599999999998</v>
      </c>
      <c r="G5561" s="6">
        <f t="shared" si="172"/>
        <v>4</v>
      </c>
      <c r="H5561" s="6">
        <v>5419</v>
      </c>
      <c r="I5561" s="2">
        <f t="shared" si="173"/>
        <v>56.564226858143726</v>
      </c>
    </row>
    <row r="5562" spans="1:9" x14ac:dyDescent="0.2">
      <c r="A5562" s="1">
        <v>13</v>
      </c>
      <c r="B5562" s="1">
        <v>66</v>
      </c>
      <c r="C5562" s="1">
        <v>66026</v>
      </c>
      <c r="D5562" s="1" t="s">
        <v>5617</v>
      </c>
      <c r="E5562" s="2">
        <v>5803.23</v>
      </c>
      <c r="F5562" s="2">
        <v>58.032299999999992</v>
      </c>
      <c r="G5562" s="6">
        <f t="shared" si="172"/>
        <v>4</v>
      </c>
      <c r="H5562" s="6">
        <v>447</v>
      </c>
      <c r="I5562" s="2">
        <f t="shared" si="173"/>
        <v>7.7026069964485302</v>
      </c>
    </row>
    <row r="5563" spans="1:9" x14ac:dyDescent="0.2">
      <c r="A5563" s="1">
        <v>13</v>
      </c>
      <c r="B5563" s="1">
        <v>66</v>
      </c>
      <c r="C5563" s="1">
        <v>66027</v>
      </c>
      <c r="D5563" s="1" t="s">
        <v>5618</v>
      </c>
      <c r="E5563" s="2">
        <v>1888.41</v>
      </c>
      <c r="F5563" s="2">
        <v>18.8841</v>
      </c>
      <c r="G5563" s="6">
        <f t="shared" si="172"/>
        <v>2</v>
      </c>
      <c r="H5563" s="6">
        <v>329</v>
      </c>
      <c r="I5563" s="2">
        <f t="shared" si="173"/>
        <v>17.422064064477524</v>
      </c>
    </row>
    <row r="5564" spans="1:9" x14ac:dyDescent="0.2">
      <c r="A5564" s="1">
        <v>13</v>
      </c>
      <c r="B5564" s="1">
        <v>66</v>
      </c>
      <c r="C5564" s="1">
        <v>66028</v>
      </c>
      <c r="D5564" s="1" t="s">
        <v>5619</v>
      </c>
      <c r="E5564" s="2">
        <v>8444.08</v>
      </c>
      <c r="F5564" s="2">
        <v>84.440799999999996</v>
      </c>
      <c r="G5564" s="6">
        <f t="shared" si="172"/>
        <v>4</v>
      </c>
      <c r="H5564" s="6">
        <v>5985</v>
      </c>
      <c r="I5564" s="2">
        <f t="shared" si="173"/>
        <v>70.878058947807219</v>
      </c>
    </row>
    <row r="5565" spans="1:9" x14ac:dyDescent="0.2">
      <c r="A5565" s="1">
        <v>13</v>
      </c>
      <c r="B5565" s="1">
        <v>66</v>
      </c>
      <c r="C5565" s="1">
        <v>66029</v>
      </c>
      <c r="D5565" s="1" t="s">
        <v>5620</v>
      </c>
      <c r="E5565" s="2">
        <v>2410.33</v>
      </c>
      <c r="F5565" s="2">
        <v>24.103300000000001</v>
      </c>
      <c r="G5565" s="6">
        <f t="shared" si="172"/>
        <v>2</v>
      </c>
      <c r="H5565" s="6">
        <v>1099</v>
      </c>
      <c r="I5565" s="2">
        <f t="shared" si="173"/>
        <v>45.595416395265374</v>
      </c>
    </row>
    <row r="5566" spans="1:9" x14ac:dyDescent="0.2">
      <c r="A5566" s="1">
        <v>13</v>
      </c>
      <c r="B5566" s="1">
        <v>66</v>
      </c>
      <c r="C5566" s="1">
        <v>66030</v>
      </c>
      <c r="D5566" s="1" t="s">
        <v>5621</v>
      </c>
      <c r="E5566" s="2">
        <v>1531.97</v>
      </c>
      <c r="F5566" s="2">
        <v>15.319700000000001</v>
      </c>
      <c r="G5566" s="6">
        <f t="shared" si="172"/>
        <v>2</v>
      </c>
      <c r="H5566" s="6">
        <v>159</v>
      </c>
      <c r="I5566" s="2">
        <f t="shared" si="173"/>
        <v>10.378793318407018</v>
      </c>
    </row>
    <row r="5567" spans="1:9" x14ac:dyDescent="0.2">
      <c r="A5567" s="1">
        <v>13</v>
      </c>
      <c r="B5567" s="1">
        <v>66</v>
      </c>
      <c r="C5567" s="1">
        <v>66031</v>
      </c>
      <c r="D5567" s="1" t="s">
        <v>5622</v>
      </c>
      <c r="E5567" s="2">
        <v>1929.45</v>
      </c>
      <c r="F5567" s="2">
        <v>19.294499999999999</v>
      </c>
      <c r="G5567" s="6">
        <f t="shared" si="172"/>
        <v>2</v>
      </c>
      <c r="H5567" s="6">
        <v>1067</v>
      </c>
      <c r="I5567" s="2">
        <f t="shared" si="173"/>
        <v>55.300733369613106</v>
      </c>
    </row>
    <row r="5568" spans="1:9" x14ac:dyDescent="0.2">
      <c r="A5568" s="1">
        <v>13</v>
      </c>
      <c r="B5568" s="1">
        <v>66</v>
      </c>
      <c r="C5568" s="1">
        <v>66032</v>
      </c>
      <c r="D5568" s="1" t="s">
        <v>5623</v>
      </c>
      <c r="E5568" s="2">
        <v>8280.0499999999993</v>
      </c>
      <c r="F5568" s="2">
        <v>82.8005</v>
      </c>
      <c r="G5568" s="6">
        <f t="shared" si="172"/>
        <v>4</v>
      </c>
      <c r="H5568" s="6">
        <v>10828</v>
      </c>
      <c r="I5568" s="2">
        <f t="shared" si="173"/>
        <v>130.77215717296394</v>
      </c>
    </row>
    <row r="5569" spans="1:9" x14ac:dyDescent="0.2">
      <c r="A5569" s="1">
        <v>13</v>
      </c>
      <c r="B5569" s="1">
        <v>66</v>
      </c>
      <c r="C5569" s="1">
        <v>66033</v>
      </c>
      <c r="D5569" s="1" t="s">
        <v>5624</v>
      </c>
      <c r="E5569" s="2">
        <v>2016.51</v>
      </c>
      <c r="F5569" s="2">
        <v>20.165099999999999</v>
      </c>
      <c r="G5569" s="6">
        <f t="shared" si="172"/>
        <v>2</v>
      </c>
      <c r="H5569" s="6">
        <v>1653</v>
      </c>
      <c r="I5569" s="2">
        <f t="shared" si="173"/>
        <v>81.973310323281311</v>
      </c>
    </row>
    <row r="5570" spans="1:9" x14ac:dyDescent="0.2">
      <c r="A5570" s="1">
        <v>13</v>
      </c>
      <c r="B5570" s="1">
        <v>66</v>
      </c>
      <c r="C5570" s="1">
        <v>66034</v>
      </c>
      <c r="D5570" s="1" t="s">
        <v>5625</v>
      </c>
      <c r="E5570" s="2">
        <v>2834.59</v>
      </c>
      <c r="F5570" s="2">
        <v>28.3459</v>
      </c>
      <c r="G5570" s="6">
        <f t="shared" ref="G5570:G5633" si="174">+IF(F5570&lt;=10,1,IF(F5570&lt;=25,2,IF(F5570&lt;=50,3,IF(F5570&lt;=250,4,5))))</f>
        <v>3</v>
      </c>
      <c r="H5570" s="6">
        <v>994</v>
      </c>
      <c r="I5570" s="2">
        <f t="shared" ref="I5570:I5633" si="175">+H5570/F5570</f>
        <v>35.066799784095757</v>
      </c>
    </row>
    <row r="5571" spans="1:9" x14ac:dyDescent="0.2">
      <c r="A5571" s="1">
        <v>13</v>
      </c>
      <c r="B5571" s="1">
        <v>66</v>
      </c>
      <c r="C5571" s="1">
        <v>66035</v>
      </c>
      <c r="D5571" s="1" t="s">
        <v>5626</v>
      </c>
      <c r="E5571" s="2">
        <v>2949.13</v>
      </c>
      <c r="F5571" s="2">
        <v>29.491300000000003</v>
      </c>
      <c r="G5571" s="6">
        <f t="shared" si="174"/>
        <v>3</v>
      </c>
      <c r="H5571" s="6">
        <v>303</v>
      </c>
      <c r="I5571" s="2">
        <f t="shared" si="175"/>
        <v>10.274216463838487</v>
      </c>
    </row>
    <row r="5572" spans="1:9" x14ac:dyDescent="0.2">
      <c r="A5572" s="1">
        <v>13</v>
      </c>
      <c r="B5572" s="1">
        <v>66</v>
      </c>
      <c r="C5572" s="1">
        <v>66036</v>
      </c>
      <c r="D5572" s="1" t="s">
        <v>5627</v>
      </c>
      <c r="E5572" s="2">
        <v>4545.1400000000003</v>
      </c>
      <c r="F5572" s="2">
        <v>45.451400000000007</v>
      </c>
      <c r="G5572" s="6">
        <f t="shared" si="174"/>
        <v>3</v>
      </c>
      <c r="H5572" s="6">
        <v>3374</v>
      </c>
      <c r="I5572" s="2">
        <f t="shared" si="175"/>
        <v>74.233136933075755</v>
      </c>
    </row>
    <row r="5573" spans="1:9" x14ac:dyDescent="0.2">
      <c r="A5573" s="1">
        <v>13</v>
      </c>
      <c r="B5573" s="1">
        <v>66</v>
      </c>
      <c r="C5573" s="1">
        <v>66037</v>
      </c>
      <c r="D5573" s="1" t="s">
        <v>5628</v>
      </c>
      <c r="E5573" s="2">
        <v>3160.5</v>
      </c>
      <c r="F5573" s="2">
        <v>31.605</v>
      </c>
      <c r="G5573" s="6">
        <f t="shared" si="174"/>
        <v>3</v>
      </c>
      <c r="H5573" s="6">
        <v>265</v>
      </c>
      <c r="I5573" s="2">
        <f t="shared" si="175"/>
        <v>8.3847492485366235</v>
      </c>
    </row>
    <row r="5574" spans="1:9" x14ac:dyDescent="0.2">
      <c r="A5574" s="1">
        <v>13</v>
      </c>
      <c r="B5574" s="1">
        <v>66</v>
      </c>
      <c r="C5574" s="1">
        <v>66038</v>
      </c>
      <c r="D5574" s="1" t="s">
        <v>5629</v>
      </c>
      <c r="E5574" s="2">
        <v>2394.39</v>
      </c>
      <c r="F5574" s="2">
        <v>23.943899999999999</v>
      </c>
      <c r="G5574" s="6">
        <f t="shared" si="174"/>
        <v>2</v>
      </c>
      <c r="H5574" s="6">
        <v>950</v>
      </c>
      <c r="I5574" s="2">
        <f t="shared" si="175"/>
        <v>39.676076161360513</v>
      </c>
    </row>
    <row r="5575" spans="1:9" x14ac:dyDescent="0.2">
      <c r="A5575" s="1">
        <v>13</v>
      </c>
      <c r="B5575" s="1">
        <v>66</v>
      </c>
      <c r="C5575" s="1">
        <v>66039</v>
      </c>
      <c r="D5575" s="1" t="s">
        <v>5630</v>
      </c>
      <c r="E5575" s="2">
        <v>5402.04</v>
      </c>
      <c r="F5575" s="2">
        <v>54.020400000000002</v>
      </c>
      <c r="G5575" s="6">
        <f t="shared" si="174"/>
        <v>4</v>
      </c>
      <c r="H5575" s="6">
        <v>1313</v>
      </c>
      <c r="I5575" s="2">
        <f t="shared" si="175"/>
        <v>24.305632686910869</v>
      </c>
    </row>
    <row r="5576" spans="1:9" x14ac:dyDescent="0.2">
      <c r="A5576" s="1">
        <v>13</v>
      </c>
      <c r="B5576" s="1">
        <v>66</v>
      </c>
      <c r="C5576" s="1">
        <v>66040</v>
      </c>
      <c r="D5576" s="1" t="s">
        <v>5631</v>
      </c>
      <c r="E5576" s="2">
        <v>1520.95</v>
      </c>
      <c r="F5576" s="2">
        <v>15.2095</v>
      </c>
      <c r="G5576" s="6">
        <f t="shared" si="174"/>
        <v>2</v>
      </c>
      <c r="H5576" s="6">
        <v>235</v>
      </c>
      <c r="I5576" s="2">
        <f t="shared" si="175"/>
        <v>15.450869522338012</v>
      </c>
    </row>
    <row r="5577" spans="1:9" x14ac:dyDescent="0.2">
      <c r="A5577" s="1">
        <v>13</v>
      </c>
      <c r="B5577" s="1">
        <v>66</v>
      </c>
      <c r="C5577" s="1">
        <v>66041</v>
      </c>
      <c r="D5577" s="1" t="s">
        <v>5632</v>
      </c>
      <c r="E5577" s="2">
        <v>1795.02</v>
      </c>
      <c r="F5577" s="2">
        <v>17.950199999999999</v>
      </c>
      <c r="G5577" s="6">
        <f t="shared" si="174"/>
        <v>2</v>
      </c>
      <c r="H5577" s="6">
        <v>1079</v>
      </c>
      <c r="I5577" s="2">
        <f t="shared" si="175"/>
        <v>60.110750855143678</v>
      </c>
    </row>
    <row r="5578" spans="1:9" x14ac:dyDescent="0.2">
      <c r="A5578" s="1">
        <v>13</v>
      </c>
      <c r="B5578" s="1">
        <v>66</v>
      </c>
      <c r="C5578" s="1">
        <v>66042</v>
      </c>
      <c r="D5578" s="1" t="s">
        <v>5633</v>
      </c>
      <c r="E5578" s="2">
        <v>2464.41</v>
      </c>
      <c r="F5578" s="2">
        <v>24.644099999999998</v>
      </c>
      <c r="G5578" s="6">
        <f t="shared" si="174"/>
        <v>2</v>
      </c>
      <c r="H5578" s="6">
        <v>440</v>
      </c>
      <c r="I5578" s="2">
        <f t="shared" si="175"/>
        <v>17.854171992485018</v>
      </c>
    </row>
    <row r="5579" spans="1:9" x14ac:dyDescent="0.2">
      <c r="A5579" s="1">
        <v>13</v>
      </c>
      <c r="B5579" s="1">
        <v>66</v>
      </c>
      <c r="C5579" s="1">
        <v>66043</v>
      </c>
      <c r="D5579" s="1" t="s">
        <v>5634</v>
      </c>
      <c r="E5579" s="2">
        <v>1685.98</v>
      </c>
      <c r="F5579" s="2">
        <v>16.8598</v>
      </c>
      <c r="G5579" s="6">
        <f t="shared" si="174"/>
        <v>2</v>
      </c>
      <c r="H5579" s="6">
        <v>410</v>
      </c>
      <c r="I5579" s="2">
        <f t="shared" si="175"/>
        <v>24.318200690399649</v>
      </c>
    </row>
    <row r="5580" spans="1:9" x14ac:dyDescent="0.2">
      <c r="A5580" s="1">
        <v>13</v>
      </c>
      <c r="B5580" s="1">
        <v>66</v>
      </c>
      <c r="C5580" s="1">
        <v>66044</v>
      </c>
      <c r="D5580" s="1" t="s">
        <v>5635</v>
      </c>
      <c r="E5580" s="2">
        <v>870.67</v>
      </c>
      <c r="F5580" s="2">
        <v>8.7066999999999997</v>
      </c>
      <c r="G5580" s="6">
        <f t="shared" si="174"/>
        <v>1</v>
      </c>
      <c r="H5580" s="6">
        <v>690</v>
      </c>
      <c r="I5580" s="2">
        <f t="shared" si="175"/>
        <v>79.249313746884582</v>
      </c>
    </row>
    <row r="5581" spans="1:9" x14ac:dyDescent="0.2">
      <c r="A5581" s="1">
        <v>13</v>
      </c>
      <c r="B5581" s="1">
        <v>66</v>
      </c>
      <c r="C5581" s="1">
        <v>66045</v>
      </c>
      <c r="D5581" s="1" t="s">
        <v>5636</v>
      </c>
      <c r="E5581" s="2">
        <v>3214.95</v>
      </c>
      <c r="F5581" s="2">
        <v>32.149499999999996</v>
      </c>
      <c r="G5581" s="6">
        <f t="shared" si="174"/>
        <v>3</v>
      </c>
      <c r="H5581" s="6">
        <v>255</v>
      </c>
      <c r="I5581" s="2">
        <f t="shared" si="175"/>
        <v>7.9316941165492478</v>
      </c>
    </row>
    <row r="5582" spans="1:9" x14ac:dyDescent="0.2">
      <c r="A5582" s="1">
        <v>13</v>
      </c>
      <c r="B5582" s="1">
        <v>66</v>
      </c>
      <c r="C5582" s="1">
        <v>66046</v>
      </c>
      <c r="D5582" s="1" t="s">
        <v>5637</v>
      </c>
      <c r="E5582" s="2">
        <v>5840.45</v>
      </c>
      <c r="F5582" s="2">
        <v>58.404499999999999</v>
      </c>
      <c r="G5582" s="6">
        <f t="shared" si="174"/>
        <v>4</v>
      </c>
      <c r="H5582" s="6">
        <v>2111</v>
      </c>
      <c r="I5582" s="2">
        <f t="shared" si="175"/>
        <v>36.144475168865412</v>
      </c>
    </row>
    <row r="5583" spans="1:9" x14ac:dyDescent="0.2">
      <c r="A5583" s="1">
        <v>13</v>
      </c>
      <c r="B5583" s="1">
        <v>66</v>
      </c>
      <c r="C5583" s="1">
        <v>66047</v>
      </c>
      <c r="D5583" s="1" t="s">
        <v>5638</v>
      </c>
      <c r="E5583" s="2">
        <v>2023.8</v>
      </c>
      <c r="F5583" s="2">
        <v>20.238</v>
      </c>
      <c r="G5583" s="6">
        <f t="shared" si="174"/>
        <v>2</v>
      </c>
      <c r="H5583" s="6">
        <v>597</v>
      </c>
      <c r="I5583" s="2">
        <f t="shared" si="175"/>
        <v>29.498962348058111</v>
      </c>
    </row>
    <row r="5584" spans="1:9" x14ac:dyDescent="0.2">
      <c r="A5584" s="1">
        <v>13</v>
      </c>
      <c r="B5584" s="1">
        <v>66</v>
      </c>
      <c r="C5584" s="1">
        <v>66048</v>
      </c>
      <c r="D5584" s="1" t="s">
        <v>5639</v>
      </c>
      <c r="E5584" s="2">
        <v>3710.74</v>
      </c>
      <c r="F5584" s="2">
        <v>37.107399999999998</v>
      </c>
      <c r="G5584" s="6">
        <f t="shared" si="174"/>
        <v>3</v>
      </c>
      <c r="H5584" s="6">
        <v>2129</v>
      </c>
      <c r="I5584" s="2">
        <f t="shared" si="175"/>
        <v>57.374000873141206</v>
      </c>
    </row>
    <row r="5585" spans="1:9" x14ac:dyDescent="0.2">
      <c r="A5585" s="1">
        <v>13</v>
      </c>
      <c r="B5585" s="1">
        <v>66</v>
      </c>
      <c r="C5585" s="1">
        <v>66049</v>
      </c>
      <c r="D5585" s="1" t="s">
        <v>5640</v>
      </c>
      <c r="E5585" s="2">
        <v>47391.44</v>
      </c>
      <c r="F5585" s="2">
        <v>473.9144</v>
      </c>
      <c r="G5585" s="6">
        <f t="shared" si="174"/>
        <v>5</v>
      </c>
      <c r="H5585" s="6">
        <v>66964</v>
      </c>
      <c r="I5585" s="2">
        <f t="shared" si="175"/>
        <v>141.29977903182515</v>
      </c>
    </row>
    <row r="5586" spans="1:9" x14ac:dyDescent="0.2">
      <c r="A5586" s="1">
        <v>13</v>
      </c>
      <c r="B5586" s="1">
        <v>66</v>
      </c>
      <c r="C5586" s="1">
        <v>66050</v>
      </c>
      <c r="D5586" s="1" t="s">
        <v>5641</v>
      </c>
      <c r="E5586" s="2">
        <v>6647.05</v>
      </c>
      <c r="F5586" s="2">
        <v>66.470500000000001</v>
      </c>
      <c r="G5586" s="6">
        <f t="shared" si="174"/>
        <v>4</v>
      </c>
      <c r="H5586" s="6">
        <v>1735</v>
      </c>
      <c r="I5586" s="2">
        <f t="shared" si="175"/>
        <v>26.101804559917557</v>
      </c>
    </row>
    <row r="5587" spans="1:9" x14ac:dyDescent="0.2">
      <c r="A5587" s="1">
        <v>13</v>
      </c>
      <c r="B5587" s="1">
        <v>66</v>
      </c>
      <c r="C5587" s="1">
        <v>66051</v>
      </c>
      <c r="D5587" s="1" t="s">
        <v>5642</v>
      </c>
      <c r="E5587" s="2">
        <v>4486.55</v>
      </c>
      <c r="F5587" s="2">
        <v>44.865500000000004</v>
      </c>
      <c r="G5587" s="6">
        <f t="shared" si="174"/>
        <v>3</v>
      </c>
      <c r="H5587" s="6">
        <v>5868</v>
      </c>
      <c r="I5587" s="2">
        <f t="shared" si="175"/>
        <v>130.79091952613922</v>
      </c>
    </row>
    <row r="5588" spans="1:9" x14ac:dyDescent="0.2">
      <c r="A5588" s="1">
        <v>13</v>
      </c>
      <c r="B5588" s="1">
        <v>66</v>
      </c>
      <c r="C5588" s="1">
        <v>66052</v>
      </c>
      <c r="D5588" s="1" t="s">
        <v>5643</v>
      </c>
      <c r="E5588" s="2">
        <v>10344.450000000001</v>
      </c>
      <c r="F5588" s="2">
        <v>103.44450000000001</v>
      </c>
      <c r="G5588" s="6">
        <f t="shared" si="174"/>
        <v>4</v>
      </c>
      <c r="H5588" s="6">
        <v>1019</v>
      </c>
      <c r="I5588" s="2">
        <f t="shared" si="175"/>
        <v>9.8506928836235854</v>
      </c>
    </row>
    <row r="5589" spans="1:9" x14ac:dyDescent="0.2">
      <c r="A5589" s="1">
        <v>13</v>
      </c>
      <c r="B5589" s="1">
        <v>66</v>
      </c>
      <c r="C5589" s="1">
        <v>66053</v>
      </c>
      <c r="D5589" s="1" t="s">
        <v>5644</v>
      </c>
      <c r="E5589" s="2">
        <v>7092.83</v>
      </c>
      <c r="F5589" s="2">
        <v>70.928299999999993</v>
      </c>
      <c r="G5589" s="6">
        <f t="shared" si="174"/>
        <v>4</v>
      </c>
      <c r="H5589" s="6">
        <v>3753</v>
      </c>
      <c r="I5589" s="2">
        <f t="shared" si="175"/>
        <v>52.912589192184228</v>
      </c>
    </row>
    <row r="5590" spans="1:9" x14ac:dyDescent="0.2">
      <c r="A5590" s="1">
        <v>13</v>
      </c>
      <c r="B5590" s="1">
        <v>66</v>
      </c>
      <c r="C5590" s="1">
        <v>66054</v>
      </c>
      <c r="D5590" s="1" t="s">
        <v>5645</v>
      </c>
      <c r="E5590" s="2">
        <v>6853.43</v>
      </c>
      <c r="F5590" s="2">
        <v>68.534300000000002</v>
      </c>
      <c r="G5590" s="6">
        <f t="shared" si="174"/>
        <v>4</v>
      </c>
      <c r="H5590" s="6">
        <v>1509</v>
      </c>
      <c r="I5590" s="2">
        <f t="shared" si="175"/>
        <v>22.018171922672295</v>
      </c>
    </row>
    <row r="5591" spans="1:9" x14ac:dyDescent="0.2">
      <c r="A5591" s="1">
        <v>13</v>
      </c>
      <c r="B5591" s="1">
        <v>66</v>
      </c>
      <c r="C5591" s="1">
        <v>66055</v>
      </c>
      <c r="D5591" s="1" t="s">
        <v>5646</v>
      </c>
      <c r="E5591" s="2">
        <v>1220.8</v>
      </c>
      <c r="F5591" s="2">
        <v>12.208</v>
      </c>
      <c r="G5591" s="6">
        <f t="shared" si="174"/>
        <v>2</v>
      </c>
      <c r="H5591" s="6">
        <v>419</v>
      </c>
      <c r="I5591" s="2">
        <f t="shared" si="175"/>
        <v>34.321756225425951</v>
      </c>
    </row>
    <row r="5592" spans="1:9" x14ac:dyDescent="0.2">
      <c r="A5592" s="1">
        <v>13</v>
      </c>
      <c r="B5592" s="1">
        <v>66</v>
      </c>
      <c r="C5592" s="1">
        <v>66056</v>
      </c>
      <c r="D5592" s="1" t="s">
        <v>5647</v>
      </c>
      <c r="E5592" s="2">
        <v>10442.040000000001</v>
      </c>
      <c r="F5592" s="2">
        <v>104.42040000000001</v>
      </c>
      <c r="G5592" s="6">
        <f t="shared" si="174"/>
        <v>4</v>
      </c>
      <c r="H5592" s="6">
        <v>2812</v>
      </c>
      <c r="I5592" s="2">
        <f t="shared" si="175"/>
        <v>26.929603793894675</v>
      </c>
    </row>
    <row r="5593" spans="1:9" x14ac:dyDescent="0.2">
      <c r="A5593" s="1">
        <v>13</v>
      </c>
      <c r="B5593" s="1">
        <v>66</v>
      </c>
      <c r="C5593" s="1">
        <v>66057</v>
      </c>
      <c r="D5593" s="1" t="s">
        <v>5648</v>
      </c>
      <c r="E5593" s="2">
        <v>5128.1000000000004</v>
      </c>
      <c r="F5593" s="2">
        <v>51.281000000000006</v>
      </c>
      <c r="G5593" s="6">
        <f t="shared" si="174"/>
        <v>4</v>
      </c>
      <c r="H5593" s="6">
        <v>1505</v>
      </c>
      <c r="I5593" s="2">
        <f t="shared" si="175"/>
        <v>29.348101636083538</v>
      </c>
    </row>
    <row r="5594" spans="1:9" x14ac:dyDescent="0.2">
      <c r="A5594" s="1">
        <v>13</v>
      </c>
      <c r="B5594" s="1">
        <v>66</v>
      </c>
      <c r="C5594" s="1">
        <v>66058</v>
      </c>
      <c r="D5594" s="1" t="s">
        <v>5649</v>
      </c>
      <c r="E5594" s="2">
        <v>4200.43</v>
      </c>
      <c r="F5594" s="2">
        <v>42.004300000000001</v>
      </c>
      <c r="G5594" s="6">
        <f t="shared" si="174"/>
        <v>3</v>
      </c>
      <c r="H5594" s="6">
        <v>550</v>
      </c>
      <c r="I5594" s="2">
        <f t="shared" si="175"/>
        <v>13.093897529538642</v>
      </c>
    </row>
    <row r="5595" spans="1:9" x14ac:dyDescent="0.2">
      <c r="A5595" s="1">
        <v>13</v>
      </c>
      <c r="B5595" s="1">
        <v>66</v>
      </c>
      <c r="C5595" s="1">
        <v>66059</v>
      </c>
      <c r="D5595" s="1" t="s">
        <v>5650</v>
      </c>
      <c r="E5595" s="2">
        <v>2360.4</v>
      </c>
      <c r="F5595" s="2">
        <v>23.603999999999999</v>
      </c>
      <c r="G5595" s="6">
        <f t="shared" si="174"/>
        <v>2</v>
      </c>
      <c r="H5595" s="6">
        <v>1110</v>
      </c>
      <c r="I5595" s="2">
        <f t="shared" si="175"/>
        <v>47.025927808845957</v>
      </c>
    </row>
    <row r="5596" spans="1:9" x14ac:dyDescent="0.2">
      <c r="A5596" s="1">
        <v>13</v>
      </c>
      <c r="B5596" s="1">
        <v>66</v>
      </c>
      <c r="C5596" s="1">
        <v>66060</v>
      </c>
      <c r="D5596" s="1" t="s">
        <v>5651</v>
      </c>
      <c r="E5596" s="2">
        <v>3689.84</v>
      </c>
      <c r="F5596" s="2">
        <v>36.898400000000002</v>
      </c>
      <c r="G5596" s="6">
        <f t="shared" si="174"/>
        <v>3</v>
      </c>
      <c r="H5596" s="6">
        <v>527</v>
      </c>
      <c r="I5596" s="2">
        <f t="shared" si="175"/>
        <v>14.282462112178305</v>
      </c>
    </row>
    <row r="5597" spans="1:9" x14ac:dyDescent="0.2">
      <c r="A5597" s="1">
        <v>13</v>
      </c>
      <c r="B5597" s="1">
        <v>66</v>
      </c>
      <c r="C5597" s="1">
        <v>66061</v>
      </c>
      <c r="D5597" s="1" t="s">
        <v>5652</v>
      </c>
      <c r="E5597" s="2">
        <v>4991.08</v>
      </c>
      <c r="F5597" s="2">
        <v>49.910800000000002</v>
      </c>
      <c r="G5597" s="6">
        <f t="shared" si="174"/>
        <v>3</v>
      </c>
      <c r="H5597" s="6">
        <v>428</v>
      </c>
      <c r="I5597" s="2">
        <f t="shared" si="175"/>
        <v>8.5752983322246887</v>
      </c>
    </row>
    <row r="5598" spans="1:9" x14ac:dyDescent="0.2">
      <c r="A5598" s="1">
        <v>13</v>
      </c>
      <c r="B5598" s="1">
        <v>66</v>
      </c>
      <c r="C5598" s="1">
        <v>66062</v>
      </c>
      <c r="D5598" s="1" t="s">
        <v>5653</v>
      </c>
      <c r="E5598" s="2">
        <v>1835.87</v>
      </c>
      <c r="F5598" s="2">
        <v>18.358699999999999</v>
      </c>
      <c r="G5598" s="6">
        <f t="shared" si="174"/>
        <v>2</v>
      </c>
      <c r="H5598" s="6">
        <v>1155</v>
      </c>
      <c r="I5598" s="2">
        <f t="shared" si="175"/>
        <v>62.91295135276463</v>
      </c>
    </row>
    <row r="5599" spans="1:9" x14ac:dyDescent="0.2">
      <c r="A5599" s="1">
        <v>13</v>
      </c>
      <c r="B5599" s="1">
        <v>66</v>
      </c>
      <c r="C5599" s="1">
        <v>66063</v>
      </c>
      <c r="D5599" s="1" t="s">
        <v>5654</v>
      </c>
      <c r="E5599" s="2">
        <v>5716.7</v>
      </c>
      <c r="F5599" s="2">
        <v>57.167000000000002</v>
      </c>
      <c r="G5599" s="6">
        <f t="shared" si="174"/>
        <v>4</v>
      </c>
      <c r="H5599" s="6">
        <v>592</v>
      </c>
      <c r="I5599" s="2">
        <f t="shared" si="175"/>
        <v>10.35562474854374</v>
      </c>
    </row>
    <row r="5600" spans="1:9" x14ac:dyDescent="0.2">
      <c r="A5600" s="1">
        <v>13</v>
      </c>
      <c r="B5600" s="1">
        <v>66</v>
      </c>
      <c r="C5600" s="1">
        <v>66064</v>
      </c>
      <c r="D5600" s="1" t="s">
        <v>5655</v>
      </c>
      <c r="E5600" s="2">
        <v>3899.99</v>
      </c>
      <c r="F5600" s="2">
        <v>38.999899999999997</v>
      </c>
      <c r="G5600" s="6">
        <f t="shared" si="174"/>
        <v>3</v>
      </c>
      <c r="H5600" s="6">
        <v>1863</v>
      </c>
      <c r="I5600" s="2">
        <f t="shared" si="175"/>
        <v>47.769353254751941</v>
      </c>
    </row>
    <row r="5601" spans="1:9" x14ac:dyDescent="0.2">
      <c r="A5601" s="1">
        <v>13</v>
      </c>
      <c r="B5601" s="1">
        <v>66</v>
      </c>
      <c r="C5601" s="1">
        <v>66065</v>
      </c>
      <c r="D5601" s="1" t="s">
        <v>5656</v>
      </c>
      <c r="E5601" s="2">
        <v>6137.78</v>
      </c>
      <c r="F5601" s="2">
        <v>61.377800000000001</v>
      </c>
      <c r="G5601" s="6">
        <f t="shared" si="174"/>
        <v>4</v>
      </c>
      <c r="H5601" s="6">
        <v>1190</v>
      </c>
      <c r="I5601" s="2">
        <f t="shared" si="175"/>
        <v>19.388117527835796</v>
      </c>
    </row>
    <row r="5602" spans="1:9" x14ac:dyDescent="0.2">
      <c r="A5602" s="1">
        <v>13</v>
      </c>
      <c r="B5602" s="1">
        <v>66</v>
      </c>
      <c r="C5602" s="1">
        <v>66066</v>
      </c>
      <c r="D5602" s="1" t="s">
        <v>5657</v>
      </c>
      <c r="E5602" s="2">
        <v>7258.86</v>
      </c>
      <c r="F5602" s="2">
        <v>72.5886</v>
      </c>
      <c r="G5602" s="6">
        <f t="shared" si="174"/>
        <v>4</v>
      </c>
      <c r="H5602" s="6">
        <v>1211</v>
      </c>
      <c r="I5602" s="2">
        <f t="shared" si="175"/>
        <v>16.683060425466259</v>
      </c>
    </row>
    <row r="5603" spans="1:9" x14ac:dyDescent="0.2">
      <c r="A5603" s="1">
        <v>13</v>
      </c>
      <c r="B5603" s="1">
        <v>66</v>
      </c>
      <c r="C5603" s="1">
        <v>66067</v>
      </c>
      <c r="D5603" s="1" t="s">
        <v>5658</v>
      </c>
      <c r="E5603" s="2">
        <v>4115.54</v>
      </c>
      <c r="F5603" s="2">
        <v>41.1554</v>
      </c>
      <c r="G5603" s="6">
        <f t="shared" si="174"/>
        <v>3</v>
      </c>
      <c r="H5603" s="6">
        <v>739</v>
      </c>
      <c r="I5603" s="2">
        <f t="shared" si="175"/>
        <v>17.956331368423097</v>
      </c>
    </row>
    <row r="5604" spans="1:9" x14ac:dyDescent="0.2">
      <c r="A5604" s="1">
        <v>13</v>
      </c>
      <c r="B5604" s="1">
        <v>66</v>
      </c>
      <c r="C5604" s="1">
        <v>66068</v>
      </c>
      <c r="D5604" s="1" t="s">
        <v>5659</v>
      </c>
      <c r="E5604" s="2">
        <v>9116.7800000000007</v>
      </c>
      <c r="F5604" s="2">
        <v>91.1678</v>
      </c>
      <c r="G5604" s="6">
        <f t="shared" si="174"/>
        <v>4</v>
      </c>
      <c r="H5604" s="6">
        <v>2227</v>
      </c>
      <c r="I5604" s="2">
        <f t="shared" si="175"/>
        <v>24.427484265277872</v>
      </c>
    </row>
    <row r="5605" spans="1:9" x14ac:dyDescent="0.2">
      <c r="A5605" s="1">
        <v>13</v>
      </c>
      <c r="B5605" s="1">
        <v>66</v>
      </c>
      <c r="C5605" s="1">
        <v>66069</v>
      </c>
      <c r="D5605" s="1" t="s">
        <v>5660</v>
      </c>
      <c r="E5605" s="2">
        <v>4879.51</v>
      </c>
      <c r="F5605" s="2">
        <v>48.795100000000005</v>
      </c>
      <c r="G5605" s="6">
        <f t="shared" si="174"/>
        <v>3</v>
      </c>
      <c r="H5605" s="6">
        <v>4264</v>
      </c>
      <c r="I5605" s="2">
        <f t="shared" si="175"/>
        <v>87.385823576547637</v>
      </c>
    </row>
    <row r="5606" spans="1:9" x14ac:dyDescent="0.2">
      <c r="A5606" s="1">
        <v>13</v>
      </c>
      <c r="B5606" s="1">
        <v>66</v>
      </c>
      <c r="C5606" s="1">
        <v>66070</v>
      </c>
      <c r="D5606" s="1" t="s">
        <v>5661</v>
      </c>
      <c r="E5606" s="2">
        <v>5506.33</v>
      </c>
      <c r="F5606" s="2">
        <v>55.063299999999998</v>
      </c>
      <c r="G5606" s="6">
        <f t="shared" si="174"/>
        <v>4</v>
      </c>
      <c r="H5606" s="6">
        <v>1161</v>
      </c>
      <c r="I5606" s="2">
        <f t="shared" si="175"/>
        <v>21.084824193246682</v>
      </c>
    </row>
    <row r="5607" spans="1:9" x14ac:dyDescent="0.2">
      <c r="A5607" s="1">
        <v>13</v>
      </c>
      <c r="B5607" s="1">
        <v>66</v>
      </c>
      <c r="C5607" s="1">
        <v>66071</v>
      </c>
      <c r="D5607" s="1" t="s">
        <v>5662</v>
      </c>
      <c r="E5607" s="2">
        <v>6284.95</v>
      </c>
      <c r="F5607" s="2">
        <v>62.849499999999999</v>
      </c>
      <c r="G5607" s="6">
        <f t="shared" si="174"/>
        <v>4</v>
      </c>
      <c r="H5607" s="6">
        <v>1363</v>
      </c>
      <c r="I5607" s="2">
        <f t="shared" si="175"/>
        <v>21.686727818041511</v>
      </c>
    </row>
    <row r="5608" spans="1:9" x14ac:dyDescent="0.2">
      <c r="A5608" s="1">
        <v>13</v>
      </c>
      <c r="B5608" s="1">
        <v>66</v>
      </c>
      <c r="C5608" s="1">
        <v>66072</v>
      </c>
      <c r="D5608" s="1" t="s">
        <v>5663</v>
      </c>
      <c r="E5608" s="2">
        <v>5643.64</v>
      </c>
      <c r="F5608" s="2">
        <v>56.436400000000006</v>
      </c>
      <c r="G5608" s="6">
        <f t="shared" si="174"/>
        <v>4</v>
      </c>
      <c r="H5608" s="6">
        <v>3773</v>
      </c>
      <c r="I5608" s="2">
        <f t="shared" si="175"/>
        <v>66.85401620230914</v>
      </c>
    </row>
    <row r="5609" spans="1:9" x14ac:dyDescent="0.2">
      <c r="A5609" s="1">
        <v>13</v>
      </c>
      <c r="B5609" s="1">
        <v>66</v>
      </c>
      <c r="C5609" s="1">
        <v>66073</v>
      </c>
      <c r="D5609" s="1" t="s">
        <v>5664</v>
      </c>
      <c r="E5609" s="2">
        <v>1145.6600000000001</v>
      </c>
      <c r="F5609" s="2">
        <v>11.456600000000002</v>
      </c>
      <c r="G5609" s="6">
        <f t="shared" si="174"/>
        <v>2</v>
      </c>
      <c r="H5609" s="6">
        <v>1068</v>
      </c>
      <c r="I5609" s="2">
        <f t="shared" si="175"/>
        <v>93.221374578845371</v>
      </c>
    </row>
    <row r="5610" spans="1:9" x14ac:dyDescent="0.2">
      <c r="A5610" s="1">
        <v>13</v>
      </c>
      <c r="B5610" s="1">
        <v>66</v>
      </c>
      <c r="C5610" s="1">
        <v>66074</v>
      </c>
      <c r="D5610" s="1" t="s">
        <v>5665</v>
      </c>
      <c r="E5610" s="2">
        <v>1965.48</v>
      </c>
      <c r="F5610" s="2">
        <v>19.654800000000002</v>
      </c>
      <c r="G5610" s="6">
        <f t="shared" si="174"/>
        <v>2</v>
      </c>
      <c r="H5610" s="6">
        <v>501</v>
      </c>
      <c r="I5610" s="2">
        <f t="shared" si="175"/>
        <v>25.489956651810243</v>
      </c>
    </row>
    <row r="5611" spans="1:9" x14ac:dyDescent="0.2">
      <c r="A5611" s="1">
        <v>13</v>
      </c>
      <c r="B5611" s="1">
        <v>66</v>
      </c>
      <c r="C5611" s="1">
        <v>66075</v>
      </c>
      <c r="D5611" s="1" t="s">
        <v>5666</v>
      </c>
      <c r="E5611" s="2">
        <v>2867.41</v>
      </c>
      <c r="F5611" s="2">
        <v>28.674099999999999</v>
      </c>
      <c r="G5611" s="6">
        <f t="shared" si="174"/>
        <v>3</v>
      </c>
      <c r="H5611" s="6">
        <v>7840</v>
      </c>
      <c r="I5611" s="2">
        <f t="shared" si="175"/>
        <v>273.41747430608109</v>
      </c>
    </row>
    <row r="5612" spans="1:9" x14ac:dyDescent="0.2">
      <c r="A5612" s="1">
        <v>13</v>
      </c>
      <c r="B5612" s="1">
        <v>66</v>
      </c>
      <c r="C5612" s="1">
        <v>66076</v>
      </c>
      <c r="D5612" s="1" t="s">
        <v>5667</v>
      </c>
      <c r="E5612" s="2">
        <v>2159.65</v>
      </c>
      <c r="F5612" s="2">
        <v>21.596500000000002</v>
      </c>
      <c r="G5612" s="6">
        <f t="shared" si="174"/>
        <v>2</v>
      </c>
      <c r="H5612" s="6">
        <v>1015</v>
      </c>
      <c r="I5612" s="2">
        <f t="shared" si="175"/>
        <v>46.998356215127444</v>
      </c>
    </row>
    <row r="5613" spans="1:9" x14ac:dyDescent="0.2">
      <c r="A5613" s="1">
        <v>13</v>
      </c>
      <c r="B5613" s="1">
        <v>66</v>
      </c>
      <c r="C5613" s="1">
        <v>66077</v>
      </c>
      <c r="D5613" s="1" t="s">
        <v>5668</v>
      </c>
      <c r="E5613" s="2">
        <v>2899.3</v>
      </c>
      <c r="F5613" s="2">
        <v>28.993000000000002</v>
      </c>
      <c r="G5613" s="6">
        <f t="shared" si="174"/>
        <v>3</v>
      </c>
      <c r="H5613" s="6">
        <v>2812</v>
      </c>
      <c r="I5613" s="2">
        <f t="shared" si="175"/>
        <v>96.988928362018413</v>
      </c>
    </row>
    <row r="5614" spans="1:9" x14ac:dyDescent="0.2">
      <c r="A5614" s="1">
        <v>13</v>
      </c>
      <c r="B5614" s="1">
        <v>66</v>
      </c>
      <c r="C5614" s="1">
        <v>66078</v>
      </c>
      <c r="D5614" s="1" t="s">
        <v>5669</v>
      </c>
      <c r="E5614" s="2">
        <v>3200.14</v>
      </c>
      <c r="F5614" s="2">
        <v>32.001399999999997</v>
      </c>
      <c r="G5614" s="6">
        <f t="shared" si="174"/>
        <v>3</v>
      </c>
      <c r="H5614" s="6">
        <v>663</v>
      </c>
      <c r="I5614" s="2">
        <f t="shared" si="175"/>
        <v>20.717843594342749</v>
      </c>
    </row>
    <row r="5615" spans="1:9" x14ac:dyDescent="0.2">
      <c r="A5615" s="1">
        <v>13</v>
      </c>
      <c r="B5615" s="1">
        <v>66</v>
      </c>
      <c r="C5615" s="1">
        <v>66079</v>
      </c>
      <c r="D5615" s="1" t="s">
        <v>5670</v>
      </c>
      <c r="E5615" s="2">
        <v>1730.71</v>
      </c>
      <c r="F5615" s="2">
        <v>17.307100000000002</v>
      </c>
      <c r="G5615" s="6">
        <f t="shared" si="174"/>
        <v>2</v>
      </c>
      <c r="H5615" s="6">
        <v>724</v>
      </c>
      <c r="I5615" s="2">
        <f t="shared" si="175"/>
        <v>41.832542713683978</v>
      </c>
    </row>
    <row r="5616" spans="1:9" x14ac:dyDescent="0.2">
      <c r="A5616" s="1">
        <v>13</v>
      </c>
      <c r="B5616" s="1">
        <v>66</v>
      </c>
      <c r="C5616" s="1">
        <v>66080</v>
      </c>
      <c r="D5616" s="1" t="s">
        <v>5671</v>
      </c>
      <c r="E5616" s="2">
        <v>3111.35</v>
      </c>
      <c r="F5616" s="2">
        <v>31.113499999999998</v>
      </c>
      <c r="G5616" s="6">
        <f t="shared" si="174"/>
        <v>3</v>
      </c>
      <c r="H5616" s="6">
        <v>830</v>
      </c>
      <c r="I5616" s="2">
        <f t="shared" si="175"/>
        <v>26.676523052694169</v>
      </c>
    </row>
    <row r="5617" spans="1:9" x14ac:dyDescent="0.2">
      <c r="A5617" s="1">
        <v>13</v>
      </c>
      <c r="B5617" s="1">
        <v>66</v>
      </c>
      <c r="C5617" s="1">
        <v>66081</v>
      </c>
      <c r="D5617" s="1" t="s">
        <v>5672</v>
      </c>
      <c r="E5617" s="2">
        <v>2761.9</v>
      </c>
      <c r="F5617" s="2">
        <v>27.619</v>
      </c>
      <c r="G5617" s="6">
        <f t="shared" si="174"/>
        <v>3</v>
      </c>
      <c r="H5617" s="6">
        <v>504</v>
      </c>
      <c r="I5617" s="2">
        <f t="shared" si="175"/>
        <v>18.248307324667802</v>
      </c>
    </row>
    <row r="5618" spans="1:9" x14ac:dyDescent="0.2">
      <c r="A5618" s="1">
        <v>13</v>
      </c>
      <c r="B5618" s="1">
        <v>66</v>
      </c>
      <c r="C5618" s="1">
        <v>66082</v>
      </c>
      <c r="D5618" s="1" t="s">
        <v>5673</v>
      </c>
      <c r="E5618" s="2">
        <v>9054.67</v>
      </c>
      <c r="F5618" s="2">
        <v>90.546700000000001</v>
      </c>
      <c r="G5618" s="6">
        <f t="shared" si="174"/>
        <v>4</v>
      </c>
      <c r="H5618" s="6">
        <v>1468</v>
      </c>
      <c r="I5618" s="2">
        <f t="shared" si="175"/>
        <v>16.212628400593285</v>
      </c>
    </row>
    <row r="5619" spans="1:9" x14ac:dyDescent="0.2">
      <c r="A5619" s="1">
        <v>13</v>
      </c>
      <c r="B5619" s="1">
        <v>66</v>
      </c>
      <c r="C5619" s="1">
        <v>66083</v>
      </c>
      <c r="D5619" s="1" t="s">
        <v>5674</v>
      </c>
      <c r="E5619" s="2">
        <v>4496.18</v>
      </c>
      <c r="F5619" s="2">
        <v>44.961800000000004</v>
      </c>
      <c r="G5619" s="6">
        <f t="shared" si="174"/>
        <v>3</v>
      </c>
      <c r="H5619" s="6">
        <v>167</v>
      </c>
      <c r="I5619" s="2">
        <f t="shared" si="175"/>
        <v>3.714264108643337</v>
      </c>
    </row>
    <row r="5620" spans="1:9" x14ac:dyDescent="0.2">
      <c r="A5620" s="1">
        <v>13</v>
      </c>
      <c r="B5620" s="1">
        <v>66</v>
      </c>
      <c r="C5620" s="1">
        <v>66084</v>
      </c>
      <c r="D5620" s="1" t="s">
        <v>5675</v>
      </c>
      <c r="E5620" s="2">
        <v>4991.33</v>
      </c>
      <c r="F5620" s="2">
        <v>49.9133</v>
      </c>
      <c r="G5620" s="6">
        <f t="shared" si="174"/>
        <v>3</v>
      </c>
      <c r="H5620" s="6">
        <v>1636</v>
      </c>
      <c r="I5620" s="2">
        <f t="shared" si="175"/>
        <v>32.776835031945396</v>
      </c>
    </row>
    <row r="5621" spans="1:9" x14ac:dyDescent="0.2">
      <c r="A5621" s="1">
        <v>13</v>
      </c>
      <c r="B5621" s="1">
        <v>66</v>
      </c>
      <c r="C5621" s="1">
        <v>66085</v>
      </c>
      <c r="D5621" s="1" t="s">
        <v>5676</v>
      </c>
      <c r="E5621" s="2">
        <v>1676.12</v>
      </c>
      <c r="F5621" s="2">
        <v>16.761199999999999</v>
      </c>
      <c r="G5621" s="6">
        <f t="shared" si="174"/>
        <v>2</v>
      </c>
      <c r="H5621" s="6">
        <v>3910</v>
      </c>
      <c r="I5621" s="2">
        <f t="shared" si="175"/>
        <v>233.27685368589363</v>
      </c>
    </row>
    <row r="5622" spans="1:9" x14ac:dyDescent="0.2">
      <c r="A5622" s="1">
        <v>13</v>
      </c>
      <c r="B5622" s="1">
        <v>66</v>
      </c>
      <c r="C5622" s="1">
        <v>66086</v>
      </c>
      <c r="D5622" s="1" t="s">
        <v>5677</v>
      </c>
      <c r="E5622" s="2">
        <v>1909.87</v>
      </c>
      <c r="F5622" s="2">
        <v>19.098699999999997</v>
      </c>
      <c r="G5622" s="6">
        <f t="shared" si="174"/>
        <v>2</v>
      </c>
      <c r="H5622" s="6">
        <v>127</v>
      </c>
      <c r="I5622" s="2">
        <f t="shared" si="175"/>
        <v>6.6496672548393354</v>
      </c>
    </row>
    <row r="5623" spans="1:9" x14ac:dyDescent="0.2">
      <c r="A5623" s="1">
        <v>13</v>
      </c>
      <c r="B5623" s="1">
        <v>66</v>
      </c>
      <c r="C5623" s="1">
        <v>66087</v>
      </c>
      <c r="D5623" s="1" t="s">
        <v>5678</v>
      </c>
      <c r="E5623" s="2">
        <v>1649.21</v>
      </c>
      <c r="F5623" s="2">
        <v>16.492100000000001</v>
      </c>
      <c r="G5623" s="6">
        <f t="shared" si="174"/>
        <v>2</v>
      </c>
      <c r="H5623" s="6">
        <v>1836</v>
      </c>
      <c r="I5623" s="2">
        <f t="shared" si="175"/>
        <v>111.32602882592271</v>
      </c>
    </row>
    <row r="5624" spans="1:9" x14ac:dyDescent="0.2">
      <c r="A5624" s="1">
        <v>13</v>
      </c>
      <c r="B5624" s="1">
        <v>66</v>
      </c>
      <c r="C5624" s="1">
        <v>66088</v>
      </c>
      <c r="D5624" s="1" t="s">
        <v>5679</v>
      </c>
      <c r="E5624" s="2">
        <v>1721.25</v>
      </c>
      <c r="F5624" s="2">
        <v>17.212499999999999</v>
      </c>
      <c r="G5624" s="6">
        <f t="shared" si="174"/>
        <v>2</v>
      </c>
      <c r="H5624" s="6">
        <v>631</v>
      </c>
      <c r="I5624" s="2">
        <f t="shared" si="175"/>
        <v>36.659404502541761</v>
      </c>
    </row>
    <row r="5625" spans="1:9" x14ac:dyDescent="0.2">
      <c r="A5625" s="1">
        <v>13</v>
      </c>
      <c r="B5625" s="1">
        <v>66</v>
      </c>
      <c r="C5625" s="1">
        <v>66089</v>
      </c>
      <c r="D5625" s="1" t="s">
        <v>5680</v>
      </c>
      <c r="E5625" s="2">
        <v>4081.55</v>
      </c>
      <c r="F5625" s="2">
        <v>40.8155</v>
      </c>
      <c r="G5625" s="6">
        <f t="shared" si="174"/>
        <v>3</v>
      </c>
      <c r="H5625" s="6">
        <v>1208</v>
      </c>
      <c r="I5625" s="2">
        <f t="shared" si="175"/>
        <v>29.596599331136456</v>
      </c>
    </row>
    <row r="5626" spans="1:9" x14ac:dyDescent="0.2">
      <c r="A5626" s="1">
        <v>13</v>
      </c>
      <c r="B5626" s="1">
        <v>66</v>
      </c>
      <c r="C5626" s="1">
        <v>66090</v>
      </c>
      <c r="D5626" s="1" t="s">
        <v>5681</v>
      </c>
      <c r="E5626" s="2">
        <v>794.42</v>
      </c>
      <c r="F5626" s="2">
        <v>7.9441999999999995</v>
      </c>
      <c r="G5626" s="6">
        <f t="shared" si="174"/>
        <v>1</v>
      </c>
      <c r="H5626" s="6">
        <v>418</v>
      </c>
      <c r="I5626" s="2">
        <f t="shared" si="175"/>
        <v>52.617003600110777</v>
      </c>
    </row>
    <row r="5627" spans="1:9" x14ac:dyDescent="0.2">
      <c r="A5627" s="1">
        <v>13</v>
      </c>
      <c r="B5627" s="1">
        <v>66</v>
      </c>
      <c r="C5627" s="1">
        <v>66091</v>
      </c>
      <c r="D5627" s="1" t="s">
        <v>5682</v>
      </c>
      <c r="E5627" s="2">
        <v>3369.93</v>
      </c>
      <c r="F5627" s="2">
        <v>33.699300000000001</v>
      </c>
      <c r="G5627" s="6">
        <f t="shared" si="174"/>
        <v>3</v>
      </c>
      <c r="H5627" s="6">
        <v>111</v>
      </c>
      <c r="I5627" s="2">
        <f t="shared" si="175"/>
        <v>3.2938369639725456</v>
      </c>
    </row>
    <row r="5628" spans="1:9" x14ac:dyDescent="0.2">
      <c r="A5628" s="1">
        <v>13</v>
      </c>
      <c r="B5628" s="1">
        <v>66</v>
      </c>
      <c r="C5628" s="1">
        <v>66092</v>
      </c>
      <c r="D5628" s="1" t="s">
        <v>5683</v>
      </c>
      <c r="E5628" s="2">
        <v>4604.24</v>
      </c>
      <c r="F5628" s="2">
        <v>46.042400000000001</v>
      </c>
      <c r="G5628" s="6">
        <f t="shared" si="174"/>
        <v>3</v>
      </c>
      <c r="H5628" s="6">
        <v>2433</v>
      </c>
      <c r="I5628" s="2">
        <f t="shared" si="175"/>
        <v>52.842597258179417</v>
      </c>
    </row>
    <row r="5629" spans="1:9" x14ac:dyDescent="0.2">
      <c r="A5629" s="1">
        <v>13</v>
      </c>
      <c r="B5629" s="1">
        <v>66</v>
      </c>
      <c r="C5629" s="1">
        <v>66093</v>
      </c>
      <c r="D5629" s="1" t="s">
        <v>5684</v>
      </c>
      <c r="E5629" s="2">
        <v>13467.88</v>
      </c>
      <c r="F5629" s="2">
        <v>134.6788</v>
      </c>
      <c r="G5629" s="6">
        <f t="shared" si="174"/>
        <v>4</v>
      </c>
      <c r="H5629" s="6">
        <v>1948</v>
      </c>
      <c r="I5629" s="2">
        <f t="shared" si="175"/>
        <v>14.464043338669487</v>
      </c>
    </row>
    <row r="5630" spans="1:9" x14ac:dyDescent="0.2">
      <c r="A5630" s="1">
        <v>13</v>
      </c>
      <c r="B5630" s="1">
        <v>66</v>
      </c>
      <c r="C5630" s="1">
        <v>66094</v>
      </c>
      <c r="D5630" s="1" t="s">
        <v>5685</v>
      </c>
      <c r="E5630" s="2">
        <v>2135.66</v>
      </c>
      <c r="F5630" s="2">
        <v>21.3566</v>
      </c>
      <c r="G5630" s="6">
        <f t="shared" si="174"/>
        <v>2</v>
      </c>
      <c r="H5630" s="6">
        <v>590</v>
      </c>
      <c r="I5630" s="2">
        <f t="shared" si="175"/>
        <v>27.626120262588614</v>
      </c>
    </row>
    <row r="5631" spans="1:9" x14ac:dyDescent="0.2">
      <c r="A5631" s="1">
        <v>13</v>
      </c>
      <c r="B5631" s="1">
        <v>66</v>
      </c>
      <c r="C5631" s="1">
        <v>66095</v>
      </c>
      <c r="D5631" s="1" t="s">
        <v>5686</v>
      </c>
      <c r="E5631" s="2">
        <v>5300.38</v>
      </c>
      <c r="F5631" s="2">
        <v>53.003799999999998</v>
      </c>
      <c r="G5631" s="6">
        <f t="shared" si="174"/>
        <v>4</v>
      </c>
      <c r="H5631" s="6">
        <v>3285</v>
      </c>
      <c r="I5631" s="2">
        <f t="shared" si="175"/>
        <v>61.976688463845989</v>
      </c>
    </row>
    <row r="5632" spans="1:9" x14ac:dyDescent="0.2">
      <c r="A5632" s="1">
        <v>13</v>
      </c>
      <c r="B5632" s="1">
        <v>66</v>
      </c>
      <c r="C5632" s="1">
        <v>66096</v>
      </c>
      <c r="D5632" s="1" t="s">
        <v>5687</v>
      </c>
      <c r="E5632" s="2">
        <v>3038.2</v>
      </c>
      <c r="F5632" s="2">
        <v>30.381999999999998</v>
      </c>
      <c r="G5632" s="6">
        <f t="shared" si="174"/>
        <v>3</v>
      </c>
      <c r="H5632" s="6">
        <v>2762</v>
      </c>
      <c r="I5632" s="2">
        <f t="shared" si="175"/>
        <v>90.909090909090921</v>
      </c>
    </row>
    <row r="5633" spans="1:9" x14ac:dyDescent="0.2">
      <c r="A5633" s="1">
        <v>13</v>
      </c>
      <c r="B5633" s="1">
        <v>66</v>
      </c>
      <c r="C5633" s="1">
        <v>66097</v>
      </c>
      <c r="D5633" s="1" t="s">
        <v>5688</v>
      </c>
      <c r="E5633" s="2">
        <v>3334.16</v>
      </c>
      <c r="F5633" s="2">
        <v>33.3416</v>
      </c>
      <c r="G5633" s="6">
        <f t="shared" si="174"/>
        <v>3</v>
      </c>
      <c r="H5633" s="6">
        <v>383</v>
      </c>
      <c r="I5633" s="2">
        <f t="shared" si="175"/>
        <v>11.487151186505747</v>
      </c>
    </row>
    <row r="5634" spans="1:9" x14ac:dyDescent="0.2">
      <c r="A5634" s="1">
        <v>13</v>
      </c>
      <c r="B5634" s="1">
        <v>66</v>
      </c>
      <c r="C5634" s="1">
        <v>66098</v>
      </c>
      <c r="D5634" s="1" t="s">
        <v>5689</v>
      </c>
      <c r="E5634" s="2">
        <v>5792.87</v>
      </c>
      <c r="F5634" s="2">
        <v>57.928699999999999</v>
      </c>
      <c r="G5634" s="6">
        <f t="shared" ref="G5634:G5697" si="176">+IF(F5634&lt;=10,1,IF(F5634&lt;=25,2,IF(F5634&lt;=50,3,IF(F5634&lt;=250,4,5))))</f>
        <v>4</v>
      </c>
      <c r="H5634" s="6">
        <v>24275</v>
      </c>
      <c r="I5634" s="2">
        <f t="shared" ref="I5634:I5697" si="177">+H5634/F5634</f>
        <v>419.04962479738026</v>
      </c>
    </row>
    <row r="5635" spans="1:9" x14ac:dyDescent="0.2">
      <c r="A5635" s="1">
        <v>13</v>
      </c>
      <c r="B5635" s="1">
        <v>66</v>
      </c>
      <c r="C5635" s="1">
        <v>66099</v>
      </c>
      <c r="D5635" s="1" t="s">
        <v>5690</v>
      </c>
      <c r="E5635" s="2">
        <v>8745.89</v>
      </c>
      <c r="F5635" s="2">
        <v>87.4589</v>
      </c>
      <c r="G5635" s="6">
        <f t="shared" si="176"/>
        <v>4</v>
      </c>
      <c r="H5635" s="6">
        <v>6939</v>
      </c>
      <c r="I5635" s="2">
        <f t="shared" si="177"/>
        <v>79.340124332686557</v>
      </c>
    </row>
    <row r="5636" spans="1:9" x14ac:dyDescent="0.2">
      <c r="A5636" s="1">
        <v>13</v>
      </c>
      <c r="B5636" s="1">
        <v>66</v>
      </c>
      <c r="C5636" s="1">
        <v>66100</v>
      </c>
      <c r="D5636" s="1" t="s">
        <v>5691</v>
      </c>
      <c r="E5636" s="2">
        <v>3965.54</v>
      </c>
      <c r="F5636" s="2">
        <v>39.6554</v>
      </c>
      <c r="G5636" s="6">
        <f t="shared" si="176"/>
        <v>3</v>
      </c>
      <c r="H5636" s="6">
        <v>326</v>
      </c>
      <c r="I5636" s="2">
        <f t="shared" si="177"/>
        <v>8.2208223848454427</v>
      </c>
    </row>
    <row r="5637" spans="1:9" x14ac:dyDescent="0.2">
      <c r="A5637" s="1">
        <v>13</v>
      </c>
      <c r="B5637" s="1">
        <v>66</v>
      </c>
      <c r="C5637" s="1">
        <v>66101</v>
      </c>
      <c r="D5637" s="1" t="s">
        <v>5692</v>
      </c>
      <c r="E5637" s="2">
        <v>6596.3</v>
      </c>
      <c r="F5637" s="2">
        <v>65.963000000000008</v>
      </c>
      <c r="G5637" s="6">
        <f t="shared" si="176"/>
        <v>4</v>
      </c>
      <c r="H5637" s="6">
        <v>3096</v>
      </c>
      <c r="I5637" s="2">
        <f t="shared" si="177"/>
        <v>46.935403180570923</v>
      </c>
    </row>
    <row r="5638" spans="1:9" x14ac:dyDescent="0.2">
      <c r="A5638" s="1">
        <v>13</v>
      </c>
      <c r="B5638" s="1">
        <v>66</v>
      </c>
      <c r="C5638" s="1">
        <v>66102</v>
      </c>
      <c r="D5638" s="1" t="s">
        <v>5693</v>
      </c>
      <c r="E5638" s="2">
        <v>5144.38</v>
      </c>
      <c r="F5638" s="2">
        <v>51.443800000000003</v>
      </c>
      <c r="G5638" s="6">
        <f t="shared" si="176"/>
        <v>4</v>
      </c>
      <c r="H5638" s="6">
        <v>6144</v>
      </c>
      <c r="I5638" s="2">
        <f t="shared" si="177"/>
        <v>119.43130173120959</v>
      </c>
    </row>
    <row r="5639" spans="1:9" x14ac:dyDescent="0.2">
      <c r="A5639" s="1">
        <v>13</v>
      </c>
      <c r="B5639" s="1">
        <v>66</v>
      </c>
      <c r="C5639" s="1">
        <v>66103</v>
      </c>
      <c r="D5639" s="1" t="s">
        <v>5694</v>
      </c>
      <c r="E5639" s="2">
        <v>3320</v>
      </c>
      <c r="F5639" s="2">
        <v>33.200000000000003</v>
      </c>
      <c r="G5639" s="6">
        <f t="shared" si="176"/>
        <v>3</v>
      </c>
      <c r="H5639" s="6">
        <v>589</v>
      </c>
      <c r="I5639" s="2">
        <f t="shared" si="177"/>
        <v>17.740963855421686</v>
      </c>
    </row>
    <row r="5640" spans="1:9" x14ac:dyDescent="0.2">
      <c r="A5640" s="1">
        <v>13</v>
      </c>
      <c r="B5640" s="1">
        <v>66</v>
      </c>
      <c r="C5640" s="1">
        <v>66104</v>
      </c>
      <c r="D5640" s="1" t="s">
        <v>5695</v>
      </c>
      <c r="E5640" s="2">
        <v>2699.01</v>
      </c>
      <c r="F5640" s="2">
        <v>26.990100000000002</v>
      </c>
      <c r="G5640" s="6">
        <f t="shared" si="176"/>
        <v>3</v>
      </c>
      <c r="H5640" s="6">
        <v>141</v>
      </c>
      <c r="I5640" s="2">
        <f t="shared" si="177"/>
        <v>5.224137739393333</v>
      </c>
    </row>
    <row r="5641" spans="1:9" x14ac:dyDescent="0.2">
      <c r="A5641" s="1">
        <v>13</v>
      </c>
      <c r="B5641" s="1">
        <v>66</v>
      </c>
      <c r="C5641" s="1">
        <v>66105</v>
      </c>
      <c r="D5641" s="1" t="s">
        <v>5696</v>
      </c>
      <c r="E5641" s="2">
        <v>521.54</v>
      </c>
      <c r="F5641" s="2">
        <v>5.2153999999999998</v>
      </c>
      <c r="G5641" s="6">
        <f t="shared" si="176"/>
        <v>1</v>
      </c>
      <c r="H5641" s="6">
        <v>425</v>
      </c>
      <c r="I5641" s="2">
        <f t="shared" si="177"/>
        <v>81.489435134409632</v>
      </c>
    </row>
    <row r="5642" spans="1:9" x14ac:dyDescent="0.2">
      <c r="A5642" s="1">
        <v>13</v>
      </c>
      <c r="B5642" s="1">
        <v>66</v>
      </c>
      <c r="C5642" s="1">
        <v>66106</v>
      </c>
      <c r="D5642" s="1" t="s">
        <v>5697</v>
      </c>
      <c r="E5642" s="2">
        <v>7374.19</v>
      </c>
      <c r="F5642" s="2">
        <v>73.741900000000001</v>
      </c>
      <c r="G5642" s="6">
        <f t="shared" si="176"/>
        <v>4</v>
      </c>
      <c r="H5642" s="6">
        <v>936</v>
      </c>
      <c r="I5642" s="2">
        <f t="shared" si="177"/>
        <v>12.692919493530814</v>
      </c>
    </row>
    <row r="5643" spans="1:9" x14ac:dyDescent="0.2">
      <c r="A5643" s="1">
        <v>13</v>
      </c>
      <c r="B5643" s="1">
        <v>66</v>
      </c>
      <c r="C5643" s="1">
        <v>66107</v>
      </c>
      <c r="D5643" s="1" t="s">
        <v>5698</v>
      </c>
      <c r="E5643" s="2">
        <v>2052.5</v>
      </c>
      <c r="F5643" s="2">
        <v>20.524999999999999</v>
      </c>
      <c r="G5643" s="6">
        <f t="shared" si="176"/>
        <v>2</v>
      </c>
      <c r="H5643" s="6">
        <v>652</v>
      </c>
      <c r="I5643" s="2">
        <f t="shared" si="177"/>
        <v>31.766138855054812</v>
      </c>
    </row>
    <row r="5644" spans="1:9" x14ac:dyDescent="0.2">
      <c r="A5644" s="1">
        <v>13</v>
      </c>
      <c r="B5644" s="1">
        <v>66</v>
      </c>
      <c r="C5644" s="1">
        <v>66108</v>
      </c>
      <c r="D5644" s="1" t="s">
        <v>5699</v>
      </c>
      <c r="E5644" s="2">
        <v>1419.47</v>
      </c>
      <c r="F5644" s="2">
        <v>14.194700000000001</v>
      </c>
      <c r="G5644" s="6">
        <f t="shared" si="176"/>
        <v>2</v>
      </c>
      <c r="H5644" s="6">
        <v>898</v>
      </c>
      <c r="I5644" s="2">
        <f t="shared" si="177"/>
        <v>63.263048884442782</v>
      </c>
    </row>
    <row r="5645" spans="1:9" x14ac:dyDescent="0.2">
      <c r="A5645" s="1">
        <v>13</v>
      </c>
      <c r="B5645" s="1">
        <v>67</v>
      </c>
      <c r="C5645" s="1">
        <v>67001</v>
      </c>
      <c r="D5645" s="1" t="s">
        <v>5700</v>
      </c>
      <c r="E5645" s="2">
        <v>959.66</v>
      </c>
      <c r="F5645" s="2">
        <v>9.5966000000000005</v>
      </c>
      <c r="G5645" s="6">
        <f t="shared" si="176"/>
        <v>1</v>
      </c>
      <c r="H5645" s="6">
        <v>11565</v>
      </c>
      <c r="I5645" s="2">
        <f t="shared" si="177"/>
        <v>1205.1143113185919</v>
      </c>
    </row>
    <row r="5646" spans="1:9" x14ac:dyDescent="0.2">
      <c r="A5646" s="1">
        <v>13</v>
      </c>
      <c r="B5646" s="1">
        <v>67</v>
      </c>
      <c r="C5646" s="1">
        <v>67002</v>
      </c>
      <c r="D5646" s="1" t="s">
        <v>5701</v>
      </c>
      <c r="E5646" s="2">
        <v>1392.12</v>
      </c>
      <c r="F5646" s="2">
        <v>13.921199999999999</v>
      </c>
      <c r="G5646" s="6">
        <f t="shared" si="176"/>
        <v>2</v>
      </c>
      <c r="H5646" s="6">
        <v>1877</v>
      </c>
      <c r="I5646" s="2">
        <f t="shared" si="177"/>
        <v>134.83033071861621</v>
      </c>
    </row>
    <row r="5647" spans="1:9" x14ac:dyDescent="0.2">
      <c r="A5647" s="1">
        <v>13</v>
      </c>
      <c r="B5647" s="1">
        <v>67</v>
      </c>
      <c r="C5647" s="1">
        <v>67003</v>
      </c>
      <c r="D5647" s="1" t="s">
        <v>5702</v>
      </c>
      <c r="E5647" s="2">
        <v>3413.65</v>
      </c>
      <c r="F5647" s="2">
        <v>34.136499999999998</v>
      </c>
      <c r="G5647" s="6">
        <f t="shared" si="176"/>
        <v>3</v>
      </c>
      <c r="H5647" s="6">
        <v>871</v>
      </c>
      <c r="I5647" s="2">
        <f t="shared" si="177"/>
        <v>25.515210991167812</v>
      </c>
    </row>
    <row r="5648" spans="1:9" x14ac:dyDescent="0.2">
      <c r="A5648" s="1">
        <v>13</v>
      </c>
      <c r="B5648" s="1">
        <v>67</v>
      </c>
      <c r="C5648" s="1">
        <v>67004</v>
      </c>
      <c r="D5648" s="1" t="s">
        <v>5703</v>
      </c>
      <c r="E5648" s="2">
        <v>9218.2900000000009</v>
      </c>
      <c r="F5648" s="2">
        <v>92.182900000000004</v>
      </c>
      <c r="G5648" s="6">
        <f t="shared" si="176"/>
        <v>4</v>
      </c>
      <c r="H5648" s="6">
        <v>11112</v>
      </c>
      <c r="I5648" s="2">
        <f t="shared" si="177"/>
        <v>120.54296404213797</v>
      </c>
    </row>
    <row r="5649" spans="1:9" x14ac:dyDescent="0.2">
      <c r="A5649" s="1">
        <v>13</v>
      </c>
      <c r="B5649" s="1">
        <v>67</v>
      </c>
      <c r="C5649" s="1">
        <v>67005</v>
      </c>
      <c r="D5649" s="1" t="s">
        <v>5704</v>
      </c>
      <c r="E5649" s="2">
        <v>1885.37</v>
      </c>
      <c r="F5649" s="2">
        <v>18.8537</v>
      </c>
      <c r="G5649" s="6">
        <f t="shared" si="176"/>
        <v>2</v>
      </c>
      <c r="H5649" s="6">
        <v>2438</v>
      </c>
      <c r="I5649" s="2">
        <f t="shared" si="177"/>
        <v>129.31148793075099</v>
      </c>
    </row>
    <row r="5650" spans="1:9" x14ac:dyDescent="0.2">
      <c r="A5650" s="1">
        <v>13</v>
      </c>
      <c r="B5650" s="1">
        <v>67</v>
      </c>
      <c r="C5650" s="1">
        <v>67006</v>
      </c>
      <c r="D5650" s="1" t="s">
        <v>5705</v>
      </c>
      <c r="E5650" s="2">
        <v>5004.49</v>
      </c>
      <c r="F5650" s="2">
        <v>50.044899999999998</v>
      </c>
      <c r="G5650" s="6">
        <f t="shared" si="176"/>
        <v>4</v>
      </c>
      <c r="H5650" s="6">
        <v>7160</v>
      </c>
      <c r="I5650" s="2">
        <f t="shared" si="177"/>
        <v>143.07152177344744</v>
      </c>
    </row>
    <row r="5651" spans="1:9" x14ac:dyDescent="0.2">
      <c r="A5651" s="1">
        <v>13</v>
      </c>
      <c r="B5651" s="1">
        <v>67</v>
      </c>
      <c r="C5651" s="1">
        <v>67007</v>
      </c>
      <c r="D5651" s="1" t="s">
        <v>5706</v>
      </c>
      <c r="E5651" s="2">
        <v>3087.51</v>
      </c>
      <c r="F5651" s="2">
        <v>30.875100000000003</v>
      </c>
      <c r="G5651" s="6">
        <f t="shared" si="176"/>
        <v>3</v>
      </c>
      <c r="H5651" s="6">
        <v>2069</v>
      </c>
      <c r="I5651" s="2">
        <f t="shared" si="177"/>
        <v>67.011928706303777</v>
      </c>
    </row>
    <row r="5652" spans="1:9" x14ac:dyDescent="0.2">
      <c r="A5652" s="1">
        <v>13</v>
      </c>
      <c r="B5652" s="1">
        <v>67</v>
      </c>
      <c r="C5652" s="1">
        <v>67008</v>
      </c>
      <c r="D5652" s="1" t="s">
        <v>5707</v>
      </c>
      <c r="E5652" s="2">
        <v>7342.51</v>
      </c>
      <c r="F5652" s="2">
        <v>73.4251</v>
      </c>
      <c r="G5652" s="6">
        <f t="shared" si="176"/>
        <v>4</v>
      </c>
      <c r="H5652" s="6">
        <v>7276</v>
      </c>
      <c r="I5652" s="2">
        <f t="shared" si="177"/>
        <v>99.094178966048389</v>
      </c>
    </row>
    <row r="5653" spans="1:9" x14ac:dyDescent="0.2">
      <c r="A5653" s="1">
        <v>13</v>
      </c>
      <c r="B5653" s="1">
        <v>67</v>
      </c>
      <c r="C5653" s="1">
        <v>67009</v>
      </c>
      <c r="D5653" s="1" t="s">
        <v>5708</v>
      </c>
      <c r="E5653" s="2">
        <v>1673.74</v>
      </c>
      <c r="F5653" s="2">
        <v>16.737400000000001</v>
      </c>
      <c r="G5653" s="6">
        <f t="shared" si="176"/>
        <v>2</v>
      </c>
      <c r="H5653" s="6">
        <v>1955</v>
      </c>
      <c r="I5653" s="2">
        <f t="shared" si="177"/>
        <v>116.80428262454144</v>
      </c>
    </row>
    <row r="5654" spans="1:9" x14ac:dyDescent="0.2">
      <c r="A5654" s="1">
        <v>13</v>
      </c>
      <c r="B5654" s="1">
        <v>67</v>
      </c>
      <c r="C5654" s="1">
        <v>67010</v>
      </c>
      <c r="D5654" s="1" t="s">
        <v>5709</v>
      </c>
      <c r="E5654" s="2">
        <v>1815.93</v>
      </c>
      <c r="F5654" s="2">
        <v>18.159300000000002</v>
      </c>
      <c r="G5654" s="6">
        <f t="shared" si="176"/>
        <v>2</v>
      </c>
      <c r="H5654" s="6">
        <v>491</v>
      </c>
      <c r="I5654" s="2">
        <f t="shared" si="177"/>
        <v>27.03848716635553</v>
      </c>
    </row>
    <row r="5655" spans="1:9" x14ac:dyDescent="0.2">
      <c r="A5655" s="1">
        <v>13</v>
      </c>
      <c r="B5655" s="1">
        <v>67</v>
      </c>
      <c r="C5655" s="1">
        <v>67011</v>
      </c>
      <c r="D5655" s="1" t="s">
        <v>5710</v>
      </c>
      <c r="E5655" s="2">
        <v>3417.63</v>
      </c>
      <c r="F5655" s="2">
        <v>34.176299999999998</v>
      </c>
      <c r="G5655" s="6">
        <f t="shared" si="176"/>
        <v>3</v>
      </c>
      <c r="H5655" s="6">
        <v>7359</v>
      </c>
      <c r="I5655" s="2">
        <f t="shared" si="177"/>
        <v>215.32465480464535</v>
      </c>
    </row>
    <row r="5656" spans="1:9" x14ac:dyDescent="0.2">
      <c r="A5656" s="1">
        <v>13</v>
      </c>
      <c r="B5656" s="1">
        <v>67</v>
      </c>
      <c r="C5656" s="1">
        <v>67012</v>
      </c>
      <c r="D5656" s="1" t="s">
        <v>5711</v>
      </c>
      <c r="E5656" s="2">
        <v>4968.16</v>
      </c>
      <c r="F5656" s="2">
        <v>49.681599999999996</v>
      </c>
      <c r="G5656" s="6">
        <f t="shared" si="176"/>
        <v>3</v>
      </c>
      <c r="H5656" s="6">
        <v>1224</v>
      </c>
      <c r="I5656" s="2">
        <f t="shared" si="177"/>
        <v>24.6368877008792</v>
      </c>
    </row>
    <row r="5657" spans="1:9" x14ac:dyDescent="0.2">
      <c r="A5657" s="1">
        <v>13</v>
      </c>
      <c r="B5657" s="1">
        <v>67</v>
      </c>
      <c r="C5657" s="1">
        <v>67013</v>
      </c>
      <c r="D5657" s="1" t="s">
        <v>5712</v>
      </c>
      <c r="E5657" s="2">
        <v>3068.56</v>
      </c>
      <c r="F5657" s="2">
        <v>30.685600000000001</v>
      </c>
      <c r="G5657" s="6">
        <f t="shared" si="176"/>
        <v>3</v>
      </c>
      <c r="H5657" s="6">
        <v>2364</v>
      </c>
      <c r="I5657" s="2">
        <f t="shared" si="177"/>
        <v>77.03939307036525</v>
      </c>
    </row>
    <row r="5658" spans="1:9" x14ac:dyDescent="0.2">
      <c r="A5658" s="1">
        <v>13</v>
      </c>
      <c r="B5658" s="1">
        <v>67</v>
      </c>
      <c r="C5658" s="1">
        <v>67014</v>
      </c>
      <c r="D5658" s="1" t="s">
        <v>5713</v>
      </c>
      <c r="E5658" s="2">
        <v>2379.46</v>
      </c>
      <c r="F5658" s="2">
        <v>23.794599999999999</v>
      </c>
      <c r="G5658" s="6">
        <f t="shared" si="176"/>
        <v>2</v>
      </c>
      <c r="H5658" s="6">
        <v>1551</v>
      </c>
      <c r="I5658" s="2">
        <f t="shared" si="177"/>
        <v>65.182856614525988</v>
      </c>
    </row>
    <row r="5659" spans="1:9" x14ac:dyDescent="0.2">
      <c r="A5659" s="1">
        <v>13</v>
      </c>
      <c r="B5659" s="1">
        <v>67</v>
      </c>
      <c r="C5659" s="1">
        <v>67015</v>
      </c>
      <c r="D5659" s="1" t="s">
        <v>5714</v>
      </c>
      <c r="E5659" s="2">
        <v>4394.01</v>
      </c>
      <c r="F5659" s="2">
        <v>43.940100000000001</v>
      </c>
      <c r="G5659" s="6">
        <f t="shared" si="176"/>
        <v>3</v>
      </c>
      <c r="H5659" s="6">
        <v>2590</v>
      </c>
      <c r="I5659" s="2">
        <f t="shared" si="177"/>
        <v>58.943880419024993</v>
      </c>
    </row>
    <row r="5660" spans="1:9" x14ac:dyDescent="0.2">
      <c r="A5660" s="1">
        <v>13</v>
      </c>
      <c r="B5660" s="1">
        <v>67</v>
      </c>
      <c r="C5660" s="1">
        <v>67016</v>
      </c>
      <c r="D5660" s="1" t="s">
        <v>5715</v>
      </c>
      <c r="E5660" s="2">
        <v>2636.32</v>
      </c>
      <c r="F5660" s="2">
        <v>26.363200000000003</v>
      </c>
      <c r="G5660" s="6">
        <f t="shared" si="176"/>
        <v>3</v>
      </c>
      <c r="H5660" s="6">
        <v>1787</v>
      </c>
      <c r="I5660" s="2">
        <f t="shared" si="177"/>
        <v>67.783880560781682</v>
      </c>
    </row>
    <row r="5661" spans="1:9" x14ac:dyDescent="0.2">
      <c r="A5661" s="1">
        <v>13</v>
      </c>
      <c r="B5661" s="1">
        <v>67</v>
      </c>
      <c r="C5661" s="1">
        <v>67017</v>
      </c>
      <c r="D5661" s="1" t="s">
        <v>5716</v>
      </c>
      <c r="E5661" s="2">
        <v>7774.08</v>
      </c>
      <c r="F5661" s="2">
        <v>77.740799999999993</v>
      </c>
      <c r="G5661" s="6">
        <f t="shared" si="176"/>
        <v>4</v>
      </c>
      <c r="H5661" s="6">
        <v>5333</v>
      </c>
      <c r="I5661" s="2">
        <f t="shared" si="177"/>
        <v>68.599757141681081</v>
      </c>
    </row>
    <row r="5662" spans="1:9" x14ac:dyDescent="0.2">
      <c r="A5662" s="1">
        <v>13</v>
      </c>
      <c r="B5662" s="1">
        <v>67</v>
      </c>
      <c r="C5662" s="1">
        <v>67018</v>
      </c>
      <c r="D5662" s="1" t="s">
        <v>5717</v>
      </c>
      <c r="E5662" s="2">
        <v>1801.34</v>
      </c>
      <c r="F5662" s="2">
        <v>18.013400000000001</v>
      </c>
      <c r="G5662" s="6">
        <f t="shared" si="176"/>
        <v>2</v>
      </c>
      <c r="H5662" s="6">
        <v>2237</v>
      </c>
      <c r="I5662" s="2">
        <f t="shared" si="177"/>
        <v>124.18532869974574</v>
      </c>
    </row>
    <row r="5663" spans="1:9" x14ac:dyDescent="0.2">
      <c r="A5663" s="1">
        <v>13</v>
      </c>
      <c r="B5663" s="1">
        <v>67</v>
      </c>
      <c r="C5663" s="1">
        <v>67019</v>
      </c>
      <c r="D5663" s="1" t="s">
        <v>5718</v>
      </c>
      <c r="E5663" s="2">
        <v>2163.48</v>
      </c>
      <c r="F5663" s="2">
        <v>21.634799999999998</v>
      </c>
      <c r="G5663" s="6">
        <f t="shared" si="176"/>
        <v>2</v>
      </c>
      <c r="H5663" s="6">
        <v>3768</v>
      </c>
      <c r="I5663" s="2">
        <f t="shared" si="177"/>
        <v>174.16384713517112</v>
      </c>
    </row>
    <row r="5664" spans="1:9" x14ac:dyDescent="0.2">
      <c r="A5664" s="1">
        <v>13</v>
      </c>
      <c r="B5664" s="1">
        <v>67</v>
      </c>
      <c r="C5664" s="1">
        <v>67020</v>
      </c>
      <c r="D5664" s="1" t="s">
        <v>5719</v>
      </c>
      <c r="E5664" s="2">
        <v>2281.61</v>
      </c>
      <c r="F5664" s="2">
        <v>22.816100000000002</v>
      </c>
      <c r="G5664" s="6">
        <f t="shared" si="176"/>
        <v>2</v>
      </c>
      <c r="H5664" s="6">
        <v>2422</v>
      </c>
      <c r="I5664" s="2">
        <f t="shared" si="177"/>
        <v>106.15311118026305</v>
      </c>
    </row>
    <row r="5665" spans="1:9" x14ac:dyDescent="0.2">
      <c r="A5665" s="1">
        <v>13</v>
      </c>
      <c r="B5665" s="1">
        <v>67</v>
      </c>
      <c r="C5665" s="1">
        <v>67021</v>
      </c>
      <c r="D5665" s="1" t="s">
        <v>5720</v>
      </c>
      <c r="E5665" s="2">
        <v>2211.38</v>
      </c>
      <c r="F5665" s="2">
        <v>22.113800000000001</v>
      </c>
      <c r="G5665" s="6">
        <f t="shared" si="176"/>
        <v>2</v>
      </c>
      <c r="H5665" s="6">
        <v>4750</v>
      </c>
      <c r="I5665" s="2">
        <f t="shared" si="177"/>
        <v>214.79799943926415</v>
      </c>
    </row>
    <row r="5666" spans="1:9" x14ac:dyDescent="0.2">
      <c r="A5666" s="1">
        <v>13</v>
      </c>
      <c r="B5666" s="1">
        <v>67</v>
      </c>
      <c r="C5666" s="1">
        <v>67022</v>
      </c>
      <c r="D5666" s="1" t="s">
        <v>5721</v>
      </c>
      <c r="E5666" s="2">
        <v>6294.51</v>
      </c>
      <c r="F5666" s="2">
        <v>62.945100000000004</v>
      </c>
      <c r="G5666" s="6">
        <f t="shared" si="176"/>
        <v>4</v>
      </c>
      <c r="H5666" s="6">
        <v>683</v>
      </c>
      <c r="I5666" s="2">
        <f t="shared" si="177"/>
        <v>10.850725473468149</v>
      </c>
    </row>
    <row r="5667" spans="1:9" x14ac:dyDescent="0.2">
      <c r="A5667" s="1">
        <v>13</v>
      </c>
      <c r="B5667" s="1">
        <v>67</v>
      </c>
      <c r="C5667" s="1">
        <v>67023</v>
      </c>
      <c r="D5667" s="1" t="s">
        <v>5722</v>
      </c>
      <c r="E5667" s="2">
        <v>12430.42</v>
      </c>
      <c r="F5667" s="2">
        <v>124.30419999999999</v>
      </c>
      <c r="G5667" s="6">
        <f t="shared" si="176"/>
        <v>4</v>
      </c>
      <c r="H5667" s="6">
        <v>1416</v>
      </c>
      <c r="I5667" s="2">
        <f t="shared" si="177"/>
        <v>11.391409139835984</v>
      </c>
    </row>
    <row r="5668" spans="1:9" x14ac:dyDescent="0.2">
      <c r="A5668" s="1">
        <v>13</v>
      </c>
      <c r="B5668" s="1">
        <v>67</v>
      </c>
      <c r="C5668" s="1">
        <v>67024</v>
      </c>
      <c r="D5668" s="1" t="s">
        <v>5723</v>
      </c>
      <c r="E5668" s="2">
        <v>3577.28</v>
      </c>
      <c r="F5668" s="2">
        <v>35.772800000000004</v>
      </c>
      <c r="G5668" s="6">
        <f t="shared" si="176"/>
        <v>3</v>
      </c>
      <c r="H5668" s="6">
        <v>354</v>
      </c>
      <c r="I5668" s="2">
        <f t="shared" si="177"/>
        <v>9.8957867430002668</v>
      </c>
    </row>
    <row r="5669" spans="1:9" x14ac:dyDescent="0.2">
      <c r="A5669" s="1">
        <v>13</v>
      </c>
      <c r="B5669" s="1">
        <v>67</v>
      </c>
      <c r="C5669" s="1">
        <v>67025</v>
      </c>
      <c r="D5669" s="1" t="s">
        <v>5724</v>
      </c>
      <c r="E5669" s="2">
        <v>2800.28</v>
      </c>
      <c r="F5669" s="2">
        <v>28.002800000000001</v>
      </c>
      <c r="G5669" s="6">
        <f t="shared" si="176"/>
        <v>3</v>
      </c>
      <c r="H5669" s="6">
        <v>23199</v>
      </c>
      <c r="I5669" s="2">
        <f t="shared" si="177"/>
        <v>828.45286899881444</v>
      </c>
    </row>
    <row r="5670" spans="1:9" x14ac:dyDescent="0.2">
      <c r="A5670" s="1">
        <v>13</v>
      </c>
      <c r="B5670" s="1">
        <v>67</v>
      </c>
      <c r="C5670" s="1">
        <v>67026</v>
      </c>
      <c r="D5670" s="1" t="s">
        <v>5725</v>
      </c>
      <c r="E5670" s="2">
        <v>8404.6299999999992</v>
      </c>
      <c r="F5670" s="2">
        <v>84.046299999999988</v>
      </c>
      <c r="G5670" s="6">
        <f t="shared" si="176"/>
        <v>4</v>
      </c>
      <c r="H5670" s="6">
        <v>4840</v>
      </c>
      <c r="I5670" s="2">
        <f t="shared" si="177"/>
        <v>57.587306044406482</v>
      </c>
    </row>
    <row r="5671" spans="1:9" x14ac:dyDescent="0.2">
      <c r="A5671" s="1">
        <v>13</v>
      </c>
      <c r="B5671" s="1">
        <v>67</v>
      </c>
      <c r="C5671" s="1">
        <v>67027</v>
      </c>
      <c r="D5671" s="1" t="s">
        <v>5726</v>
      </c>
      <c r="E5671" s="2">
        <v>1859.4</v>
      </c>
      <c r="F5671" s="2">
        <v>18.594000000000001</v>
      </c>
      <c r="G5671" s="6">
        <f t="shared" si="176"/>
        <v>2</v>
      </c>
      <c r="H5671" s="6">
        <v>1091</v>
      </c>
      <c r="I5671" s="2">
        <f t="shared" si="177"/>
        <v>58.674841346670966</v>
      </c>
    </row>
    <row r="5672" spans="1:9" x14ac:dyDescent="0.2">
      <c r="A5672" s="1">
        <v>13</v>
      </c>
      <c r="B5672" s="1">
        <v>67</v>
      </c>
      <c r="C5672" s="1">
        <v>67028</v>
      </c>
      <c r="D5672" s="1" t="s">
        <v>5727</v>
      </c>
      <c r="E5672" s="2">
        <v>5356.57</v>
      </c>
      <c r="F5672" s="2">
        <v>53.5657</v>
      </c>
      <c r="G5672" s="6">
        <f t="shared" si="176"/>
        <v>4</v>
      </c>
      <c r="H5672" s="6">
        <v>8201</v>
      </c>
      <c r="I5672" s="2">
        <f t="shared" si="177"/>
        <v>153.10170500898897</v>
      </c>
    </row>
    <row r="5673" spans="1:9" x14ac:dyDescent="0.2">
      <c r="A5673" s="1">
        <v>13</v>
      </c>
      <c r="B5673" s="1">
        <v>67</v>
      </c>
      <c r="C5673" s="1">
        <v>67029</v>
      </c>
      <c r="D5673" s="1" t="s">
        <v>5728</v>
      </c>
      <c r="E5673" s="2">
        <v>2872.73</v>
      </c>
      <c r="F5673" s="2">
        <v>28.7273</v>
      </c>
      <c r="G5673" s="6">
        <f t="shared" si="176"/>
        <v>3</v>
      </c>
      <c r="H5673" s="6">
        <v>3628</v>
      </c>
      <c r="I5673" s="2">
        <f t="shared" si="177"/>
        <v>126.29101934396898</v>
      </c>
    </row>
    <row r="5674" spans="1:9" x14ac:dyDescent="0.2">
      <c r="A5674" s="1">
        <v>13</v>
      </c>
      <c r="B5674" s="1">
        <v>67</v>
      </c>
      <c r="C5674" s="1">
        <v>67030</v>
      </c>
      <c r="D5674" s="1" t="s">
        <v>5729</v>
      </c>
      <c r="E5674" s="2">
        <v>4844.83</v>
      </c>
      <c r="F5674" s="2">
        <v>48.448299999999996</v>
      </c>
      <c r="G5674" s="6">
        <f t="shared" si="176"/>
        <v>3</v>
      </c>
      <c r="H5674" s="6">
        <v>9251</v>
      </c>
      <c r="I5674" s="2">
        <f t="shared" si="177"/>
        <v>190.94581234016468</v>
      </c>
    </row>
    <row r="5675" spans="1:9" x14ac:dyDescent="0.2">
      <c r="A5675" s="1">
        <v>13</v>
      </c>
      <c r="B5675" s="1">
        <v>67</v>
      </c>
      <c r="C5675" s="1">
        <v>67031</v>
      </c>
      <c r="D5675" s="1" t="s">
        <v>5730</v>
      </c>
      <c r="E5675" s="2">
        <v>701.13</v>
      </c>
      <c r="F5675" s="2">
        <v>7.0113000000000003</v>
      </c>
      <c r="G5675" s="6">
        <f t="shared" si="176"/>
        <v>1</v>
      </c>
      <c r="H5675" s="6">
        <v>5075</v>
      </c>
      <c r="I5675" s="2">
        <f t="shared" si="177"/>
        <v>723.83152910301942</v>
      </c>
    </row>
    <row r="5676" spans="1:9" x14ac:dyDescent="0.2">
      <c r="A5676" s="1">
        <v>13</v>
      </c>
      <c r="B5676" s="1">
        <v>67</v>
      </c>
      <c r="C5676" s="1">
        <v>67032</v>
      </c>
      <c r="D5676" s="1" t="s">
        <v>5731</v>
      </c>
      <c r="E5676" s="2">
        <v>3815.08</v>
      </c>
      <c r="F5676" s="2">
        <v>38.150799999999997</v>
      </c>
      <c r="G5676" s="6">
        <f t="shared" si="176"/>
        <v>3</v>
      </c>
      <c r="H5676" s="6">
        <v>6863</v>
      </c>
      <c r="I5676" s="2">
        <f t="shared" si="177"/>
        <v>179.89137842456779</v>
      </c>
    </row>
    <row r="5677" spans="1:9" x14ac:dyDescent="0.2">
      <c r="A5677" s="1">
        <v>13</v>
      </c>
      <c r="B5677" s="1">
        <v>67</v>
      </c>
      <c r="C5677" s="1">
        <v>67033</v>
      </c>
      <c r="D5677" s="1" t="s">
        <v>5732</v>
      </c>
      <c r="E5677" s="2">
        <v>1109.8399999999999</v>
      </c>
      <c r="F5677" s="2">
        <v>11.0984</v>
      </c>
      <c r="G5677" s="6">
        <f t="shared" si="176"/>
        <v>2</v>
      </c>
      <c r="H5677" s="6">
        <v>1728</v>
      </c>
      <c r="I5677" s="2">
        <f t="shared" si="177"/>
        <v>155.698118647733</v>
      </c>
    </row>
    <row r="5678" spans="1:9" x14ac:dyDescent="0.2">
      <c r="A5678" s="1">
        <v>13</v>
      </c>
      <c r="B5678" s="1">
        <v>67</v>
      </c>
      <c r="C5678" s="1">
        <v>67034</v>
      </c>
      <c r="D5678" s="1" t="s">
        <v>5733</v>
      </c>
      <c r="E5678" s="2">
        <v>4448.59</v>
      </c>
      <c r="F5678" s="2">
        <v>44.485900000000001</v>
      </c>
      <c r="G5678" s="6">
        <f t="shared" si="176"/>
        <v>3</v>
      </c>
      <c r="H5678" s="6">
        <v>304</v>
      </c>
      <c r="I5678" s="2">
        <f t="shared" si="177"/>
        <v>6.8336259354087474</v>
      </c>
    </row>
    <row r="5679" spans="1:9" x14ac:dyDescent="0.2">
      <c r="A5679" s="1">
        <v>13</v>
      </c>
      <c r="B5679" s="1">
        <v>67</v>
      </c>
      <c r="C5679" s="1">
        <v>67035</v>
      </c>
      <c r="D5679" s="1" t="s">
        <v>5734</v>
      </c>
      <c r="E5679" s="2">
        <v>3810.99</v>
      </c>
      <c r="F5679" s="2">
        <v>38.109899999999996</v>
      </c>
      <c r="G5679" s="6">
        <f t="shared" si="176"/>
        <v>3</v>
      </c>
      <c r="H5679" s="6">
        <v>14631</v>
      </c>
      <c r="I5679" s="2">
        <f t="shared" si="177"/>
        <v>383.91599033322052</v>
      </c>
    </row>
    <row r="5680" spans="1:9" x14ac:dyDescent="0.2">
      <c r="A5680" s="1">
        <v>13</v>
      </c>
      <c r="B5680" s="1">
        <v>67</v>
      </c>
      <c r="C5680" s="1">
        <v>67036</v>
      </c>
      <c r="D5680" s="1" t="s">
        <v>5735</v>
      </c>
      <c r="E5680" s="2">
        <v>6179.92</v>
      </c>
      <c r="F5680" s="2">
        <v>61.799199999999999</v>
      </c>
      <c r="G5680" s="6">
        <f t="shared" si="176"/>
        <v>4</v>
      </c>
      <c r="H5680" s="6">
        <v>569</v>
      </c>
      <c r="I5680" s="2">
        <f t="shared" si="177"/>
        <v>9.2072389286592706</v>
      </c>
    </row>
    <row r="5681" spans="1:9" x14ac:dyDescent="0.2">
      <c r="A5681" s="1">
        <v>13</v>
      </c>
      <c r="B5681" s="1">
        <v>67</v>
      </c>
      <c r="C5681" s="1">
        <v>67037</v>
      </c>
      <c r="D5681" s="1" t="s">
        <v>5736</v>
      </c>
      <c r="E5681" s="2">
        <v>5326.73</v>
      </c>
      <c r="F5681" s="2">
        <v>53.267299999999999</v>
      </c>
      <c r="G5681" s="6">
        <f t="shared" si="176"/>
        <v>4</v>
      </c>
      <c r="H5681" s="6">
        <v>24940</v>
      </c>
      <c r="I5681" s="2">
        <f t="shared" si="177"/>
        <v>468.20469593915971</v>
      </c>
    </row>
    <row r="5682" spans="1:9" x14ac:dyDescent="0.2">
      <c r="A5682" s="1">
        <v>13</v>
      </c>
      <c r="B5682" s="1">
        <v>67</v>
      </c>
      <c r="C5682" s="1">
        <v>67038</v>
      </c>
      <c r="D5682" s="1" t="s">
        <v>5737</v>
      </c>
      <c r="E5682" s="2">
        <v>1836.18</v>
      </c>
      <c r="F5682" s="2">
        <v>18.361800000000002</v>
      </c>
      <c r="G5682" s="6">
        <f t="shared" si="176"/>
        <v>2</v>
      </c>
      <c r="H5682" s="6">
        <v>9668</v>
      </c>
      <c r="I5682" s="2">
        <f t="shared" si="177"/>
        <v>526.52790031478389</v>
      </c>
    </row>
    <row r="5683" spans="1:9" x14ac:dyDescent="0.2">
      <c r="A5683" s="1">
        <v>13</v>
      </c>
      <c r="B5683" s="1">
        <v>67</v>
      </c>
      <c r="C5683" s="1">
        <v>67039</v>
      </c>
      <c r="D5683" s="1" t="s">
        <v>5738</v>
      </c>
      <c r="E5683" s="2">
        <v>3420.3</v>
      </c>
      <c r="F5683" s="2">
        <v>34.203000000000003</v>
      </c>
      <c r="G5683" s="6">
        <f t="shared" si="176"/>
        <v>3</v>
      </c>
      <c r="H5683" s="6">
        <v>5313</v>
      </c>
      <c r="I5683" s="2">
        <f t="shared" si="177"/>
        <v>155.33725111832294</v>
      </c>
    </row>
    <row r="5684" spans="1:9" x14ac:dyDescent="0.2">
      <c r="A5684" s="1">
        <v>13</v>
      </c>
      <c r="B5684" s="1">
        <v>67</v>
      </c>
      <c r="C5684" s="1">
        <v>67040</v>
      </c>
      <c r="D5684" s="1" t="s">
        <v>5739</v>
      </c>
      <c r="E5684" s="2">
        <v>2062.63</v>
      </c>
      <c r="F5684" s="2">
        <v>20.626300000000001</v>
      </c>
      <c r="G5684" s="6">
        <f t="shared" si="176"/>
        <v>2</v>
      </c>
      <c r="H5684" s="6">
        <v>15401</v>
      </c>
      <c r="I5684" s="2">
        <f t="shared" si="177"/>
        <v>746.66808879925145</v>
      </c>
    </row>
    <row r="5685" spans="1:9" x14ac:dyDescent="0.2">
      <c r="A5685" s="1">
        <v>13</v>
      </c>
      <c r="B5685" s="1">
        <v>67</v>
      </c>
      <c r="C5685" s="1">
        <v>67041</v>
      </c>
      <c r="D5685" s="1" t="s">
        <v>5740</v>
      </c>
      <c r="E5685" s="2">
        <v>15284.22</v>
      </c>
      <c r="F5685" s="2">
        <v>152.84219999999999</v>
      </c>
      <c r="G5685" s="6">
        <f t="shared" si="176"/>
        <v>4</v>
      </c>
      <c r="H5685" s="6">
        <v>54294</v>
      </c>
      <c r="I5685" s="2">
        <f t="shared" si="177"/>
        <v>355.22911865963721</v>
      </c>
    </row>
    <row r="5686" spans="1:9" x14ac:dyDescent="0.2">
      <c r="A5686" s="1">
        <v>13</v>
      </c>
      <c r="B5686" s="1">
        <v>67</v>
      </c>
      <c r="C5686" s="1">
        <v>67042</v>
      </c>
      <c r="D5686" s="1" t="s">
        <v>5741</v>
      </c>
      <c r="E5686" s="2">
        <v>1021.73</v>
      </c>
      <c r="F5686" s="2">
        <v>10.2173</v>
      </c>
      <c r="G5686" s="6">
        <f t="shared" si="176"/>
        <v>2</v>
      </c>
      <c r="H5686" s="6">
        <v>1658</v>
      </c>
      <c r="I5686" s="2">
        <f t="shared" si="177"/>
        <v>162.27379053174519</v>
      </c>
    </row>
    <row r="5687" spans="1:9" x14ac:dyDescent="0.2">
      <c r="A5687" s="1">
        <v>13</v>
      </c>
      <c r="B5687" s="1">
        <v>67</v>
      </c>
      <c r="C5687" s="1">
        <v>67043</v>
      </c>
      <c r="D5687" s="1" t="s">
        <v>5742</v>
      </c>
      <c r="E5687" s="2">
        <v>5438.12</v>
      </c>
      <c r="F5687" s="2">
        <v>54.3812</v>
      </c>
      <c r="G5687" s="6">
        <f t="shared" si="176"/>
        <v>4</v>
      </c>
      <c r="H5687" s="6">
        <v>2670</v>
      </c>
      <c r="I5687" s="2">
        <f t="shared" si="177"/>
        <v>49.097849992276743</v>
      </c>
    </row>
    <row r="5688" spans="1:9" x14ac:dyDescent="0.2">
      <c r="A5688" s="1">
        <v>13</v>
      </c>
      <c r="B5688" s="1">
        <v>67</v>
      </c>
      <c r="C5688" s="1">
        <v>67044</v>
      </c>
      <c r="D5688" s="1" t="s">
        <v>5743</v>
      </c>
      <c r="E5688" s="2">
        <v>2297.35</v>
      </c>
      <c r="F5688" s="2">
        <v>22.973499999999998</v>
      </c>
      <c r="G5688" s="6">
        <f t="shared" si="176"/>
        <v>2</v>
      </c>
      <c r="H5688" s="6">
        <v>10442</v>
      </c>
      <c r="I5688" s="2">
        <f t="shared" si="177"/>
        <v>454.52369033886873</v>
      </c>
    </row>
    <row r="5689" spans="1:9" x14ac:dyDescent="0.2">
      <c r="A5689" s="1">
        <v>13</v>
      </c>
      <c r="B5689" s="1">
        <v>67</v>
      </c>
      <c r="C5689" s="1">
        <v>67045</v>
      </c>
      <c r="D5689" s="1" t="s">
        <v>5744</v>
      </c>
      <c r="E5689" s="2">
        <v>2713.64</v>
      </c>
      <c r="F5689" s="2">
        <v>27.136399999999998</v>
      </c>
      <c r="G5689" s="6">
        <f t="shared" si="176"/>
        <v>3</v>
      </c>
      <c r="H5689" s="6">
        <v>1418</v>
      </c>
      <c r="I5689" s="2">
        <f t="shared" si="177"/>
        <v>52.254536342329864</v>
      </c>
    </row>
    <row r="5690" spans="1:9" x14ac:dyDescent="0.2">
      <c r="A5690" s="1">
        <v>13</v>
      </c>
      <c r="B5690" s="1">
        <v>67</v>
      </c>
      <c r="C5690" s="1">
        <v>67046</v>
      </c>
      <c r="D5690" s="1" t="s">
        <v>5745</v>
      </c>
      <c r="E5690" s="2">
        <v>13175.62</v>
      </c>
      <c r="F5690" s="2">
        <v>131.75620000000001</v>
      </c>
      <c r="G5690" s="6">
        <f t="shared" si="176"/>
        <v>4</v>
      </c>
      <c r="H5690" s="6">
        <v>1029</v>
      </c>
      <c r="I5690" s="2">
        <f t="shared" si="177"/>
        <v>7.8098791555919185</v>
      </c>
    </row>
    <row r="5691" spans="1:9" x14ac:dyDescent="0.2">
      <c r="A5691" s="1">
        <v>13</v>
      </c>
      <c r="B5691" s="1">
        <v>67</v>
      </c>
      <c r="C5691" s="1">
        <v>67047</v>
      </c>
      <c r="D5691" s="1" t="s">
        <v>5746</v>
      </c>
      <c r="E5691" s="2">
        <v>1465.93</v>
      </c>
      <c r="F5691" s="2">
        <v>14.6593</v>
      </c>
      <c r="G5691" s="6">
        <f t="shared" si="176"/>
        <v>2</v>
      </c>
      <c r="H5691" s="6">
        <v>15484</v>
      </c>
      <c r="I5691" s="2">
        <f t="shared" si="177"/>
        <v>1056.2578022142941</v>
      </c>
    </row>
    <row r="5692" spans="1:9" x14ac:dyDescent="0.2">
      <c r="A5692" s="1">
        <v>13</v>
      </c>
      <c r="B5692" s="1">
        <v>68</v>
      </c>
      <c r="C5692" s="1">
        <v>68001</v>
      </c>
      <c r="D5692" s="1" t="s">
        <v>5747</v>
      </c>
      <c r="E5692" s="2">
        <v>1540.16</v>
      </c>
      <c r="F5692" s="2">
        <v>15.4016</v>
      </c>
      <c r="G5692" s="6">
        <f t="shared" si="176"/>
        <v>2</v>
      </c>
      <c r="H5692" s="6">
        <v>441</v>
      </c>
      <c r="I5692" s="2">
        <f t="shared" si="177"/>
        <v>28.63338873883233</v>
      </c>
    </row>
    <row r="5693" spans="1:9" x14ac:dyDescent="0.2">
      <c r="A5693" s="1">
        <v>13</v>
      </c>
      <c r="B5693" s="1">
        <v>68</v>
      </c>
      <c r="C5693" s="1">
        <v>68002</v>
      </c>
      <c r="D5693" s="1" t="s">
        <v>5748</v>
      </c>
      <c r="E5693" s="2">
        <v>3252.8</v>
      </c>
      <c r="F5693" s="2">
        <v>32.527999999999999</v>
      </c>
      <c r="G5693" s="6">
        <f t="shared" si="176"/>
        <v>3</v>
      </c>
      <c r="H5693" s="6">
        <v>3608</v>
      </c>
      <c r="I5693" s="2">
        <f t="shared" si="177"/>
        <v>110.91982292179046</v>
      </c>
    </row>
    <row r="5694" spans="1:9" x14ac:dyDescent="0.2">
      <c r="A5694" s="1">
        <v>13</v>
      </c>
      <c r="B5694" s="1">
        <v>68</v>
      </c>
      <c r="C5694" s="1">
        <v>68003</v>
      </c>
      <c r="D5694" s="1" t="s">
        <v>5749</v>
      </c>
      <c r="E5694" s="2">
        <v>1695.86</v>
      </c>
      <c r="F5694" s="2">
        <v>16.958600000000001</v>
      </c>
      <c r="G5694" s="6">
        <f t="shared" si="176"/>
        <v>2</v>
      </c>
      <c r="H5694" s="6">
        <v>1157</v>
      </c>
      <c r="I5694" s="2">
        <f t="shared" si="177"/>
        <v>68.224971400941115</v>
      </c>
    </row>
    <row r="5695" spans="1:9" x14ac:dyDescent="0.2">
      <c r="A5695" s="1">
        <v>13</v>
      </c>
      <c r="B5695" s="1">
        <v>68</v>
      </c>
      <c r="C5695" s="1">
        <v>68004</v>
      </c>
      <c r="D5695" s="1" t="s">
        <v>5750</v>
      </c>
      <c r="E5695" s="2">
        <v>1598.64</v>
      </c>
      <c r="F5695" s="2">
        <v>15.986400000000001</v>
      </c>
      <c r="G5695" s="6">
        <f t="shared" si="176"/>
        <v>2</v>
      </c>
      <c r="H5695" s="6">
        <v>335</v>
      </c>
      <c r="I5695" s="2">
        <f t="shared" si="177"/>
        <v>20.955312015212929</v>
      </c>
    </row>
    <row r="5696" spans="1:9" x14ac:dyDescent="0.2">
      <c r="A5696" s="1">
        <v>13</v>
      </c>
      <c r="B5696" s="1">
        <v>68</v>
      </c>
      <c r="C5696" s="1">
        <v>68005</v>
      </c>
      <c r="D5696" s="1" t="s">
        <v>5751</v>
      </c>
      <c r="E5696" s="2">
        <v>2591.21</v>
      </c>
      <c r="F5696" s="2">
        <v>25.912099999999999</v>
      </c>
      <c r="G5696" s="6">
        <f t="shared" si="176"/>
        <v>3</v>
      </c>
      <c r="H5696" s="6">
        <v>2636</v>
      </c>
      <c r="I5696" s="2">
        <f t="shared" si="177"/>
        <v>101.72853608931734</v>
      </c>
    </row>
    <row r="5697" spans="1:9" x14ac:dyDescent="0.2">
      <c r="A5697" s="1">
        <v>13</v>
      </c>
      <c r="B5697" s="1">
        <v>68</v>
      </c>
      <c r="C5697" s="1">
        <v>68006</v>
      </c>
      <c r="D5697" s="1" t="s">
        <v>5752</v>
      </c>
      <c r="E5697" s="2">
        <v>541.28</v>
      </c>
      <c r="F5697" s="2">
        <v>5.4127999999999998</v>
      </c>
      <c r="G5697" s="6">
        <f t="shared" si="176"/>
        <v>1</v>
      </c>
      <c r="H5697" s="6">
        <v>3959</v>
      </c>
      <c r="I5697" s="2">
        <f t="shared" si="177"/>
        <v>731.41442506650901</v>
      </c>
    </row>
    <row r="5698" spans="1:9" x14ac:dyDescent="0.2">
      <c r="A5698" s="1">
        <v>13</v>
      </c>
      <c r="B5698" s="1">
        <v>68</v>
      </c>
      <c r="C5698" s="1">
        <v>68007</v>
      </c>
      <c r="D5698" s="1" t="s">
        <v>5753</v>
      </c>
      <c r="E5698" s="2">
        <v>8499.08</v>
      </c>
      <c r="F5698" s="2">
        <v>84.990799999999993</v>
      </c>
      <c r="G5698" s="6">
        <f t="shared" ref="G5698:G5761" si="178">+IF(F5698&lt;=10,1,IF(F5698&lt;=25,2,IF(F5698&lt;=50,3,IF(F5698&lt;=250,4,5))))</f>
        <v>4</v>
      </c>
      <c r="H5698" s="6">
        <v>2008</v>
      </c>
      <c r="I5698" s="2">
        <f t="shared" ref="I5698:I5761" si="179">+H5698/F5698</f>
        <v>23.626086588195431</v>
      </c>
    </row>
    <row r="5699" spans="1:9" x14ac:dyDescent="0.2">
      <c r="A5699" s="1">
        <v>13</v>
      </c>
      <c r="B5699" s="1">
        <v>68</v>
      </c>
      <c r="C5699" s="1">
        <v>68008</v>
      </c>
      <c r="D5699" s="1" t="s">
        <v>5754</v>
      </c>
      <c r="E5699" s="2">
        <v>2408.23</v>
      </c>
      <c r="F5699" s="2">
        <v>24.0823</v>
      </c>
      <c r="G5699" s="6">
        <f t="shared" si="178"/>
        <v>2</v>
      </c>
      <c r="H5699" s="6">
        <v>680</v>
      </c>
      <c r="I5699" s="2">
        <f t="shared" si="179"/>
        <v>28.236505649377342</v>
      </c>
    </row>
    <row r="5700" spans="1:9" x14ac:dyDescent="0.2">
      <c r="A5700" s="1">
        <v>13</v>
      </c>
      <c r="B5700" s="1">
        <v>68</v>
      </c>
      <c r="C5700" s="1">
        <v>68009</v>
      </c>
      <c r="D5700" s="1" t="s">
        <v>5755</v>
      </c>
      <c r="E5700" s="2">
        <v>1657.47</v>
      </c>
      <c r="F5700" s="2">
        <v>16.5747</v>
      </c>
      <c r="G5700" s="6">
        <f t="shared" si="178"/>
        <v>2</v>
      </c>
      <c r="H5700" s="6">
        <v>873</v>
      </c>
      <c r="I5700" s="2">
        <f t="shared" si="179"/>
        <v>52.670636572607648</v>
      </c>
    </row>
    <row r="5701" spans="1:9" x14ac:dyDescent="0.2">
      <c r="A5701" s="1">
        <v>13</v>
      </c>
      <c r="B5701" s="1">
        <v>68</v>
      </c>
      <c r="C5701" s="1">
        <v>68010</v>
      </c>
      <c r="D5701" s="1" t="s">
        <v>5756</v>
      </c>
      <c r="E5701" s="2">
        <v>1702.56</v>
      </c>
      <c r="F5701" s="2">
        <v>17.025600000000001</v>
      </c>
      <c r="G5701" s="6">
        <f t="shared" si="178"/>
        <v>2</v>
      </c>
      <c r="H5701" s="6">
        <v>1449</v>
      </c>
      <c r="I5701" s="2">
        <f t="shared" si="179"/>
        <v>85.10713278827177</v>
      </c>
    </row>
    <row r="5702" spans="1:9" x14ac:dyDescent="0.2">
      <c r="A5702" s="1">
        <v>13</v>
      </c>
      <c r="B5702" s="1">
        <v>68</v>
      </c>
      <c r="C5702" s="1">
        <v>68011</v>
      </c>
      <c r="D5702" s="1" t="s">
        <v>5757</v>
      </c>
      <c r="E5702" s="2">
        <v>3081.83</v>
      </c>
      <c r="F5702" s="2">
        <v>30.818300000000001</v>
      </c>
      <c r="G5702" s="6">
        <f t="shared" si="178"/>
        <v>3</v>
      </c>
      <c r="H5702" s="6">
        <v>10449</v>
      </c>
      <c r="I5702" s="2">
        <f t="shared" si="179"/>
        <v>339.05179714650063</v>
      </c>
    </row>
    <row r="5703" spans="1:9" x14ac:dyDescent="0.2">
      <c r="A5703" s="1">
        <v>13</v>
      </c>
      <c r="B5703" s="1">
        <v>68</v>
      </c>
      <c r="C5703" s="1">
        <v>68012</v>
      </c>
      <c r="D5703" s="1" t="s">
        <v>5758</v>
      </c>
      <c r="E5703" s="2">
        <v>6202.26</v>
      </c>
      <c r="F5703" s="2">
        <v>62.022600000000004</v>
      </c>
      <c r="G5703" s="6">
        <f t="shared" si="178"/>
        <v>4</v>
      </c>
      <c r="H5703" s="6">
        <v>14379</v>
      </c>
      <c r="I5703" s="2">
        <f t="shared" si="179"/>
        <v>231.83484729759795</v>
      </c>
    </row>
    <row r="5704" spans="1:9" x14ac:dyDescent="0.2">
      <c r="A5704" s="1">
        <v>13</v>
      </c>
      <c r="B5704" s="1">
        <v>68</v>
      </c>
      <c r="C5704" s="1">
        <v>68013</v>
      </c>
      <c r="D5704" s="1" t="s">
        <v>5759</v>
      </c>
      <c r="E5704" s="2">
        <v>2188.0100000000002</v>
      </c>
      <c r="F5704" s="2">
        <v>21.880100000000002</v>
      </c>
      <c r="G5704" s="6">
        <f t="shared" si="178"/>
        <v>2</v>
      </c>
      <c r="H5704" s="6">
        <v>1322</v>
      </c>
      <c r="I5704" s="2">
        <f t="shared" si="179"/>
        <v>60.420199176420574</v>
      </c>
    </row>
    <row r="5705" spans="1:9" x14ac:dyDescent="0.2">
      <c r="A5705" s="1">
        <v>13</v>
      </c>
      <c r="B5705" s="1">
        <v>68</v>
      </c>
      <c r="C5705" s="1">
        <v>68014</v>
      </c>
      <c r="D5705" s="1" t="s">
        <v>5760</v>
      </c>
      <c r="E5705" s="2">
        <v>3109.64</v>
      </c>
      <c r="F5705" s="2">
        <v>31.096399999999999</v>
      </c>
      <c r="G5705" s="6">
        <f t="shared" si="178"/>
        <v>3</v>
      </c>
      <c r="H5705" s="6">
        <v>1875</v>
      </c>
      <c r="I5705" s="2">
        <f t="shared" si="179"/>
        <v>60.296368711490722</v>
      </c>
    </row>
    <row r="5706" spans="1:9" x14ac:dyDescent="0.2">
      <c r="A5706" s="1">
        <v>13</v>
      </c>
      <c r="B5706" s="1">
        <v>68</v>
      </c>
      <c r="C5706" s="1">
        <v>68015</v>
      </c>
      <c r="D5706" s="1" t="s">
        <v>5761</v>
      </c>
      <c r="E5706" s="2">
        <v>3198.53</v>
      </c>
      <c r="F5706" s="2">
        <v>31.985300000000002</v>
      </c>
      <c r="G5706" s="6">
        <f t="shared" si="178"/>
        <v>3</v>
      </c>
      <c r="H5706" s="6">
        <v>5908</v>
      </c>
      <c r="I5706" s="2">
        <f t="shared" si="179"/>
        <v>184.70985108784348</v>
      </c>
    </row>
    <row r="5707" spans="1:9" x14ac:dyDescent="0.2">
      <c r="A5707" s="1">
        <v>13</v>
      </c>
      <c r="B5707" s="1">
        <v>68</v>
      </c>
      <c r="C5707" s="1">
        <v>68016</v>
      </c>
      <c r="D5707" s="1" t="s">
        <v>5762</v>
      </c>
      <c r="E5707" s="2">
        <v>1373.26</v>
      </c>
      <c r="F5707" s="2">
        <v>13.7326</v>
      </c>
      <c r="G5707" s="6">
        <f t="shared" si="178"/>
        <v>2</v>
      </c>
      <c r="H5707" s="6">
        <v>278</v>
      </c>
      <c r="I5707" s="2">
        <f t="shared" si="179"/>
        <v>20.243799426182953</v>
      </c>
    </row>
    <row r="5708" spans="1:9" x14ac:dyDescent="0.2">
      <c r="A5708" s="1">
        <v>13</v>
      </c>
      <c r="B5708" s="1">
        <v>68</v>
      </c>
      <c r="C5708" s="1">
        <v>68017</v>
      </c>
      <c r="D5708" s="1" t="s">
        <v>5763</v>
      </c>
      <c r="E5708" s="2">
        <v>1596.18</v>
      </c>
      <c r="F5708" s="2">
        <v>15.9618</v>
      </c>
      <c r="G5708" s="6">
        <f t="shared" si="178"/>
        <v>2</v>
      </c>
      <c r="H5708" s="6">
        <v>1590</v>
      </c>
      <c r="I5708" s="2">
        <f t="shared" si="179"/>
        <v>99.612825621170543</v>
      </c>
    </row>
    <row r="5709" spans="1:9" x14ac:dyDescent="0.2">
      <c r="A5709" s="1">
        <v>13</v>
      </c>
      <c r="B5709" s="1">
        <v>68</v>
      </c>
      <c r="C5709" s="1">
        <v>68018</v>
      </c>
      <c r="D5709" s="1" t="s">
        <v>5764</v>
      </c>
      <c r="E5709" s="2">
        <v>1431</v>
      </c>
      <c r="F5709" s="2">
        <v>14.31</v>
      </c>
      <c r="G5709" s="6">
        <f t="shared" si="178"/>
        <v>2</v>
      </c>
      <c r="H5709" s="6">
        <v>1729</v>
      </c>
      <c r="I5709" s="2">
        <f t="shared" si="179"/>
        <v>120.82459818308874</v>
      </c>
    </row>
    <row r="5710" spans="1:9" x14ac:dyDescent="0.2">
      <c r="A5710" s="1">
        <v>13</v>
      </c>
      <c r="B5710" s="1">
        <v>68</v>
      </c>
      <c r="C5710" s="1">
        <v>68019</v>
      </c>
      <c r="D5710" s="1" t="s">
        <v>5765</v>
      </c>
      <c r="E5710" s="2">
        <v>4547.28</v>
      </c>
      <c r="F5710" s="2">
        <v>45.472799999999999</v>
      </c>
      <c r="G5710" s="6">
        <f t="shared" si="178"/>
        <v>3</v>
      </c>
      <c r="H5710" s="6">
        <v>1601</v>
      </c>
      <c r="I5710" s="2">
        <f t="shared" si="179"/>
        <v>35.207860523213881</v>
      </c>
    </row>
    <row r="5711" spans="1:9" x14ac:dyDescent="0.2">
      <c r="A5711" s="1">
        <v>13</v>
      </c>
      <c r="B5711" s="1">
        <v>68</v>
      </c>
      <c r="C5711" s="1">
        <v>68020</v>
      </c>
      <c r="D5711" s="1" t="s">
        <v>5766</v>
      </c>
      <c r="E5711" s="2">
        <v>1507.06</v>
      </c>
      <c r="F5711" s="2">
        <v>15.070599999999999</v>
      </c>
      <c r="G5711" s="6">
        <f t="shared" si="178"/>
        <v>2</v>
      </c>
      <c r="H5711" s="6">
        <v>3019</v>
      </c>
      <c r="I5711" s="2">
        <f t="shared" si="179"/>
        <v>200.32380927103102</v>
      </c>
    </row>
    <row r="5712" spans="1:9" x14ac:dyDescent="0.2">
      <c r="A5712" s="1">
        <v>13</v>
      </c>
      <c r="B5712" s="1">
        <v>68</v>
      </c>
      <c r="C5712" s="1">
        <v>68021</v>
      </c>
      <c r="D5712" s="1" t="s">
        <v>5767</v>
      </c>
      <c r="E5712" s="2">
        <v>5950.03</v>
      </c>
      <c r="F5712" s="2">
        <v>59.500299999999996</v>
      </c>
      <c r="G5712" s="6">
        <f t="shared" si="178"/>
        <v>4</v>
      </c>
      <c r="H5712" s="6">
        <v>7619</v>
      </c>
      <c r="I5712" s="2">
        <f t="shared" si="179"/>
        <v>128.04977453895191</v>
      </c>
    </row>
    <row r="5713" spans="1:9" x14ac:dyDescent="0.2">
      <c r="A5713" s="1">
        <v>13</v>
      </c>
      <c r="B5713" s="1">
        <v>68</v>
      </c>
      <c r="C5713" s="1">
        <v>68022</v>
      </c>
      <c r="D5713" s="1" t="s">
        <v>5768</v>
      </c>
      <c r="E5713" s="2">
        <v>3926.32</v>
      </c>
      <c r="F5713" s="2">
        <v>39.263200000000005</v>
      </c>
      <c r="G5713" s="6">
        <f t="shared" si="178"/>
        <v>3</v>
      </c>
      <c r="H5713" s="6">
        <v>7008</v>
      </c>
      <c r="I5713" s="2">
        <f t="shared" si="179"/>
        <v>178.48774424906782</v>
      </c>
    </row>
    <row r="5714" spans="1:9" x14ac:dyDescent="0.2">
      <c r="A5714" s="1">
        <v>13</v>
      </c>
      <c r="B5714" s="1">
        <v>68</v>
      </c>
      <c r="C5714" s="1">
        <v>68023</v>
      </c>
      <c r="D5714" s="1" t="s">
        <v>5769</v>
      </c>
      <c r="E5714" s="2">
        <v>2150.15</v>
      </c>
      <c r="F5714" s="2">
        <v>21.5015</v>
      </c>
      <c r="G5714" s="6">
        <f t="shared" si="178"/>
        <v>2</v>
      </c>
      <c r="H5714" s="6">
        <v>1023</v>
      </c>
      <c r="I5714" s="2">
        <f t="shared" si="179"/>
        <v>47.578075948189664</v>
      </c>
    </row>
    <row r="5715" spans="1:9" x14ac:dyDescent="0.2">
      <c r="A5715" s="1">
        <v>13</v>
      </c>
      <c r="B5715" s="1">
        <v>68</v>
      </c>
      <c r="C5715" s="1">
        <v>68024</v>
      </c>
      <c r="D5715" s="1" t="s">
        <v>5770</v>
      </c>
      <c r="E5715" s="2">
        <v>2357.46</v>
      </c>
      <c r="F5715" s="2">
        <v>23.5746</v>
      </c>
      <c r="G5715" s="6">
        <f t="shared" si="178"/>
        <v>2</v>
      </c>
      <c r="H5715" s="6">
        <v>50413</v>
      </c>
      <c r="I5715" s="2">
        <f t="shared" si="179"/>
        <v>2138.4456151960162</v>
      </c>
    </row>
    <row r="5716" spans="1:9" x14ac:dyDescent="0.2">
      <c r="A5716" s="1">
        <v>13</v>
      </c>
      <c r="B5716" s="1">
        <v>68</v>
      </c>
      <c r="C5716" s="1">
        <v>68025</v>
      </c>
      <c r="D5716" s="1" t="s">
        <v>5771</v>
      </c>
      <c r="E5716" s="2">
        <v>2025.68</v>
      </c>
      <c r="F5716" s="2">
        <v>20.256800000000002</v>
      </c>
      <c r="G5716" s="6">
        <f t="shared" si="178"/>
        <v>2</v>
      </c>
      <c r="H5716" s="6">
        <v>3264</v>
      </c>
      <c r="I5716" s="2">
        <f t="shared" si="179"/>
        <v>161.13107697168357</v>
      </c>
    </row>
    <row r="5717" spans="1:9" x14ac:dyDescent="0.2">
      <c r="A5717" s="1">
        <v>13</v>
      </c>
      <c r="B5717" s="1">
        <v>68</v>
      </c>
      <c r="C5717" s="1">
        <v>68026</v>
      </c>
      <c r="D5717" s="1" t="s">
        <v>5772</v>
      </c>
      <c r="E5717" s="2">
        <v>1376.23</v>
      </c>
      <c r="F5717" s="2">
        <v>13.7623</v>
      </c>
      <c r="G5717" s="6">
        <f t="shared" si="178"/>
        <v>2</v>
      </c>
      <c r="H5717" s="6">
        <v>1800</v>
      </c>
      <c r="I5717" s="2">
        <f t="shared" si="179"/>
        <v>130.79209143820438</v>
      </c>
    </row>
    <row r="5718" spans="1:9" x14ac:dyDescent="0.2">
      <c r="A5718" s="1">
        <v>13</v>
      </c>
      <c r="B5718" s="1">
        <v>68</v>
      </c>
      <c r="C5718" s="1">
        <v>68027</v>
      </c>
      <c r="D5718" s="1" t="s">
        <v>5773</v>
      </c>
      <c r="E5718" s="2">
        <v>9119.58</v>
      </c>
      <c r="F5718" s="2">
        <v>91.195800000000006</v>
      </c>
      <c r="G5718" s="6">
        <f t="shared" si="178"/>
        <v>4</v>
      </c>
      <c r="H5718" s="6">
        <v>12717</v>
      </c>
      <c r="I5718" s="2">
        <f t="shared" si="179"/>
        <v>139.44721138473483</v>
      </c>
    </row>
    <row r="5719" spans="1:9" x14ac:dyDescent="0.2">
      <c r="A5719" s="1">
        <v>13</v>
      </c>
      <c r="B5719" s="1">
        <v>68</v>
      </c>
      <c r="C5719" s="1">
        <v>68028</v>
      </c>
      <c r="D5719" s="1" t="s">
        <v>5774</v>
      </c>
      <c r="E5719" s="2">
        <v>3436.3</v>
      </c>
      <c r="F5719" s="2">
        <v>34.363</v>
      </c>
      <c r="G5719" s="6">
        <f t="shared" si="178"/>
        <v>3</v>
      </c>
      <c r="H5719" s="6">
        <v>117166</v>
      </c>
      <c r="I5719" s="2">
        <f t="shared" si="179"/>
        <v>3409.6557343654513</v>
      </c>
    </row>
    <row r="5720" spans="1:9" x14ac:dyDescent="0.2">
      <c r="A5720" s="1">
        <v>13</v>
      </c>
      <c r="B5720" s="1">
        <v>68</v>
      </c>
      <c r="C5720" s="1">
        <v>68029</v>
      </c>
      <c r="D5720" s="1" t="s">
        <v>5775</v>
      </c>
      <c r="E5720" s="2">
        <v>1834.67</v>
      </c>
      <c r="F5720" s="2">
        <v>18.346700000000002</v>
      </c>
      <c r="G5720" s="6">
        <f t="shared" si="178"/>
        <v>2</v>
      </c>
      <c r="H5720" s="6">
        <v>517</v>
      </c>
      <c r="I5720" s="2">
        <f t="shared" si="179"/>
        <v>28.179454615816464</v>
      </c>
    </row>
    <row r="5721" spans="1:9" x14ac:dyDescent="0.2">
      <c r="A5721" s="1">
        <v>13</v>
      </c>
      <c r="B5721" s="1">
        <v>68</v>
      </c>
      <c r="C5721" s="1">
        <v>68030</v>
      </c>
      <c r="D5721" s="1" t="s">
        <v>5776</v>
      </c>
      <c r="E5721" s="2">
        <v>4704.92</v>
      </c>
      <c r="F5721" s="2">
        <v>47.049199999999999</v>
      </c>
      <c r="G5721" s="6">
        <f t="shared" si="178"/>
        <v>3</v>
      </c>
      <c r="H5721" s="6">
        <v>8437</v>
      </c>
      <c r="I5721" s="2">
        <f t="shared" si="179"/>
        <v>179.32292153745442</v>
      </c>
    </row>
    <row r="5722" spans="1:9" x14ac:dyDescent="0.2">
      <c r="A5722" s="1">
        <v>13</v>
      </c>
      <c r="B5722" s="1">
        <v>68</v>
      </c>
      <c r="C5722" s="1">
        <v>68031</v>
      </c>
      <c r="D5722" s="1" t="s">
        <v>5777</v>
      </c>
      <c r="E5722" s="2">
        <v>755.81</v>
      </c>
      <c r="F5722" s="2">
        <v>7.5580999999999996</v>
      </c>
      <c r="G5722" s="6">
        <f t="shared" si="178"/>
        <v>1</v>
      </c>
      <c r="H5722" s="6">
        <v>1338</v>
      </c>
      <c r="I5722" s="2">
        <f t="shared" si="179"/>
        <v>177.02861830354192</v>
      </c>
    </row>
    <row r="5723" spans="1:9" x14ac:dyDescent="0.2">
      <c r="A5723" s="1">
        <v>13</v>
      </c>
      <c r="B5723" s="1">
        <v>68</v>
      </c>
      <c r="C5723" s="1">
        <v>68032</v>
      </c>
      <c r="D5723" s="1" t="s">
        <v>5778</v>
      </c>
      <c r="E5723" s="2">
        <v>1477.13</v>
      </c>
      <c r="F5723" s="2">
        <v>14.771300000000002</v>
      </c>
      <c r="G5723" s="6">
        <f t="shared" si="178"/>
        <v>2</v>
      </c>
      <c r="H5723" s="6">
        <v>509</v>
      </c>
      <c r="I5723" s="2">
        <f t="shared" si="179"/>
        <v>34.458713857277282</v>
      </c>
    </row>
    <row r="5724" spans="1:9" x14ac:dyDescent="0.2">
      <c r="A5724" s="1">
        <v>13</v>
      </c>
      <c r="B5724" s="1">
        <v>68</v>
      </c>
      <c r="C5724" s="1">
        <v>68033</v>
      </c>
      <c r="D5724" s="1" t="s">
        <v>5779</v>
      </c>
      <c r="E5724" s="2">
        <v>3503.99</v>
      </c>
      <c r="F5724" s="2">
        <v>35.039899999999996</v>
      </c>
      <c r="G5724" s="6">
        <f t="shared" si="178"/>
        <v>3</v>
      </c>
      <c r="H5724" s="6">
        <v>5450</v>
      </c>
      <c r="I5724" s="2">
        <f t="shared" si="179"/>
        <v>155.53697356442228</v>
      </c>
    </row>
    <row r="5725" spans="1:9" x14ac:dyDescent="0.2">
      <c r="A5725" s="1">
        <v>13</v>
      </c>
      <c r="B5725" s="1">
        <v>68</v>
      </c>
      <c r="C5725" s="1">
        <v>68034</v>
      </c>
      <c r="D5725" s="1" t="s">
        <v>5780</v>
      </c>
      <c r="E5725" s="2">
        <v>2505.67</v>
      </c>
      <c r="F5725" s="2">
        <v>25.056699999999999</v>
      </c>
      <c r="G5725" s="6">
        <f t="shared" si="178"/>
        <v>3</v>
      </c>
      <c r="H5725" s="6">
        <v>989</v>
      </c>
      <c r="I5725" s="2">
        <f t="shared" si="179"/>
        <v>39.4704809492072</v>
      </c>
    </row>
    <row r="5726" spans="1:9" x14ac:dyDescent="0.2">
      <c r="A5726" s="1">
        <v>13</v>
      </c>
      <c r="B5726" s="1">
        <v>68</v>
      </c>
      <c r="C5726" s="1">
        <v>68035</v>
      </c>
      <c r="D5726" s="1" t="s">
        <v>5781</v>
      </c>
      <c r="E5726" s="2">
        <v>2779.48</v>
      </c>
      <c r="F5726" s="2">
        <v>27.794799999999999</v>
      </c>
      <c r="G5726" s="6">
        <f t="shared" si="178"/>
        <v>3</v>
      </c>
      <c r="H5726" s="6">
        <v>3663</v>
      </c>
      <c r="I5726" s="2">
        <f t="shared" si="179"/>
        <v>131.78724077885073</v>
      </c>
    </row>
    <row r="5727" spans="1:9" x14ac:dyDescent="0.2">
      <c r="A5727" s="1">
        <v>13</v>
      </c>
      <c r="B5727" s="1">
        <v>68</v>
      </c>
      <c r="C5727" s="1">
        <v>68036</v>
      </c>
      <c r="D5727" s="1" t="s">
        <v>5782</v>
      </c>
      <c r="E5727" s="2">
        <v>2180.38</v>
      </c>
      <c r="F5727" s="2">
        <v>21.803800000000003</v>
      </c>
      <c r="G5727" s="6">
        <f t="shared" si="178"/>
        <v>2</v>
      </c>
      <c r="H5727" s="6">
        <v>317</v>
      </c>
      <c r="I5727" s="2">
        <f t="shared" si="179"/>
        <v>14.538750126124802</v>
      </c>
    </row>
    <row r="5728" spans="1:9" x14ac:dyDescent="0.2">
      <c r="A5728" s="1">
        <v>13</v>
      </c>
      <c r="B5728" s="1">
        <v>68</v>
      </c>
      <c r="C5728" s="1">
        <v>68037</v>
      </c>
      <c r="D5728" s="1" t="s">
        <v>5783</v>
      </c>
      <c r="E5728" s="2">
        <v>4041.89</v>
      </c>
      <c r="F5728" s="2">
        <v>40.418900000000001</v>
      </c>
      <c r="G5728" s="6">
        <f t="shared" si="178"/>
        <v>3</v>
      </c>
      <c r="H5728" s="6">
        <v>299</v>
      </c>
      <c r="I5728" s="2">
        <f t="shared" si="179"/>
        <v>7.3975293736346117</v>
      </c>
    </row>
    <row r="5729" spans="1:9" x14ac:dyDescent="0.2">
      <c r="A5729" s="1">
        <v>13</v>
      </c>
      <c r="B5729" s="1">
        <v>68</v>
      </c>
      <c r="C5729" s="1">
        <v>68038</v>
      </c>
      <c r="D5729" s="1" t="s">
        <v>5784</v>
      </c>
      <c r="E5729" s="2">
        <v>1639.75</v>
      </c>
      <c r="F5729" s="2">
        <v>16.397500000000001</v>
      </c>
      <c r="G5729" s="6">
        <f t="shared" si="178"/>
        <v>2</v>
      </c>
      <c r="H5729" s="6">
        <v>1930</v>
      </c>
      <c r="I5729" s="2">
        <f t="shared" si="179"/>
        <v>117.70086903491385</v>
      </c>
    </row>
    <row r="5730" spans="1:9" x14ac:dyDescent="0.2">
      <c r="A5730" s="1">
        <v>13</v>
      </c>
      <c r="B5730" s="1">
        <v>68</v>
      </c>
      <c r="C5730" s="1">
        <v>68039</v>
      </c>
      <c r="D5730" s="1" t="s">
        <v>5785</v>
      </c>
      <c r="E5730" s="2">
        <v>1034.0899999999999</v>
      </c>
      <c r="F5730" s="2">
        <v>10.3409</v>
      </c>
      <c r="G5730" s="6">
        <f t="shared" si="178"/>
        <v>2</v>
      </c>
      <c r="H5730" s="6">
        <v>3836</v>
      </c>
      <c r="I5730" s="2">
        <f t="shared" si="179"/>
        <v>370.9541722674042</v>
      </c>
    </row>
    <row r="5731" spans="1:9" x14ac:dyDescent="0.2">
      <c r="A5731" s="1">
        <v>13</v>
      </c>
      <c r="B5731" s="1">
        <v>68</v>
      </c>
      <c r="C5731" s="1">
        <v>68040</v>
      </c>
      <c r="D5731" s="1" t="s">
        <v>5786</v>
      </c>
      <c r="E5731" s="2">
        <v>2388.7800000000002</v>
      </c>
      <c r="F5731" s="2">
        <v>23.887800000000002</v>
      </c>
      <c r="G5731" s="6">
        <f t="shared" si="178"/>
        <v>2</v>
      </c>
      <c r="H5731" s="6">
        <v>582</v>
      </c>
      <c r="I5731" s="2">
        <f t="shared" si="179"/>
        <v>24.363901238288999</v>
      </c>
    </row>
    <row r="5732" spans="1:9" x14ac:dyDescent="0.2">
      <c r="A5732" s="1">
        <v>13</v>
      </c>
      <c r="B5732" s="1">
        <v>68</v>
      </c>
      <c r="C5732" s="1">
        <v>68041</v>
      </c>
      <c r="D5732" s="1" t="s">
        <v>5787</v>
      </c>
      <c r="E5732" s="2">
        <v>3701.44</v>
      </c>
      <c r="F5732" s="2">
        <v>37.014400000000002</v>
      </c>
      <c r="G5732" s="6">
        <f t="shared" si="178"/>
        <v>3</v>
      </c>
      <c r="H5732" s="6">
        <v>18566</v>
      </c>
      <c r="I5732" s="2">
        <f t="shared" si="179"/>
        <v>501.58857093455515</v>
      </c>
    </row>
    <row r="5733" spans="1:9" x14ac:dyDescent="0.2">
      <c r="A5733" s="1">
        <v>13</v>
      </c>
      <c r="B5733" s="1">
        <v>68</v>
      </c>
      <c r="C5733" s="1">
        <v>68042</v>
      </c>
      <c r="D5733" s="1" t="s">
        <v>5788</v>
      </c>
      <c r="E5733" s="2">
        <v>2966.81</v>
      </c>
      <c r="F5733" s="2">
        <v>29.668099999999999</v>
      </c>
      <c r="G5733" s="6">
        <f t="shared" si="178"/>
        <v>3</v>
      </c>
      <c r="H5733" s="6">
        <v>2721</v>
      </c>
      <c r="I5733" s="2">
        <f t="shared" si="179"/>
        <v>91.714669965383692</v>
      </c>
    </row>
    <row r="5734" spans="1:9" x14ac:dyDescent="0.2">
      <c r="A5734" s="1">
        <v>13</v>
      </c>
      <c r="B5734" s="1">
        <v>68</v>
      </c>
      <c r="C5734" s="1">
        <v>68043</v>
      </c>
      <c r="D5734" s="1" t="s">
        <v>5789</v>
      </c>
      <c r="E5734" s="2">
        <v>591.78</v>
      </c>
      <c r="F5734" s="2">
        <v>5.9177999999999997</v>
      </c>
      <c r="G5734" s="6">
        <f t="shared" si="178"/>
        <v>1</v>
      </c>
      <c r="H5734" s="6">
        <v>3174</v>
      </c>
      <c r="I5734" s="2">
        <f t="shared" si="179"/>
        <v>536.34796714995434</v>
      </c>
    </row>
    <row r="5735" spans="1:9" x14ac:dyDescent="0.2">
      <c r="A5735" s="1">
        <v>13</v>
      </c>
      <c r="B5735" s="1">
        <v>68</v>
      </c>
      <c r="C5735" s="1">
        <v>68044</v>
      </c>
      <c r="D5735" s="1" t="s">
        <v>5790</v>
      </c>
      <c r="E5735" s="2">
        <v>611.23</v>
      </c>
      <c r="F5735" s="2">
        <v>6.1123000000000003</v>
      </c>
      <c r="G5735" s="6">
        <f t="shared" si="178"/>
        <v>1</v>
      </c>
      <c r="H5735" s="6">
        <v>884</v>
      </c>
      <c r="I5735" s="2">
        <f t="shared" si="179"/>
        <v>144.6264090440587</v>
      </c>
    </row>
    <row r="5736" spans="1:9" x14ac:dyDescent="0.2">
      <c r="A5736" s="1">
        <v>13</v>
      </c>
      <c r="B5736" s="1">
        <v>68</v>
      </c>
      <c r="C5736" s="1">
        <v>68045</v>
      </c>
      <c r="D5736" s="1" t="s">
        <v>5791</v>
      </c>
      <c r="E5736" s="2">
        <v>932.98</v>
      </c>
      <c r="F5736" s="2">
        <v>9.3298000000000005</v>
      </c>
      <c r="G5736" s="6">
        <f t="shared" si="178"/>
        <v>1</v>
      </c>
      <c r="H5736" s="6">
        <v>396</v>
      </c>
      <c r="I5736" s="2">
        <f t="shared" si="179"/>
        <v>42.444639756479233</v>
      </c>
    </row>
    <row r="5737" spans="1:9" x14ac:dyDescent="0.2">
      <c r="A5737" s="1">
        <v>13</v>
      </c>
      <c r="B5737" s="1">
        <v>68</v>
      </c>
      <c r="C5737" s="1">
        <v>68046</v>
      </c>
      <c r="D5737" s="1" t="s">
        <v>5792</v>
      </c>
      <c r="E5737" s="2">
        <v>1318.2</v>
      </c>
      <c r="F5737" s="2">
        <v>13.182</v>
      </c>
      <c r="G5737" s="6">
        <f t="shared" si="178"/>
        <v>2</v>
      </c>
      <c r="H5737" s="6">
        <v>747</v>
      </c>
      <c r="I5737" s="2">
        <f t="shared" si="179"/>
        <v>56.668183887118794</v>
      </c>
    </row>
    <row r="5738" spans="1:9" x14ac:dyDescent="0.2">
      <c r="A5738" s="1">
        <v>13</v>
      </c>
      <c r="B5738" s="1">
        <v>69</v>
      </c>
      <c r="C5738" s="1">
        <v>69001</v>
      </c>
      <c r="D5738" s="1" t="s">
        <v>5793</v>
      </c>
      <c r="E5738" s="2">
        <v>1533.04</v>
      </c>
      <c r="F5738" s="2">
        <v>15.330399999999999</v>
      </c>
      <c r="G5738" s="6">
        <f t="shared" si="178"/>
        <v>2</v>
      </c>
      <c r="H5738" s="6">
        <v>2833</v>
      </c>
      <c r="I5738" s="2">
        <f t="shared" si="179"/>
        <v>184.796221885926</v>
      </c>
    </row>
    <row r="5739" spans="1:9" x14ac:dyDescent="0.2">
      <c r="A5739" s="1">
        <v>13</v>
      </c>
      <c r="B5739" s="1">
        <v>69</v>
      </c>
      <c r="C5739" s="1">
        <v>69002</v>
      </c>
      <c r="D5739" s="1" t="s">
        <v>5794</v>
      </c>
      <c r="E5739" s="2">
        <v>2854.48</v>
      </c>
      <c r="F5739" s="2">
        <v>28.544799999999999</v>
      </c>
      <c r="G5739" s="6">
        <f t="shared" si="178"/>
        <v>3</v>
      </c>
      <c r="H5739" s="6">
        <v>2282</v>
      </c>
      <c r="I5739" s="2">
        <f t="shared" si="179"/>
        <v>79.944508281718569</v>
      </c>
    </row>
    <row r="5740" spans="1:9" x14ac:dyDescent="0.2">
      <c r="A5740" s="1">
        <v>13</v>
      </c>
      <c r="B5740" s="1">
        <v>69</v>
      </c>
      <c r="C5740" s="1">
        <v>69003</v>
      </c>
      <c r="D5740" s="1" t="s">
        <v>5795</v>
      </c>
      <c r="E5740" s="2">
        <v>1139.17</v>
      </c>
      <c r="F5740" s="2">
        <v>11.3917</v>
      </c>
      <c r="G5740" s="6">
        <f t="shared" si="178"/>
        <v>2</v>
      </c>
      <c r="H5740" s="6">
        <v>1165</v>
      </c>
      <c r="I5740" s="2">
        <f t="shared" si="179"/>
        <v>102.2674403293626</v>
      </c>
    </row>
    <row r="5741" spans="1:9" x14ac:dyDescent="0.2">
      <c r="A5741" s="1">
        <v>13</v>
      </c>
      <c r="B5741" s="1">
        <v>69</v>
      </c>
      <c r="C5741" s="1">
        <v>69004</v>
      </c>
      <c r="D5741" s="1" t="s">
        <v>5796</v>
      </c>
      <c r="E5741" s="2">
        <v>1171.69</v>
      </c>
      <c r="F5741" s="2">
        <v>11.716900000000001</v>
      </c>
      <c r="G5741" s="6">
        <f t="shared" si="178"/>
        <v>2</v>
      </c>
      <c r="H5741" s="6">
        <v>1144</v>
      </c>
      <c r="I5741" s="2">
        <f t="shared" si="179"/>
        <v>97.636746921113939</v>
      </c>
    </row>
    <row r="5742" spans="1:9" x14ac:dyDescent="0.2">
      <c r="A5742" s="1">
        <v>13</v>
      </c>
      <c r="B5742" s="1">
        <v>69</v>
      </c>
      <c r="C5742" s="1">
        <v>69005</v>
      </c>
      <c r="D5742" s="1" t="s">
        <v>5797</v>
      </c>
      <c r="E5742" s="2">
        <v>11097.8</v>
      </c>
      <c r="F5742" s="2">
        <v>110.97799999999999</v>
      </c>
      <c r="G5742" s="6">
        <f t="shared" si="178"/>
        <v>4</v>
      </c>
      <c r="H5742" s="6">
        <v>10761</v>
      </c>
      <c r="I5742" s="2">
        <f t="shared" si="179"/>
        <v>96.965164266791618</v>
      </c>
    </row>
    <row r="5743" spans="1:9" x14ac:dyDescent="0.2">
      <c r="A5743" s="1">
        <v>13</v>
      </c>
      <c r="B5743" s="1">
        <v>69</v>
      </c>
      <c r="C5743" s="1">
        <v>69006</v>
      </c>
      <c r="D5743" s="1" t="s">
        <v>5798</v>
      </c>
      <c r="E5743" s="2">
        <v>1726.08</v>
      </c>
      <c r="F5743" s="2">
        <v>17.2608</v>
      </c>
      <c r="G5743" s="6">
        <f t="shared" si="178"/>
        <v>2</v>
      </c>
      <c r="H5743" s="6">
        <v>885</v>
      </c>
      <c r="I5743" s="2">
        <f t="shared" si="179"/>
        <v>51.272246941045609</v>
      </c>
    </row>
    <row r="5744" spans="1:9" x14ac:dyDescent="0.2">
      <c r="A5744" s="1">
        <v>13</v>
      </c>
      <c r="B5744" s="1">
        <v>69</v>
      </c>
      <c r="C5744" s="1">
        <v>69007</v>
      </c>
      <c r="D5744" s="1" t="s">
        <v>5799</v>
      </c>
      <c r="E5744" s="2">
        <v>1451.17</v>
      </c>
      <c r="F5744" s="2">
        <v>14.511700000000001</v>
      </c>
      <c r="G5744" s="6">
        <f t="shared" si="178"/>
        <v>2</v>
      </c>
      <c r="H5744" s="6">
        <v>368</v>
      </c>
      <c r="I5744" s="2">
        <f t="shared" si="179"/>
        <v>25.358848377516072</v>
      </c>
    </row>
    <row r="5745" spans="1:9" x14ac:dyDescent="0.2">
      <c r="A5745" s="1">
        <v>13</v>
      </c>
      <c r="B5745" s="1">
        <v>69</v>
      </c>
      <c r="C5745" s="1">
        <v>69008</v>
      </c>
      <c r="D5745" s="1" t="s">
        <v>5800</v>
      </c>
      <c r="E5745" s="2">
        <v>3807.81</v>
      </c>
      <c r="F5745" s="2">
        <v>38.078099999999999</v>
      </c>
      <c r="G5745" s="6">
        <f t="shared" si="178"/>
        <v>3</v>
      </c>
      <c r="H5745" s="6">
        <v>5221</v>
      </c>
      <c r="I5745" s="2">
        <f t="shared" si="179"/>
        <v>137.11293368103975</v>
      </c>
    </row>
    <row r="5746" spans="1:9" x14ac:dyDescent="0.2">
      <c r="A5746" s="1">
        <v>13</v>
      </c>
      <c r="B5746" s="1">
        <v>69</v>
      </c>
      <c r="C5746" s="1">
        <v>69009</v>
      </c>
      <c r="D5746" s="1" t="s">
        <v>5801</v>
      </c>
      <c r="E5746" s="2">
        <v>538.20000000000005</v>
      </c>
      <c r="F5746" s="2">
        <v>5.3820000000000006</v>
      </c>
      <c r="G5746" s="6">
        <f t="shared" si="178"/>
        <v>1</v>
      </c>
      <c r="H5746" s="6">
        <v>99</v>
      </c>
      <c r="I5746" s="2">
        <f t="shared" si="179"/>
        <v>18.394648829431436</v>
      </c>
    </row>
    <row r="5747" spans="1:9" x14ac:dyDescent="0.2">
      <c r="A5747" s="1">
        <v>13</v>
      </c>
      <c r="B5747" s="1">
        <v>69</v>
      </c>
      <c r="C5747" s="1">
        <v>69010</v>
      </c>
      <c r="D5747" s="1" t="s">
        <v>5802</v>
      </c>
      <c r="E5747" s="2">
        <v>1391.27</v>
      </c>
      <c r="F5747" s="2">
        <v>13.912699999999999</v>
      </c>
      <c r="G5747" s="6">
        <f t="shared" si="178"/>
        <v>2</v>
      </c>
      <c r="H5747" s="6">
        <v>1441</v>
      </c>
      <c r="I5747" s="2">
        <f t="shared" si="179"/>
        <v>103.57443199378986</v>
      </c>
    </row>
    <row r="5748" spans="1:9" x14ac:dyDescent="0.2">
      <c r="A5748" s="1">
        <v>13</v>
      </c>
      <c r="B5748" s="1">
        <v>69</v>
      </c>
      <c r="C5748" s="1">
        <v>69011</v>
      </c>
      <c r="D5748" s="1" t="s">
        <v>5803</v>
      </c>
      <c r="E5748" s="2">
        <v>2985.44</v>
      </c>
      <c r="F5748" s="2">
        <v>29.854400000000002</v>
      </c>
      <c r="G5748" s="6">
        <f t="shared" si="178"/>
        <v>3</v>
      </c>
      <c r="H5748" s="6">
        <v>666</v>
      </c>
      <c r="I5748" s="2">
        <f t="shared" si="179"/>
        <v>22.308269467817137</v>
      </c>
    </row>
    <row r="5749" spans="1:9" x14ac:dyDescent="0.2">
      <c r="A5749" s="1">
        <v>13</v>
      </c>
      <c r="B5749" s="1">
        <v>69</v>
      </c>
      <c r="C5749" s="1">
        <v>69012</v>
      </c>
      <c r="D5749" s="1" t="s">
        <v>5804</v>
      </c>
      <c r="E5749" s="2">
        <v>3256.47</v>
      </c>
      <c r="F5749" s="2">
        <v>32.564699999999995</v>
      </c>
      <c r="G5749" s="6">
        <f t="shared" si="178"/>
        <v>3</v>
      </c>
      <c r="H5749" s="6">
        <v>639</v>
      </c>
      <c r="I5749" s="2">
        <f t="shared" si="179"/>
        <v>19.622474642788053</v>
      </c>
    </row>
    <row r="5750" spans="1:9" x14ac:dyDescent="0.2">
      <c r="A5750" s="1">
        <v>13</v>
      </c>
      <c r="B5750" s="1">
        <v>69</v>
      </c>
      <c r="C5750" s="1">
        <v>69013</v>
      </c>
      <c r="D5750" s="1" t="s">
        <v>5805</v>
      </c>
      <c r="E5750" s="2">
        <v>1253.83</v>
      </c>
      <c r="F5750" s="2">
        <v>12.5383</v>
      </c>
      <c r="G5750" s="6">
        <f t="shared" si="178"/>
        <v>2</v>
      </c>
      <c r="H5750" s="6">
        <v>1340</v>
      </c>
      <c r="I5750" s="2">
        <f t="shared" si="179"/>
        <v>106.87254252968904</v>
      </c>
    </row>
    <row r="5751" spans="1:9" x14ac:dyDescent="0.2">
      <c r="A5751" s="1">
        <v>13</v>
      </c>
      <c r="B5751" s="1">
        <v>69</v>
      </c>
      <c r="C5751" s="1">
        <v>69014</v>
      </c>
      <c r="D5751" s="1" t="s">
        <v>5806</v>
      </c>
      <c r="E5751" s="2">
        <v>1366.9</v>
      </c>
      <c r="F5751" s="2">
        <v>13.669</v>
      </c>
      <c r="G5751" s="6">
        <f t="shared" si="178"/>
        <v>2</v>
      </c>
      <c r="H5751" s="6">
        <v>1006</v>
      </c>
      <c r="I5751" s="2">
        <f t="shared" si="179"/>
        <v>73.597190723535007</v>
      </c>
    </row>
    <row r="5752" spans="1:9" x14ac:dyDescent="0.2">
      <c r="A5752" s="1">
        <v>13</v>
      </c>
      <c r="B5752" s="1">
        <v>69</v>
      </c>
      <c r="C5752" s="1">
        <v>69015</v>
      </c>
      <c r="D5752" s="1" t="s">
        <v>5807</v>
      </c>
      <c r="E5752" s="2">
        <v>4601.57</v>
      </c>
      <c r="F5752" s="2">
        <v>46.015699999999995</v>
      </c>
      <c r="G5752" s="6">
        <f t="shared" si="178"/>
        <v>3</v>
      </c>
      <c r="H5752" s="6">
        <v>6303</v>
      </c>
      <c r="I5752" s="2">
        <f t="shared" si="179"/>
        <v>136.97498897115551</v>
      </c>
    </row>
    <row r="5753" spans="1:9" x14ac:dyDescent="0.2">
      <c r="A5753" s="1">
        <v>13</v>
      </c>
      <c r="B5753" s="1">
        <v>69</v>
      </c>
      <c r="C5753" s="1">
        <v>69016</v>
      </c>
      <c r="D5753" s="1" t="s">
        <v>5808</v>
      </c>
      <c r="E5753" s="2">
        <v>1600.06</v>
      </c>
      <c r="F5753" s="2">
        <v>16.000599999999999</v>
      </c>
      <c r="G5753" s="6">
        <f t="shared" si="178"/>
        <v>2</v>
      </c>
      <c r="H5753" s="6">
        <v>3153</v>
      </c>
      <c r="I5753" s="2">
        <f t="shared" si="179"/>
        <v>197.05511043335878</v>
      </c>
    </row>
    <row r="5754" spans="1:9" x14ac:dyDescent="0.2">
      <c r="A5754" s="1">
        <v>13</v>
      </c>
      <c r="B5754" s="1">
        <v>69</v>
      </c>
      <c r="C5754" s="1">
        <v>69017</v>
      </c>
      <c r="D5754" s="1" t="s">
        <v>5809</v>
      </c>
      <c r="E5754" s="2">
        <v>6703.61</v>
      </c>
      <c r="F5754" s="2">
        <v>67.03609999999999</v>
      </c>
      <c r="G5754" s="6">
        <f t="shared" si="178"/>
        <v>4</v>
      </c>
      <c r="H5754" s="6">
        <v>5847</v>
      </c>
      <c r="I5754" s="2">
        <f t="shared" si="179"/>
        <v>87.221661164656069</v>
      </c>
    </row>
    <row r="5755" spans="1:9" x14ac:dyDescent="0.2">
      <c r="A5755" s="1">
        <v>13</v>
      </c>
      <c r="B5755" s="1">
        <v>69</v>
      </c>
      <c r="C5755" s="1">
        <v>69018</v>
      </c>
      <c r="D5755" s="1" t="s">
        <v>5810</v>
      </c>
      <c r="E5755" s="2">
        <v>2188.65</v>
      </c>
      <c r="F5755" s="2">
        <v>21.886500000000002</v>
      </c>
      <c r="G5755" s="6">
        <f t="shared" si="178"/>
        <v>2</v>
      </c>
      <c r="H5755" s="6">
        <v>4311</v>
      </c>
      <c r="I5755" s="2">
        <f t="shared" si="179"/>
        <v>196.97073538482624</v>
      </c>
    </row>
    <row r="5756" spans="1:9" x14ac:dyDescent="0.2">
      <c r="A5756" s="1">
        <v>13</v>
      </c>
      <c r="B5756" s="1">
        <v>69</v>
      </c>
      <c r="C5756" s="1">
        <v>69019</v>
      </c>
      <c r="D5756" s="1" t="s">
        <v>5811</v>
      </c>
      <c r="E5756" s="2">
        <v>1507.41</v>
      </c>
      <c r="F5756" s="2">
        <v>15.074100000000001</v>
      </c>
      <c r="G5756" s="6">
        <f t="shared" si="178"/>
        <v>2</v>
      </c>
      <c r="H5756" s="6">
        <v>416</v>
      </c>
      <c r="I5756" s="2">
        <f t="shared" si="179"/>
        <v>27.597004132916723</v>
      </c>
    </row>
    <row r="5757" spans="1:9" x14ac:dyDescent="0.2">
      <c r="A5757" s="1">
        <v>13</v>
      </c>
      <c r="B5757" s="1">
        <v>69</v>
      </c>
      <c r="C5757" s="1">
        <v>69020</v>
      </c>
      <c r="D5757" s="1" t="s">
        <v>5812</v>
      </c>
      <c r="E5757" s="2">
        <v>4798.67</v>
      </c>
      <c r="F5757" s="2">
        <v>47.986699999999999</v>
      </c>
      <c r="G5757" s="6">
        <f t="shared" si="178"/>
        <v>3</v>
      </c>
      <c r="H5757" s="6">
        <v>1898</v>
      </c>
      <c r="I5757" s="2">
        <f t="shared" si="179"/>
        <v>39.552626040131955</v>
      </c>
    </row>
    <row r="5758" spans="1:9" x14ac:dyDescent="0.2">
      <c r="A5758" s="1">
        <v>13</v>
      </c>
      <c r="B5758" s="1">
        <v>69</v>
      </c>
      <c r="C5758" s="1">
        <v>69021</v>
      </c>
      <c r="D5758" s="1" t="s">
        <v>5813</v>
      </c>
      <c r="E5758" s="2">
        <v>2267.9299999999998</v>
      </c>
      <c r="F5758" s="2">
        <v>22.679299999999998</v>
      </c>
      <c r="G5758" s="6">
        <f t="shared" si="178"/>
        <v>2</v>
      </c>
      <c r="H5758" s="6">
        <v>974</v>
      </c>
      <c r="I5758" s="2">
        <f t="shared" si="179"/>
        <v>42.946651792603831</v>
      </c>
    </row>
    <row r="5759" spans="1:9" x14ac:dyDescent="0.2">
      <c r="A5759" s="1">
        <v>13</v>
      </c>
      <c r="B5759" s="1">
        <v>69</v>
      </c>
      <c r="C5759" s="1">
        <v>69022</v>
      </c>
      <c r="D5759" s="1" t="s">
        <v>5814</v>
      </c>
      <c r="E5759" s="2">
        <v>5956.78</v>
      </c>
      <c r="F5759" s="2">
        <v>59.567799999999998</v>
      </c>
      <c r="G5759" s="6">
        <f t="shared" si="178"/>
        <v>4</v>
      </c>
      <c r="H5759" s="6">
        <v>51484</v>
      </c>
      <c r="I5759" s="2">
        <f t="shared" si="179"/>
        <v>864.29245330530932</v>
      </c>
    </row>
    <row r="5760" spans="1:9" x14ac:dyDescent="0.2">
      <c r="A5760" s="1">
        <v>13</v>
      </c>
      <c r="B5760" s="1">
        <v>69</v>
      </c>
      <c r="C5760" s="1">
        <v>69023</v>
      </c>
      <c r="D5760" s="1" t="s">
        <v>5815</v>
      </c>
      <c r="E5760" s="2">
        <v>2246.17</v>
      </c>
      <c r="F5760" s="2">
        <v>22.4617</v>
      </c>
      <c r="G5760" s="6">
        <f t="shared" si="178"/>
        <v>2</v>
      </c>
      <c r="H5760" s="6">
        <v>349</v>
      </c>
      <c r="I5760" s="2">
        <f t="shared" si="179"/>
        <v>15.537559490154351</v>
      </c>
    </row>
    <row r="5761" spans="1:9" x14ac:dyDescent="0.2">
      <c r="A5761" s="1">
        <v>13</v>
      </c>
      <c r="B5761" s="1">
        <v>69</v>
      </c>
      <c r="C5761" s="1">
        <v>69024</v>
      </c>
      <c r="D5761" s="1" t="s">
        <v>5816</v>
      </c>
      <c r="E5761" s="2">
        <v>1272.17</v>
      </c>
      <c r="F5761" s="2">
        <v>12.7217</v>
      </c>
      <c r="G5761" s="6">
        <f t="shared" si="178"/>
        <v>2</v>
      </c>
      <c r="H5761" s="6">
        <v>861</v>
      </c>
      <c r="I5761" s="2">
        <f t="shared" si="179"/>
        <v>67.679634011177754</v>
      </c>
    </row>
    <row r="5762" spans="1:9" x14ac:dyDescent="0.2">
      <c r="A5762" s="1">
        <v>13</v>
      </c>
      <c r="B5762" s="1">
        <v>69</v>
      </c>
      <c r="C5762" s="1">
        <v>69025</v>
      </c>
      <c r="D5762" s="1" t="s">
        <v>5817</v>
      </c>
      <c r="E5762" s="2">
        <v>1129.54</v>
      </c>
      <c r="F5762" s="2">
        <v>11.295399999999999</v>
      </c>
      <c r="G5762" s="6">
        <f t="shared" ref="G5762:G5825" si="180">+IF(F5762&lt;=10,1,IF(F5762&lt;=25,2,IF(F5762&lt;=50,3,IF(F5762&lt;=250,4,5))))</f>
        <v>2</v>
      </c>
      <c r="H5762" s="6">
        <v>237</v>
      </c>
      <c r="I5762" s="2">
        <f t="shared" ref="I5762:I5825" si="181">+H5762/F5762</f>
        <v>20.981992669582311</v>
      </c>
    </row>
    <row r="5763" spans="1:9" x14ac:dyDescent="0.2">
      <c r="A5763" s="1">
        <v>13</v>
      </c>
      <c r="B5763" s="1">
        <v>69</v>
      </c>
      <c r="C5763" s="1">
        <v>69026</v>
      </c>
      <c r="D5763" s="1" t="s">
        <v>5818</v>
      </c>
      <c r="E5763" s="2">
        <v>1104.67</v>
      </c>
      <c r="F5763" s="2">
        <v>11.046700000000001</v>
      </c>
      <c r="G5763" s="6">
        <f t="shared" si="180"/>
        <v>2</v>
      </c>
      <c r="H5763" s="6">
        <v>531</v>
      </c>
      <c r="I5763" s="2">
        <f t="shared" si="181"/>
        <v>48.068653987163579</v>
      </c>
    </row>
    <row r="5764" spans="1:9" x14ac:dyDescent="0.2">
      <c r="A5764" s="1">
        <v>13</v>
      </c>
      <c r="B5764" s="1">
        <v>69</v>
      </c>
      <c r="C5764" s="1">
        <v>69027</v>
      </c>
      <c r="D5764" s="1" t="s">
        <v>5819</v>
      </c>
      <c r="E5764" s="2">
        <v>1923.45</v>
      </c>
      <c r="F5764" s="2">
        <v>19.234500000000001</v>
      </c>
      <c r="G5764" s="6">
        <f t="shared" si="180"/>
        <v>2</v>
      </c>
      <c r="H5764" s="6">
        <v>2932</v>
      </c>
      <c r="I5764" s="2">
        <f t="shared" si="181"/>
        <v>152.4344277210221</v>
      </c>
    </row>
    <row r="5765" spans="1:9" x14ac:dyDescent="0.2">
      <c r="A5765" s="1">
        <v>13</v>
      </c>
      <c r="B5765" s="1">
        <v>69</v>
      </c>
      <c r="C5765" s="1">
        <v>69028</v>
      </c>
      <c r="D5765" s="1" t="s">
        <v>5820</v>
      </c>
      <c r="E5765" s="2">
        <v>4839.42</v>
      </c>
      <c r="F5765" s="2">
        <v>48.394199999999998</v>
      </c>
      <c r="G5765" s="6">
        <f t="shared" si="180"/>
        <v>3</v>
      </c>
      <c r="H5765" s="6">
        <v>4848</v>
      </c>
      <c r="I5765" s="2">
        <f t="shared" si="181"/>
        <v>100.17729397324473</v>
      </c>
    </row>
    <row r="5766" spans="1:9" x14ac:dyDescent="0.2">
      <c r="A5766" s="1">
        <v>13</v>
      </c>
      <c r="B5766" s="1">
        <v>69</v>
      </c>
      <c r="C5766" s="1">
        <v>69029</v>
      </c>
      <c r="D5766" s="1" t="s">
        <v>5821</v>
      </c>
      <c r="E5766" s="2">
        <v>1184.82</v>
      </c>
      <c r="F5766" s="2">
        <v>11.848199999999999</v>
      </c>
      <c r="G5766" s="6">
        <f t="shared" si="180"/>
        <v>2</v>
      </c>
      <c r="H5766" s="6">
        <v>389</v>
      </c>
      <c r="I5766" s="2">
        <f t="shared" si="181"/>
        <v>32.831991357336982</v>
      </c>
    </row>
    <row r="5767" spans="1:9" x14ac:dyDescent="0.2">
      <c r="A5767" s="1">
        <v>13</v>
      </c>
      <c r="B5767" s="1">
        <v>69</v>
      </c>
      <c r="C5767" s="1">
        <v>69030</v>
      </c>
      <c r="D5767" s="1" t="s">
        <v>5822</v>
      </c>
      <c r="E5767" s="2">
        <v>1496.42</v>
      </c>
      <c r="F5767" s="2">
        <v>14.9642</v>
      </c>
      <c r="G5767" s="6">
        <f t="shared" si="180"/>
        <v>2</v>
      </c>
      <c r="H5767" s="6">
        <v>1955</v>
      </c>
      <c r="I5767" s="2">
        <f t="shared" si="181"/>
        <v>130.64513973349727</v>
      </c>
    </row>
    <row r="5768" spans="1:9" x14ac:dyDescent="0.2">
      <c r="A5768" s="1">
        <v>13</v>
      </c>
      <c r="B5768" s="1">
        <v>69</v>
      </c>
      <c r="C5768" s="1">
        <v>69031</v>
      </c>
      <c r="D5768" s="1" t="s">
        <v>5823</v>
      </c>
      <c r="E5768" s="2">
        <v>4469.2700000000004</v>
      </c>
      <c r="F5768" s="2">
        <v>44.692700000000002</v>
      </c>
      <c r="G5768" s="6">
        <f t="shared" si="180"/>
        <v>3</v>
      </c>
      <c r="H5768" s="6">
        <v>1524</v>
      </c>
      <c r="I5768" s="2">
        <f t="shared" si="181"/>
        <v>34.099528558355168</v>
      </c>
    </row>
    <row r="5769" spans="1:9" x14ac:dyDescent="0.2">
      <c r="A5769" s="1">
        <v>13</v>
      </c>
      <c r="B5769" s="1">
        <v>69</v>
      </c>
      <c r="C5769" s="1">
        <v>69032</v>
      </c>
      <c r="D5769" s="1" t="s">
        <v>5824</v>
      </c>
      <c r="E5769" s="2">
        <v>1353.3</v>
      </c>
      <c r="F5769" s="2">
        <v>13.532999999999999</v>
      </c>
      <c r="G5769" s="6">
        <f t="shared" si="180"/>
        <v>2</v>
      </c>
      <c r="H5769" s="6">
        <v>1026</v>
      </c>
      <c r="I5769" s="2">
        <f t="shared" si="181"/>
        <v>75.814675238306364</v>
      </c>
    </row>
    <row r="5770" spans="1:9" x14ac:dyDescent="0.2">
      <c r="A5770" s="1">
        <v>13</v>
      </c>
      <c r="B5770" s="1">
        <v>69</v>
      </c>
      <c r="C5770" s="1">
        <v>69033</v>
      </c>
      <c r="D5770" s="1" t="s">
        <v>5825</v>
      </c>
      <c r="E5770" s="2">
        <v>3014.12</v>
      </c>
      <c r="F5770" s="2">
        <v>30.141199999999998</v>
      </c>
      <c r="G5770" s="6">
        <f t="shared" si="180"/>
        <v>3</v>
      </c>
      <c r="H5770" s="6">
        <v>6217</v>
      </c>
      <c r="I5770" s="2">
        <f t="shared" si="181"/>
        <v>206.26252438522687</v>
      </c>
    </row>
    <row r="5771" spans="1:9" x14ac:dyDescent="0.2">
      <c r="A5771" s="1">
        <v>13</v>
      </c>
      <c r="B5771" s="1">
        <v>69</v>
      </c>
      <c r="C5771" s="1">
        <v>69034</v>
      </c>
      <c r="D5771" s="1" t="s">
        <v>5826</v>
      </c>
      <c r="E5771" s="2">
        <v>1608.98</v>
      </c>
      <c r="F5771" s="2">
        <v>16.0898</v>
      </c>
      <c r="G5771" s="6">
        <f t="shared" si="180"/>
        <v>2</v>
      </c>
      <c r="H5771" s="6">
        <v>396</v>
      </c>
      <c r="I5771" s="2">
        <f t="shared" si="181"/>
        <v>24.611865902621535</v>
      </c>
    </row>
    <row r="5772" spans="1:9" x14ac:dyDescent="0.2">
      <c r="A5772" s="1">
        <v>13</v>
      </c>
      <c r="B5772" s="1">
        <v>69</v>
      </c>
      <c r="C5772" s="1">
        <v>69035</v>
      </c>
      <c r="D5772" s="1" t="s">
        <v>5827</v>
      </c>
      <c r="E5772" s="2">
        <v>2308.94</v>
      </c>
      <c r="F5772" s="2">
        <v>23.089400000000001</v>
      </c>
      <c r="G5772" s="6">
        <f t="shared" si="180"/>
        <v>2</v>
      </c>
      <c r="H5772" s="6">
        <v>23816</v>
      </c>
      <c r="I5772" s="2">
        <f t="shared" si="181"/>
        <v>1031.4689857683611</v>
      </c>
    </row>
    <row r="5773" spans="1:9" x14ac:dyDescent="0.2">
      <c r="A5773" s="1">
        <v>13</v>
      </c>
      <c r="B5773" s="1">
        <v>69</v>
      </c>
      <c r="C5773" s="1">
        <v>69036</v>
      </c>
      <c r="D5773" s="1" t="s">
        <v>5828</v>
      </c>
      <c r="E5773" s="2">
        <v>2515.0300000000002</v>
      </c>
      <c r="F5773" s="2">
        <v>25.150300000000001</v>
      </c>
      <c r="G5773" s="6">
        <f t="shared" si="180"/>
        <v>3</v>
      </c>
      <c r="H5773" s="6">
        <v>1056</v>
      </c>
      <c r="I5773" s="2">
        <f t="shared" si="181"/>
        <v>41.987570724802488</v>
      </c>
    </row>
    <row r="5774" spans="1:9" x14ac:dyDescent="0.2">
      <c r="A5774" s="1">
        <v>13</v>
      </c>
      <c r="B5774" s="1">
        <v>69</v>
      </c>
      <c r="C5774" s="1">
        <v>69037</v>
      </c>
      <c r="D5774" s="1" t="s">
        <v>5829</v>
      </c>
      <c r="E5774" s="2">
        <v>1148.8399999999999</v>
      </c>
      <c r="F5774" s="2">
        <v>11.488399999999999</v>
      </c>
      <c r="G5774" s="6">
        <f t="shared" si="180"/>
        <v>2</v>
      </c>
      <c r="H5774" s="6">
        <v>1889</v>
      </c>
      <c r="I5774" s="2">
        <f t="shared" si="181"/>
        <v>164.42672608892451</v>
      </c>
    </row>
    <row r="5775" spans="1:9" x14ac:dyDescent="0.2">
      <c r="A5775" s="1">
        <v>13</v>
      </c>
      <c r="B5775" s="1">
        <v>69</v>
      </c>
      <c r="C5775" s="1">
        <v>69038</v>
      </c>
      <c r="D5775" s="1" t="s">
        <v>5830</v>
      </c>
      <c r="E5775" s="2">
        <v>2599.0100000000002</v>
      </c>
      <c r="F5775" s="2">
        <v>25.990100000000002</v>
      </c>
      <c r="G5775" s="6">
        <f t="shared" si="180"/>
        <v>3</v>
      </c>
      <c r="H5775" s="6">
        <v>1088</v>
      </c>
      <c r="I5775" s="2">
        <f t="shared" si="181"/>
        <v>41.862093643348814</v>
      </c>
    </row>
    <row r="5776" spans="1:9" x14ac:dyDescent="0.2">
      <c r="A5776" s="1">
        <v>13</v>
      </c>
      <c r="B5776" s="1">
        <v>69</v>
      </c>
      <c r="C5776" s="1">
        <v>69039</v>
      </c>
      <c r="D5776" s="1" t="s">
        <v>5831</v>
      </c>
      <c r="E5776" s="2">
        <v>1556.09</v>
      </c>
      <c r="F5776" s="2">
        <v>15.560899999999998</v>
      </c>
      <c r="G5776" s="6">
        <f t="shared" si="180"/>
        <v>2</v>
      </c>
      <c r="H5776" s="6">
        <v>328</v>
      </c>
      <c r="I5776" s="2">
        <f t="shared" si="181"/>
        <v>21.07847232486553</v>
      </c>
    </row>
    <row r="5777" spans="1:9" x14ac:dyDescent="0.2">
      <c r="A5777" s="1">
        <v>13</v>
      </c>
      <c r="B5777" s="1">
        <v>69</v>
      </c>
      <c r="C5777" s="1">
        <v>69040</v>
      </c>
      <c r="D5777" s="1" t="s">
        <v>5832</v>
      </c>
      <c r="E5777" s="2">
        <v>3147.06</v>
      </c>
      <c r="F5777" s="2">
        <v>31.470600000000001</v>
      </c>
      <c r="G5777" s="6">
        <f t="shared" si="180"/>
        <v>3</v>
      </c>
      <c r="H5777" s="6">
        <v>1550</v>
      </c>
      <c r="I5777" s="2">
        <f t="shared" si="181"/>
        <v>49.25231803651662</v>
      </c>
    </row>
    <row r="5778" spans="1:9" x14ac:dyDescent="0.2">
      <c r="A5778" s="1">
        <v>13</v>
      </c>
      <c r="B5778" s="1">
        <v>69</v>
      </c>
      <c r="C5778" s="1">
        <v>69041</v>
      </c>
      <c r="D5778" s="1" t="s">
        <v>5833</v>
      </c>
      <c r="E5778" s="2">
        <v>3664.69</v>
      </c>
      <c r="F5778" s="2">
        <v>36.646900000000002</v>
      </c>
      <c r="G5778" s="6">
        <f t="shared" si="180"/>
        <v>3</v>
      </c>
      <c r="H5778" s="6">
        <v>2935</v>
      </c>
      <c r="I5778" s="2">
        <f t="shared" si="181"/>
        <v>80.088629597592146</v>
      </c>
    </row>
    <row r="5779" spans="1:9" x14ac:dyDescent="0.2">
      <c r="A5779" s="1">
        <v>13</v>
      </c>
      <c r="B5779" s="1">
        <v>69</v>
      </c>
      <c r="C5779" s="1">
        <v>69042</v>
      </c>
      <c r="D5779" s="1" t="s">
        <v>5834</v>
      </c>
      <c r="E5779" s="2">
        <v>988.76</v>
      </c>
      <c r="F5779" s="2">
        <v>9.8875999999999991</v>
      </c>
      <c r="G5779" s="6">
        <f t="shared" si="180"/>
        <v>1</v>
      </c>
      <c r="H5779" s="6">
        <v>1270</v>
      </c>
      <c r="I5779" s="2">
        <f t="shared" si="181"/>
        <v>128.44370726971158</v>
      </c>
    </row>
    <row r="5780" spans="1:9" x14ac:dyDescent="0.2">
      <c r="A5780" s="1">
        <v>13</v>
      </c>
      <c r="B5780" s="1">
        <v>69</v>
      </c>
      <c r="C5780" s="1">
        <v>69043</v>
      </c>
      <c r="D5780" s="1" t="s">
        <v>5835</v>
      </c>
      <c r="E5780" s="2">
        <v>5650.18</v>
      </c>
      <c r="F5780" s="2">
        <v>56.501800000000003</v>
      </c>
      <c r="G5780" s="6">
        <f t="shared" si="180"/>
        <v>4</v>
      </c>
      <c r="H5780" s="6">
        <v>9367</v>
      </c>
      <c r="I5780" s="2">
        <f t="shared" si="181"/>
        <v>165.78232905854327</v>
      </c>
    </row>
    <row r="5781" spans="1:9" x14ac:dyDescent="0.2">
      <c r="A5781" s="1">
        <v>13</v>
      </c>
      <c r="B5781" s="1">
        <v>69</v>
      </c>
      <c r="C5781" s="1">
        <v>69044</v>
      </c>
      <c r="D5781" s="1" t="s">
        <v>5836</v>
      </c>
      <c r="E5781" s="2">
        <v>1256.33</v>
      </c>
      <c r="F5781" s="2">
        <v>12.5633</v>
      </c>
      <c r="G5781" s="6">
        <f t="shared" si="180"/>
        <v>2</v>
      </c>
      <c r="H5781" s="6">
        <v>432</v>
      </c>
      <c r="I5781" s="2">
        <f t="shared" si="181"/>
        <v>34.385869954550159</v>
      </c>
    </row>
    <row r="5782" spans="1:9" x14ac:dyDescent="0.2">
      <c r="A5782" s="1">
        <v>13</v>
      </c>
      <c r="B5782" s="1">
        <v>69</v>
      </c>
      <c r="C5782" s="1">
        <v>69045</v>
      </c>
      <c r="D5782" s="1" t="s">
        <v>5837</v>
      </c>
      <c r="E5782" s="2">
        <v>3137.16</v>
      </c>
      <c r="F5782" s="2">
        <v>31.371599999999997</v>
      </c>
      <c r="G5782" s="6">
        <f t="shared" si="180"/>
        <v>3</v>
      </c>
      <c r="H5782" s="6">
        <v>1364</v>
      </c>
      <c r="I5782" s="2">
        <f t="shared" si="181"/>
        <v>43.478815234160834</v>
      </c>
    </row>
    <row r="5783" spans="1:9" x14ac:dyDescent="0.2">
      <c r="A5783" s="1">
        <v>13</v>
      </c>
      <c r="B5783" s="1">
        <v>69</v>
      </c>
      <c r="C5783" s="1">
        <v>69046</v>
      </c>
      <c r="D5783" s="1" t="s">
        <v>5838</v>
      </c>
      <c r="E5783" s="2">
        <v>6693.78</v>
      </c>
      <c r="F5783" s="2">
        <v>66.937799999999996</v>
      </c>
      <c r="G5783" s="6">
        <f t="shared" si="180"/>
        <v>4</v>
      </c>
      <c r="H5783" s="6">
        <v>35921</v>
      </c>
      <c r="I5783" s="2">
        <f t="shared" si="181"/>
        <v>536.63251555922068</v>
      </c>
    </row>
    <row r="5784" spans="1:9" x14ac:dyDescent="0.2">
      <c r="A5784" s="1">
        <v>13</v>
      </c>
      <c r="B5784" s="1">
        <v>69</v>
      </c>
      <c r="C5784" s="1">
        <v>69047</v>
      </c>
      <c r="D5784" s="1" t="s">
        <v>5839</v>
      </c>
      <c r="E5784" s="2">
        <v>1261.76</v>
      </c>
      <c r="F5784" s="2">
        <v>12.617599999999999</v>
      </c>
      <c r="G5784" s="6">
        <f t="shared" si="180"/>
        <v>2</v>
      </c>
      <c r="H5784" s="6">
        <v>725</v>
      </c>
      <c r="I5784" s="2">
        <f t="shared" si="181"/>
        <v>57.459421760081156</v>
      </c>
    </row>
    <row r="5785" spans="1:9" x14ac:dyDescent="0.2">
      <c r="A5785" s="1">
        <v>13</v>
      </c>
      <c r="B5785" s="1">
        <v>69</v>
      </c>
      <c r="C5785" s="1">
        <v>69048</v>
      </c>
      <c r="D5785" s="1" t="s">
        <v>5840</v>
      </c>
      <c r="E5785" s="2">
        <v>2112.89</v>
      </c>
      <c r="F5785" s="2">
        <v>21.128899999999998</v>
      </c>
      <c r="G5785" s="6">
        <f t="shared" si="180"/>
        <v>2</v>
      </c>
      <c r="H5785" s="6">
        <v>365</v>
      </c>
      <c r="I5785" s="2">
        <f t="shared" si="181"/>
        <v>17.274917293375427</v>
      </c>
    </row>
    <row r="5786" spans="1:9" x14ac:dyDescent="0.2">
      <c r="A5786" s="1">
        <v>13</v>
      </c>
      <c r="B5786" s="1">
        <v>69</v>
      </c>
      <c r="C5786" s="1">
        <v>69049</v>
      </c>
      <c r="D5786" s="1" t="s">
        <v>5841</v>
      </c>
      <c r="E5786" s="2">
        <v>817.96</v>
      </c>
      <c r="F5786" s="2">
        <v>8.1796000000000006</v>
      </c>
      <c r="G5786" s="6">
        <f t="shared" si="180"/>
        <v>1</v>
      </c>
      <c r="H5786" s="6">
        <v>712</v>
      </c>
      <c r="I5786" s="2">
        <f t="shared" si="181"/>
        <v>87.045821311555571</v>
      </c>
    </row>
    <row r="5787" spans="1:9" x14ac:dyDescent="0.2">
      <c r="A5787" s="1">
        <v>13</v>
      </c>
      <c r="B5787" s="1">
        <v>69</v>
      </c>
      <c r="C5787" s="1">
        <v>69050</v>
      </c>
      <c r="D5787" s="1" t="s">
        <v>5842</v>
      </c>
      <c r="E5787" s="2">
        <v>2273.4699999999998</v>
      </c>
      <c r="F5787" s="2">
        <v>22.734699999999997</v>
      </c>
      <c r="G5787" s="6">
        <f t="shared" si="180"/>
        <v>2</v>
      </c>
      <c r="H5787" s="6">
        <v>4844</v>
      </c>
      <c r="I5787" s="2">
        <f t="shared" si="181"/>
        <v>213.06636991031334</v>
      </c>
    </row>
    <row r="5788" spans="1:9" x14ac:dyDescent="0.2">
      <c r="A5788" s="1">
        <v>13</v>
      </c>
      <c r="B5788" s="1">
        <v>69</v>
      </c>
      <c r="C5788" s="1">
        <v>69051</v>
      </c>
      <c r="D5788" s="1" t="s">
        <v>5843</v>
      </c>
      <c r="E5788" s="2">
        <v>3946.41</v>
      </c>
      <c r="F5788" s="2">
        <v>39.464100000000002</v>
      </c>
      <c r="G5788" s="6">
        <f t="shared" si="180"/>
        <v>3</v>
      </c>
      <c r="H5788" s="6">
        <v>1032</v>
      </c>
      <c r="I5788" s="2">
        <f t="shared" si="181"/>
        <v>26.150349304811208</v>
      </c>
    </row>
    <row r="5789" spans="1:9" x14ac:dyDescent="0.2">
      <c r="A5789" s="1">
        <v>13</v>
      </c>
      <c r="B5789" s="1">
        <v>69</v>
      </c>
      <c r="C5789" s="1">
        <v>69052</v>
      </c>
      <c r="D5789" s="1" t="s">
        <v>5844</v>
      </c>
      <c r="E5789" s="2">
        <v>1528.65</v>
      </c>
      <c r="F5789" s="2">
        <v>15.2865</v>
      </c>
      <c r="G5789" s="6">
        <f t="shared" si="180"/>
        <v>2</v>
      </c>
      <c r="H5789" s="6">
        <v>141</v>
      </c>
      <c r="I5789" s="2">
        <f t="shared" si="181"/>
        <v>9.2238249435776662</v>
      </c>
    </row>
    <row r="5790" spans="1:9" x14ac:dyDescent="0.2">
      <c r="A5790" s="1">
        <v>13</v>
      </c>
      <c r="B5790" s="1">
        <v>69</v>
      </c>
      <c r="C5790" s="1">
        <v>69053</v>
      </c>
      <c r="D5790" s="1" t="s">
        <v>5845</v>
      </c>
      <c r="E5790" s="2">
        <v>826.81</v>
      </c>
      <c r="F5790" s="2">
        <v>8.2680999999999987</v>
      </c>
      <c r="G5790" s="6">
        <f t="shared" si="180"/>
        <v>1</v>
      </c>
      <c r="H5790" s="6">
        <v>80</v>
      </c>
      <c r="I5790" s="2">
        <f t="shared" si="181"/>
        <v>9.6757417060751578</v>
      </c>
    </row>
    <row r="5791" spans="1:9" x14ac:dyDescent="0.2">
      <c r="A5791" s="1">
        <v>13</v>
      </c>
      <c r="B5791" s="1">
        <v>69</v>
      </c>
      <c r="C5791" s="1">
        <v>69054</v>
      </c>
      <c r="D5791" s="1" t="s">
        <v>5846</v>
      </c>
      <c r="E5791" s="2">
        <v>2999.91</v>
      </c>
      <c r="F5791" s="2">
        <v>29.999099999999999</v>
      </c>
      <c r="G5791" s="6">
        <f t="shared" si="180"/>
        <v>3</v>
      </c>
      <c r="H5791" s="6">
        <v>736</v>
      </c>
      <c r="I5791" s="2">
        <f t="shared" si="181"/>
        <v>24.534069355413997</v>
      </c>
    </row>
    <row r="5792" spans="1:9" x14ac:dyDescent="0.2">
      <c r="A5792" s="1">
        <v>13</v>
      </c>
      <c r="B5792" s="1">
        <v>69</v>
      </c>
      <c r="C5792" s="1">
        <v>69055</v>
      </c>
      <c r="D5792" s="1" t="s">
        <v>5847</v>
      </c>
      <c r="E5792" s="2">
        <v>2521.2600000000002</v>
      </c>
      <c r="F5792" s="2">
        <v>25.212600000000002</v>
      </c>
      <c r="G5792" s="6">
        <f t="shared" si="180"/>
        <v>3</v>
      </c>
      <c r="H5792" s="6">
        <v>2564</v>
      </c>
      <c r="I5792" s="2">
        <f t="shared" si="181"/>
        <v>101.69518415395476</v>
      </c>
    </row>
    <row r="5793" spans="1:9" x14ac:dyDescent="0.2">
      <c r="A5793" s="1">
        <v>13</v>
      </c>
      <c r="B5793" s="1">
        <v>69</v>
      </c>
      <c r="C5793" s="1">
        <v>69056</v>
      </c>
      <c r="D5793" s="1" t="s">
        <v>5848</v>
      </c>
      <c r="E5793" s="2">
        <v>1410.35</v>
      </c>
      <c r="F5793" s="2">
        <v>14.103499999999999</v>
      </c>
      <c r="G5793" s="6">
        <f t="shared" si="180"/>
        <v>2</v>
      </c>
      <c r="H5793" s="6">
        <v>2291</v>
      </c>
      <c r="I5793" s="2">
        <f t="shared" si="181"/>
        <v>162.44194703442409</v>
      </c>
    </row>
    <row r="5794" spans="1:9" x14ac:dyDescent="0.2">
      <c r="A5794" s="1">
        <v>13</v>
      </c>
      <c r="B5794" s="1">
        <v>69</v>
      </c>
      <c r="C5794" s="1">
        <v>69057</v>
      </c>
      <c r="D5794" s="1" t="s">
        <v>5849</v>
      </c>
      <c r="E5794" s="2">
        <v>2544.64</v>
      </c>
      <c r="F5794" s="2">
        <v>25.446399999999997</v>
      </c>
      <c r="G5794" s="6">
        <f t="shared" si="180"/>
        <v>3</v>
      </c>
      <c r="H5794" s="6">
        <v>4008</v>
      </c>
      <c r="I5794" s="2">
        <f t="shared" si="181"/>
        <v>157.50754527162979</v>
      </c>
    </row>
    <row r="5795" spans="1:9" x14ac:dyDescent="0.2">
      <c r="A5795" s="1">
        <v>13</v>
      </c>
      <c r="B5795" s="1">
        <v>69</v>
      </c>
      <c r="C5795" s="1">
        <v>69058</v>
      </c>
      <c r="D5795" s="1" t="s">
        <v>5850</v>
      </c>
      <c r="E5795" s="2">
        <v>7087.65</v>
      </c>
      <c r="F5795" s="2">
        <v>70.876499999999993</v>
      </c>
      <c r="G5795" s="6">
        <f t="shared" si="180"/>
        <v>4</v>
      </c>
      <c r="H5795" s="6">
        <v>23425</v>
      </c>
      <c r="I5795" s="2">
        <f t="shared" si="181"/>
        <v>330.50446904121964</v>
      </c>
    </row>
    <row r="5796" spans="1:9" x14ac:dyDescent="0.2">
      <c r="A5796" s="1">
        <v>13</v>
      </c>
      <c r="B5796" s="1">
        <v>69</v>
      </c>
      <c r="C5796" s="1">
        <v>69059</v>
      </c>
      <c r="D5796" s="1" t="s">
        <v>5851</v>
      </c>
      <c r="E5796" s="2">
        <v>3378.03</v>
      </c>
      <c r="F5796" s="2">
        <v>33.780300000000004</v>
      </c>
      <c r="G5796" s="6">
        <f t="shared" si="180"/>
        <v>3</v>
      </c>
      <c r="H5796" s="6">
        <v>4466</v>
      </c>
      <c r="I5796" s="2">
        <f t="shared" si="181"/>
        <v>132.20723320988859</v>
      </c>
    </row>
    <row r="5797" spans="1:9" x14ac:dyDescent="0.2">
      <c r="A5797" s="1">
        <v>13</v>
      </c>
      <c r="B5797" s="1">
        <v>69</v>
      </c>
      <c r="C5797" s="1">
        <v>69060</v>
      </c>
      <c r="D5797" s="1" t="s">
        <v>5852</v>
      </c>
      <c r="E5797" s="2">
        <v>9363.14</v>
      </c>
      <c r="F5797" s="2">
        <v>93.631399999999999</v>
      </c>
      <c r="G5797" s="6">
        <f t="shared" si="180"/>
        <v>4</v>
      </c>
      <c r="H5797" s="6">
        <v>1412</v>
      </c>
      <c r="I5797" s="2">
        <f t="shared" si="181"/>
        <v>15.080411058683305</v>
      </c>
    </row>
    <row r="5798" spans="1:9" x14ac:dyDescent="0.2">
      <c r="A5798" s="1">
        <v>13</v>
      </c>
      <c r="B5798" s="1">
        <v>69</v>
      </c>
      <c r="C5798" s="1">
        <v>69061</v>
      </c>
      <c r="D5798" s="1" t="s">
        <v>5853</v>
      </c>
      <c r="E5798" s="2">
        <v>3277.86</v>
      </c>
      <c r="F5798" s="2">
        <v>32.778600000000004</v>
      </c>
      <c r="G5798" s="6">
        <f t="shared" si="180"/>
        <v>3</v>
      </c>
      <c r="H5798" s="6">
        <v>980</v>
      </c>
      <c r="I5798" s="2">
        <f t="shared" si="181"/>
        <v>29.897555112176843</v>
      </c>
    </row>
    <row r="5799" spans="1:9" x14ac:dyDescent="0.2">
      <c r="A5799" s="1">
        <v>13</v>
      </c>
      <c r="B5799" s="1">
        <v>69</v>
      </c>
      <c r="C5799" s="1">
        <v>69062</v>
      </c>
      <c r="D5799" s="1" t="s">
        <v>5854</v>
      </c>
      <c r="E5799" s="2">
        <v>1719.33</v>
      </c>
      <c r="F5799" s="2">
        <v>17.193300000000001</v>
      </c>
      <c r="G5799" s="6">
        <f t="shared" si="180"/>
        <v>2</v>
      </c>
      <c r="H5799" s="6">
        <v>1108</v>
      </c>
      <c r="I5799" s="2">
        <f t="shared" si="181"/>
        <v>64.443707723357349</v>
      </c>
    </row>
    <row r="5800" spans="1:9" x14ac:dyDescent="0.2">
      <c r="A5800" s="1">
        <v>13</v>
      </c>
      <c r="B5800" s="1">
        <v>69</v>
      </c>
      <c r="C5800" s="1">
        <v>69063</v>
      </c>
      <c r="D5800" s="1" t="s">
        <v>5855</v>
      </c>
      <c r="E5800" s="2">
        <v>1102.02</v>
      </c>
      <c r="F5800" s="2">
        <v>11.020199999999999</v>
      </c>
      <c r="G5800" s="6">
        <f t="shared" si="180"/>
        <v>2</v>
      </c>
      <c r="H5800" s="6">
        <v>311</v>
      </c>
      <c r="I5800" s="2">
        <f t="shared" si="181"/>
        <v>28.220903431879641</v>
      </c>
    </row>
    <row r="5801" spans="1:9" x14ac:dyDescent="0.2">
      <c r="A5801" s="1">
        <v>13</v>
      </c>
      <c r="B5801" s="1">
        <v>69</v>
      </c>
      <c r="C5801" s="1">
        <v>69064</v>
      </c>
      <c r="D5801" s="1" t="s">
        <v>5856</v>
      </c>
      <c r="E5801" s="2">
        <v>4703.2</v>
      </c>
      <c r="F5801" s="2">
        <v>47.031999999999996</v>
      </c>
      <c r="G5801" s="6">
        <f t="shared" si="180"/>
        <v>3</v>
      </c>
      <c r="H5801" s="6">
        <v>515</v>
      </c>
      <c r="I5801" s="2">
        <f t="shared" si="181"/>
        <v>10.949991495152238</v>
      </c>
    </row>
    <row r="5802" spans="1:9" x14ac:dyDescent="0.2">
      <c r="A5802" s="1">
        <v>13</v>
      </c>
      <c r="B5802" s="1">
        <v>69</v>
      </c>
      <c r="C5802" s="1">
        <v>69065</v>
      </c>
      <c r="D5802" s="1" t="s">
        <v>5857</v>
      </c>
      <c r="E5802" s="2">
        <v>648.27</v>
      </c>
      <c r="F5802" s="2">
        <v>6.4826999999999995</v>
      </c>
      <c r="G5802" s="6">
        <f t="shared" si="180"/>
        <v>1</v>
      </c>
      <c r="H5802" s="6">
        <v>1664</v>
      </c>
      <c r="I5802" s="2">
        <f t="shared" si="181"/>
        <v>256.6831721350672</v>
      </c>
    </row>
    <row r="5803" spans="1:9" x14ac:dyDescent="0.2">
      <c r="A5803" s="1">
        <v>13</v>
      </c>
      <c r="B5803" s="1">
        <v>69</v>
      </c>
      <c r="C5803" s="1">
        <v>69066</v>
      </c>
      <c r="D5803" s="1" t="s">
        <v>5858</v>
      </c>
      <c r="E5803" s="2">
        <v>3092.1</v>
      </c>
      <c r="F5803" s="2">
        <v>30.920999999999999</v>
      </c>
      <c r="G5803" s="6">
        <f t="shared" si="180"/>
        <v>3</v>
      </c>
      <c r="H5803" s="6">
        <v>1127</v>
      </c>
      <c r="I5803" s="2">
        <f t="shared" si="181"/>
        <v>36.447721613143173</v>
      </c>
    </row>
    <row r="5804" spans="1:9" x14ac:dyDescent="0.2">
      <c r="A5804" s="1">
        <v>13</v>
      </c>
      <c r="B5804" s="1">
        <v>69</v>
      </c>
      <c r="C5804" s="1">
        <v>69067</v>
      </c>
      <c r="D5804" s="1" t="s">
        <v>5859</v>
      </c>
      <c r="E5804" s="2">
        <v>994.74</v>
      </c>
      <c r="F5804" s="2">
        <v>9.9474</v>
      </c>
      <c r="G5804" s="6">
        <f t="shared" si="180"/>
        <v>1</v>
      </c>
      <c r="H5804" s="6">
        <v>943</v>
      </c>
      <c r="I5804" s="2">
        <f t="shared" si="181"/>
        <v>94.7986408508756</v>
      </c>
    </row>
    <row r="5805" spans="1:9" x14ac:dyDescent="0.2">
      <c r="A5805" s="1">
        <v>13</v>
      </c>
      <c r="B5805" s="1">
        <v>69</v>
      </c>
      <c r="C5805" s="1">
        <v>69068</v>
      </c>
      <c r="D5805" s="1" t="s">
        <v>5860</v>
      </c>
      <c r="E5805" s="2">
        <v>2616.84</v>
      </c>
      <c r="F5805" s="2">
        <v>26.168400000000002</v>
      </c>
      <c r="G5805" s="6">
        <f t="shared" si="180"/>
        <v>3</v>
      </c>
      <c r="H5805" s="6">
        <v>2306</v>
      </c>
      <c r="I5805" s="2">
        <f t="shared" si="181"/>
        <v>88.121551183870622</v>
      </c>
    </row>
    <row r="5806" spans="1:9" x14ac:dyDescent="0.2">
      <c r="A5806" s="1">
        <v>13</v>
      </c>
      <c r="B5806" s="1">
        <v>69</v>
      </c>
      <c r="C5806" s="1">
        <v>69069</v>
      </c>
      <c r="D5806" s="1" t="s">
        <v>5861</v>
      </c>
      <c r="E5806" s="2">
        <v>2612.64</v>
      </c>
      <c r="F5806" s="2">
        <v>26.1264</v>
      </c>
      <c r="G5806" s="6">
        <f t="shared" si="180"/>
        <v>3</v>
      </c>
      <c r="H5806" s="6">
        <v>989</v>
      </c>
      <c r="I5806" s="2">
        <f t="shared" si="181"/>
        <v>37.854430767346436</v>
      </c>
    </row>
    <row r="5807" spans="1:9" x14ac:dyDescent="0.2">
      <c r="A5807" s="1">
        <v>13</v>
      </c>
      <c r="B5807" s="1">
        <v>69</v>
      </c>
      <c r="C5807" s="1">
        <v>69070</v>
      </c>
      <c r="D5807" s="1" t="s">
        <v>5862</v>
      </c>
      <c r="E5807" s="2">
        <v>744.56</v>
      </c>
      <c r="F5807" s="2">
        <v>7.4455999999999998</v>
      </c>
      <c r="G5807" s="6">
        <f t="shared" si="180"/>
        <v>1</v>
      </c>
      <c r="H5807" s="6">
        <v>863</v>
      </c>
      <c r="I5807" s="2">
        <f t="shared" si="181"/>
        <v>115.90738154077576</v>
      </c>
    </row>
    <row r="5808" spans="1:9" x14ac:dyDescent="0.2">
      <c r="A5808" s="1">
        <v>13</v>
      </c>
      <c r="B5808" s="1">
        <v>69</v>
      </c>
      <c r="C5808" s="1">
        <v>69071</v>
      </c>
      <c r="D5808" s="1" t="s">
        <v>5863</v>
      </c>
      <c r="E5808" s="2">
        <v>2029.88</v>
      </c>
      <c r="F5808" s="2">
        <v>20.2988</v>
      </c>
      <c r="G5808" s="6">
        <f t="shared" si="180"/>
        <v>2</v>
      </c>
      <c r="H5808" s="6">
        <v>1356</v>
      </c>
      <c r="I5808" s="2">
        <f t="shared" si="181"/>
        <v>66.801978442075395</v>
      </c>
    </row>
    <row r="5809" spans="1:9" x14ac:dyDescent="0.2">
      <c r="A5809" s="1">
        <v>13</v>
      </c>
      <c r="B5809" s="1">
        <v>69</v>
      </c>
      <c r="C5809" s="1">
        <v>69072</v>
      </c>
      <c r="D5809" s="1" t="s">
        <v>5864</v>
      </c>
      <c r="E5809" s="2">
        <v>2016.32</v>
      </c>
      <c r="F5809" s="2">
        <v>20.1632</v>
      </c>
      <c r="G5809" s="6">
        <f t="shared" si="180"/>
        <v>2</v>
      </c>
      <c r="H5809" s="6">
        <v>4188</v>
      </c>
      <c r="I5809" s="2">
        <f t="shared" si="181"/>
        <v>207.70512617044915</v>
      </c>
    </row>
    <row r="5810" spans="1:9" x14ac:dyDescent="0.2">
      <c r="A5810" s="1">
        <v>13</v>
      </c>
      <c r="B5810" s="1">
        <v>69</v>
      </c>
      <c r="C5810" s="1">
        <v>69073</v>
      </c>
      <c r="D5810" s="1" t="s">
        <v>5865</v>
      </c>
      <c r="E5810" s="2">
        <v>1822.01</v>
      </c>
      <c r="F5810" s="2">
        <v>18.220099999999999</v>
      </c>
      <c r="G5810" s="6">
        <f t="shared" si="180"/>
        <v>2</v>
      </c>
      <c r="H5810" s="6">
        <v>1792</v>
      </c>
      <c r="I5810" s="2">
        <f t="shared" si="181"/>
        <v>98.352917931295664</v>
      </c>
    </row>
    <row r="5811" spans="1:9" x14ac:dyDescent="0.2">
      <c r="A5811" s="1">
        <v>13</v>
      </c>
      <c r="B5811" s="1">
        <v>69</v>
      </c>
      <c r="C5811" s="1">
        <v>69074</v>
      </c>
      <c r="D5811" s="1" t="s">
        <v>5866</v>
      </c>
      <c r="E5811" s="2">
        <v>2169.98</v>
      </c>
      <c r="F5811" s="2">
        <v>21.6998</v>
      </c>
      <c r="G5811" s="6">
        <f t="shared" si="180"/>
        <v>2</v>
      </c>
      <c r="H5811" s="6">
        <v>2348</v>
      </c>
      <c r="I5811" s="2">
        <f t="shared" si="181"/>
        <v>108.20376224665665</v>
      </c>
    </row>
    <row r="5812" spans="1:9" x14ac:dyDescent="0.2">
      <c r="A5812" s="1">
        <v>13</v>
      </c>
      <c r="B5812" s="1">
        <v>69</v>
      </c>
      <c r="C5812" s="1">
        <v>69075</v>
      </c>
      <c r="D5812" s="1" t="s">
        <v>5867</v>
      </c>
      <c r="E5812" s="2">
        <v>2300.64</v>
      </c>
      <c r="F5812" s="2">
        <v>23.006399999999999</v>
      </c>
      <c r="G5812" s="6">
        <f t="shared" si="180"/>
        <v>2</v>
      </c>
      <c r="H5812" s="6">
        <v>1285</v>
      </c>
      <c r="I5812" s="2">
        <f t="shared" si="181"/>
        <v>55.854023228319079</v>
      </c>
    </row>
    <row r="5813" spans="1:9" x14ac:dyDescent="0.2">
      <c r="A5813" s="1">
        <v>13</v>
      </c>
      <c r="B5813" s="1">
        <v>69</v>
      </c>
      <c r="C5813" s="1">
        <v>69076</v>
      </c>
      <c r="D5813" s="1" t="s">
        <v>5868</v>
      </c>
      <c r="E5813" s="2">
        <v>3300.71</v>
      </c>
      <c r="F5813" s="2">
        <v>33.007100000000001</v>
      </c>
      <c r="G5813" s="6">
        <f t="shared" si="180"/>
        <v>3</v>
      </c>
      <c r="H5813" s="6">
        <v>1434</v>
      </c>
      <c r="I5813" s="2">
        <f t="shared" si="181"/>
        <v>43.445198154336488</v>
      </c>
    </row>
    <row r="5814" spans="1:9" x14ac:dyDescent="0.2">
      <c r="A5814" s="1">
        <v>13</v>
      </c>
      <c r="B5814" s="1">
        <v>69</v>
      </c>
      <c r="C5814" s="1">
        <v>69077</v>
      </c>
      <c r="D5814" s="1" t="s">
        <v>5869</v>
      </c>
      <c r="E5814" s="2">
        <v>1181.0899999999999</v>
      </c>
      <c r="F5814" s="2">
        <v>11.810899999999998</v>
      </c>
      <c r="G5814" s="6">
        <f t="shared" si="180"/>
        <v>2</v>
      </c>
      <c r="H5814" s="6">
        <v>103</v>
      </c>
      <c r="I5814" s="2">
        <f t="shared" si="181"/>
        <v>8.7207579439331475</v>
      </c>
    </row>
    <row r="5815" spans="1:9" x14ac:dyDescent="0.2">
      <c r="A5815" s="1">
        <v>13</v>
      </c>
      <c r="B5815" s="1">
        <v>69</v>
      </c>
      <c r="C5815" s="1">
        <v>69078</v>
      </c>
      <c r="D5815" s="1" t="s">
        <v>5870</v>
      </c>
      <c r="E5815" s="2">
        <v>1923.37</v>
      </c>
      <c r="F5815" s="2">
        <v>19.233699999999999</v>
      </c>
      <c r="G5815" s="6">
        <f t="shared" si="180"/>
        <v>2</v>
      </c>
      <c r="H5815" s="6">
        <v>253</v>
      </c>
      <c r="I5815" s="2">
        <f t="shared" si="181"/>
        <v>13.15399533111154</v>
      </c>
    </row>
    <row r="5816" spans="1:9" x14ac:dyDescent="0.2">
      <c r="A5816" s="1">
        <v>13</v>
      </c>
      <c r="B5816" s="1">
        <v>69</v>
      </c>
      <c r="C5816" s="1">
        <v>69079</v>
      </c>
      <c r="D5816" s="1" t="s">
        <v>5871</v>
      </c>
      <c r="E5816" s="2">
        <v>2526.9699999999998</v>
      </c>
      <c r="F5816" s="2">
        <v>25.269699999999997</v>
      </c>
      <c r="G5816" s="6">
        <f t="shared" si="180"/>
        <v>3</v>
      </c>
      <c r="H5816" s="6">
        <v>1020</v>
      </c>
      <c r="I5816" s="2">
        <f t="shared" si="181"/>
        <v>40.364547264114734</v>
      </c>
    </row>
    <row r="5817" spans="1:9" x14ac:dyDescent="0.2">
      <c r="A5817" s="1">
        <v>13</v>
      </c>
      <c r="B5817" s="1">
        <v>69</v>
      </c>
      <c r="C5817" s="1">
        <v>69080</v>
      </c>
      <c r="D5817" s="1" t="s">
        <v>5872</v>
      </c>
      <c r="E5817" s="2">
        <v>867.31</v>
      </c>
      <c r="F5817" s="2">
        <v>8.6730999999999998</v>
      </c>
      <c r="G5817" s="6">
        <f t="shared" si="180"/>
        <v>1</v>
      </c>
      <c r="H5817" s="6">
        <v>210</v>
      </c>
      <c r="I5817" s="2">
        <f t="shared" si="181"/>
        <v>24.212795886130682</v>
      </c>
    </row>
    <row r="5818" spans="1:9" x14ac:dyDescent="0.2">
      <c r="A5818" s="1">
        <v>13</v>
      </c>
      <c r="B5818" s="1">
        <v>69</v>
      </c>
      <c r="C5818" s="1">
        <v>69081</v>
      </c>
      <c r="D5818" s="1" t="s">
        <v>5873</v>
      </c>
      <c r="E5818" s="2">
        <v>1773.14</v>
      </c>
      <c r="F5818" s="2">
        <v>17.731400000000001</v>
      </c>
      <c r="G5818" s="6">
        <f t="shared" si="180"/>
        <v>2</v>
      </c>
      <c r="H5818" s="6">
        <v>12733</v>
      </c>
      <c r="I5818" s="2">
        <f t="shared" si="181"/>
        <v>718.10460538930931</v>
      </c>
    </row>
    <row r="5819" spans="1:9" x14ac:dyDescent="0.2">
      <c r="A5819" s="1">
        <v>13</v>
      </c>
      <c r="B5819" s="1">
        <v>69</v>
      </c>
      <c r="C5819" s="1">
        <v>69082</v>
      </c>
      <c r="D5819" s="1" t="s">
        <v>5874</v>
      </c>
      <c r="E5819" s="2">
        <v>740.81</v>
      </c>
      <c r="F5819" s="2">
        <v>7.4080999999999992</v>
      </c>
      <c r="G5819" s="6">
        <f t="shared" si="180"/>
        <v>1</v>
      </c>
      <c r="H5819" s="6">
        <v>960</v>
      </c>
      <c r="I5819" s="2">
        <f t="shared" si="181"/>
        <v>129.58788353288969</v>
      </c>
    </row>
    <row r="5820" spans="1:9" x14ac:dyDescent="0.2">
      <c r="A5820" s="1">
        <v>13</v>
      </c>
      <c r="B5820" s="1">
        <v>69</v>
      </c>
      <c r="C5820" s="1">
        <v>69083</v>
      </c>
      <c r="D5820" s="1" t="s">
        <v>5875</v>
      </c>
      <c r="E5820" s="2">
        <v>1970</v>
      </c>
      <c r="F5820" s="2">
        <v>19.7</v>
      </c>
      <c r="G5820" s="6">
        <f t="shared" si="180"/>
        <v>2</v>
      </c>
      <c r="H5820" s="6">
        <v>18848</v>
      </c>
      <c r="I5820" s="2">
        <f t="shared" si="181"/>
        <v>956.75126903553303</v>
      </c>
    </row>
    <row r="5821" spans="1:9" x14ac:dyDescent="0.2">
      <c r="A5821" s="1">
        <v>13</v>
      </c>
      <c r="B5821" s="1">
        <v>69</v>
      </c>
      <c r="C5821" s="1">
        <v>69084</v>
      </c>
      <c r="D5821" s="1" t="s">
        <v>5876</v>
      </c>
      <c r="E5821" s="2">
        <v>570.79</v>
      </c>
      <c r="F5821" s="2">
        <v>5.7078999999999995</v>
      </c>
      <c r="G5821" s="6">
        <f t="shared" si="180"/>
        <v>1</v>
      </c>
      <c r="H5821" s="6">
        <v>1830</v>
      </c>
      <c r="I5821" s="2">
        <f t="shared" si="181"/>
        <v>320.60827975262356</v>
      </c>
    </row>
    <row r="5822" spans="1:9" x14ac:dyDescent="0.2">
      <c r="A5822" s="1">
        <v>13</v>
      </c>
      <c r="B5822" s="1">
        <v>69</v>
      </c>
      <c r="C5822" s="1">
        <v>69085</v>
      </c>
      <c r="D5822" s="1" t="s">
        <v>5877</v>
      </c>
      <c r="E5822" s="2">
        <v>2382.77</v>
      </c>
      <c r="F5822" s="2">
        <v>23.8277</v>
      </c>
      <c r="G5822" s="6">
        <f t="shared" si="180"/>
        <v>2</v>
      </c>
      <c r="H5822" s="6">
        <v>2453</v>
      </c>
      <c r="I5822" s="2">
        <f t="shared" si="181"/>
        <v>102.94740994724627</v>
      </c>
    </row>
    <row r="5823" spans="1:9" x14ac:dyDescent="0.2">
      <c r="A5823" s="1">
        <v>13</v>
      </c>
      <c r="B5823" s="1">
        <v>69</v>
      </c>
      <c r="C5823" s="1">
        <v>69086</v>
      </c>
      <c r="D5823" s="1" t="s">
        <v>5878</v>
      </c>
      <c r="E5823" s="2">
        <v>1700.06</v>
      </c>
      <c r="F5823" s="2">
        <v>17.000599999999999</v>
      </c>
      <c r="G5823" s="6">
        <f t="shared" si="180"/>
        <v>2</v>
      </c>
      <c r="H5823" s="6">
        <v>5226</v>
      </c>
      <c r="I5823" s="2">
        <f t="shared" si="181"/>
        <v>307.4009152618143</v>
      </c>
    </row>
    <row r="5824" spans="1:9" x14ac:dyDescent="0.2">
      <c r="A5824" s="1">
        <v>13</v>
      </c>
      <c r="B5824" s="1">
        <v>69</v>
      </c>
      <c r="C5824" s="1">
        <v>69087</v>
      </c>
      <c r="D5824" s="1" t="s">
        <v>5879</v>
      </c>
      <c r="E5824" s="2">
        <v>4125.5200000000004</v>
      </c>
      <c r="F5824" s="2">
        <v>41.255200000000002</v>
      </c>
      <c r="G5824" s="6">
        <f t="shared" si="180"/>
        <v>3</v>
      </c>
      <c r="H5824" s="6">
        <v>3399</v>
      </c>
      <c r="I5824" s="2">
        <f t="shared" si="181"/>
        <v>82.389613915336724</v>
      </c>
    </row>
    <row r="5825" spans="1:9" x14ac:dyDescent="0.2">
      <c r="A5825" s="1">
        <v>13</v>
      </c>
      <c r="B5825" s="1">
        <v>69</v>
      </c>
      <c r="C5825" s="1">
        <v>69088</v>
      </c>
      <c r="D5825" s="1" t="s">
        <v>5880</v>
      </c>
      <c r="E5825" s="2">
        <v>4557.53</v>
      </c>
      <c r="F5825" s="2">
        <v>45.575299999999999</v>
      </c>
      <c r="G5825" s="6">
        <f t="shared" si="180"/>
        <v>3</v>
      </c>
      <c r="H5825" s="6">
        <v>931</v>
      </c>
      <c r="I5825" s="2">
        <f t="shared" si="181"/>
        <v>20.427731687997667</v>
      </c>
    </row>
    <row r="5826" spans="1:9" x14ac:dyDescent="0.2">
      <c r="A5826" s="1">
        <v>13</v>
      </c>
      <c r="B5826" s="1">
        <v>69</v>
      </c>
      <c r="C5826" s="1">
        <v>69089</v>
      </c>
      <c r="D5826" s="1" t="s">
        <v>5881</v>
      </c>
      <c r="E5826" s="2">
        <v>2189.87</v>
      </c>
      <c r="F5826" s="2">
        <v>21.898699999999998</v>
      </c>
      <c r="G5826" s="6">
        <f t="shared" ref="G5826:G5889" si="182">+IF(F5826&lt;=10,1,IF(F5826&lt;=25,2,IF(F5826&lt;=50,3,IF(F5826&lt;=250,4,5))))</f>
        <v>2</v>
      </c>
      <c r="H5826" s="6">
        <v>399</v>
      </c>
      <c r="I5826" s="2">
        <f t="shared" ref="I5826:I5889" si="183">+H5826/F5826</f>
        <v>18.220259650116219</v>
      </c>
    </row>
    <row r="5827" spans="1:9" x14ac:dyDescent="0.2">
      <c r="A5827" s="1">
        <v>13</v>
      </c>
      <c r="B5827" s="1">
        <v>69</v>
      </c>
      <c r="C5827" s="1">
        <v>69090</v>
      </c>
      <c r="D5827" s="1" t="s">
        <v>5882</v>
      </c>
      <c r="E5827" s="2">
        <v>1495.93</v>
      </c>
      <c r="F5827" s="2">
        <v>14.959300000000001</v>
      </c>
      <c r="G5827" s="6">
        <f t="shared" si="182"/>
        <v>2</v>
      </c>
      <c r="H5827" s="6">
        <v>4071</v>
      </c>
      <c r="I5827" s="2">
        <f t="shared" si="183"/>
        <v>272.13840219796379</v>
      </c>
    </row>
    <row r="5828" spans="1:9" x14ac:dyDescent="0.2">
      <c r="A5828" s="1">
        <v>13</v>
      </c>
      <c r="B5828" s="1">
        <v>69</v>
      </c>
      <c r="C5828" s="1">
        <v>69091</v>
      </c>
      <c r="D5828" s="1" t="s">
        <v>5883</v>
      </c>
      <c r="E5828" s="2">
        <v>3211.81</v>
      </c>
      <c r="F5828" s="2">
        <v>32.118099999999998</v>
      </c>
      <c r="G5828" s="6">
        <f t="shared" si="182"/>
        <v>3</v>
      </c>
      <c r="H5828" s="6">
        <v>3041</v>
      </c>
      <c r="I5828" s="2">
        <f t="shared" si="183"/>
        <v>94.681814926785833</v>
      </c>
    </row>
    <row r="5829" spans="1:9" x14ac:dyDescent="0.2">
      <c r="A5829" s="1">
        <v>13</v>
      </c>
      <c r="B5829" s="1">
        <v>69</v>
      </c>
      <c r="C5829" s="1">
        <v>69092</v>
      </c>
      <c r="D5829" s="1" t="s">
        <v>5884</v>
      </c>
      <c r="E5829" s="2">
        <v>2752.83</v>
      </c>
      <c r="F5829" s="2">
        <v>27.528299999999998</v>
      </c>
      <c r="G5829" s="6">
        <f t="shared" si="182"/>
        <v>3</v>
      </c>
      <c r="H5829" s="6">
        <v>1932</v>
      </c>
      <c r="I5829" s="2">
        <f t="shared" si="183"/>
        <v>70.182321465546366</v>
      </c>
    </row>
    <row r="5830" spans="1:9" x14ac:dyDescent="0.2">
      <c r="A5830" s="1">
        <v>13</v>
      </c>
      <c r="B5830" s="1">
        <v>69</v>
      </c>
      <c r="C5830" s="1">
        <v>69093</v>
      </c>
      <c r="D5830" s="1" t="s">
        <v>5885</v>
      </c>
      <c r="E5830" s="2">
        <v>2328.91</v>
      </c>
      <c r="F5830" s="2">
        <v>23.289099999999998</v>
      </c>
      <c r="G5830" s="6">
        <f t="shared" si="182"/>
        <v>2</v>
      </c>
      <c r="H5830" s="6">
        <v>924</v>
      </c>
      <c r="I5830" s="2">
        <f t="shared" si="183"/>
        <v>39.675212867822289</v>
      </c>
    </row>
    <row r="5831" spans="1:9" x14ac:dyDescent="0.2">
      <c r="A5831" s="1">
        <v>13</v>
      </c>
      <c r="B5831" s="1">
        <v>69</v>
      </c>
      <c r="C5831" s="1">
        <v>69094</v>
      </c>
      <c r="D5831" s="1" t="s">
        <v>5886</v>
      </c>
      <c r="E5831" s="2">
        <v>1467.64</v>
      </c>
      <c r="F5831" s="2">
        <v>14.676400000000001</v>
      </c>
      <c r="G5831" s="6">
        <f t="shared" si="182"/>
        <v>2</v>
      </c>
      <c r="H5831" s="6">
        <v>4092</v>
      </c>
      <c r="I5831" s="2">
        <f t="shared" si="183"/>
        <v>278.81496824834426</v>
      </c>
    </row>
    <row r="5832" spans="1:9" x14ac:dyDescent="0.2">
      <c r="A5832" s="1">
        <v>13</v>
      </c>
      <c r="B5832" s="1">
        <v>69</v>
      </c>
      <c r="C5832" s="1">
        <v>69095</v>
      </c>
      <c r="D5832" s="1" t="s">
        <v>5887</v>
      </c>
      <c r="E5832" s="2">
        <v>3611.49</v>
      </c>
      <c r="F5832" s="2">
        <v>36.114899999999999</v>
      </c>
      <c r="G5832" s="6">
        <f t="shared" si="182"/>
        <v>3</v>
      </c>
      <c r="H5832" s="6">
        <v>1391</v>
      </c>
      <c r="I5832" s="2">
        <f t="shared" si="183"/>
        <v>38.515958787093417</v>
      </c>
    </row>
    <row r="5833" spans="1:9" x14ac:dyDescent="0.2">
      <c r="A5833" s="1">
        <v>13</v>
      </c>
      <c r="B5833" s="1">
        <v>69</v>
      </c>
      <c r="C5833" s="1">
        <v>69096</v>
      </c>
      <c r="D5833" s="1" t="s">
        <v>5888</v>
      </c>
      <c r="E5833" s="2">
        <v>488.23</v>
      </c>
      <c r="F5833" s="2">
        <v>4.8822999999999999</v>
      </c>
      <c r="G5833" s="6">
        <f t="shared" si="182"/>
        <v>1</v>
      </c>
      <c r="H5833" s="6">
        <v>1575</v>
      </c>
      <c r="I5833" s="2">
        <f t="shared" si="183"/>
        <v>322.59385945148802</v>
      </c>
    </row>
    <row r="5834" spans="1:9" x14ac:dyDescent="0.2">
      <c r="A5834" s="1">
        <v>13</v>
      </c>
      <c r="B5834" s="1">
        <v>69</v>
      </c>
      <c r="C5834" s="1">
        <v>69097</v>
      </c>
      <c r="D5834" s="1" t="s">
        <v>5889</v>
      </c>
      <c r="E5834" s="2">
        <v>2144.02</v>
      </c>
      <c r="F5834" s="2">
        <v>21.440200000000001</v>
      </c>
      <c r="G5834" s="6">
        <f t="shared" si="182"/>
        <v>2</v>
      </c>
      <c r="H5834" s="6">
        <v>468</v>
      </c>
      <c r="I5834" s="2">
        <f t="shared" si="183"/>
        <v>21.828154588110184</v>
      </c>
    </row>
    <row r="5835" spans="1:9" x14ac:dyDescent="0.2">
      <c r="A5835" s="1">
        <v>13</v>
      </c>
      <c r="B5835" s="1">
        <v>69</v>
      </c>
      <c r="C5835" s="1">
        <v>69098</v>
      </c>
      <c r="D5835" s="1" t="s">
        <v>5890</v>
      </c>
      <c r="E5835" s="2">
        <v>1227.29</v>
      </c>
      <c r="F5835" s="2">
        <v>12.2729</v>
      </c>
      <c r="G5835" s="6">
        <f t="shared" si="182"/>
        <v>2</v>
      </c>
      <c r="H5835" s="6">
        <v>1702</v>
      </c>
      <c r="I5835" s="2">
        <f t="shared" si="183"/>
        <v>138.67952969550799</v>
      </c>
    </row>
    <row r="5836" spans="1:9" x14ac:dyDescent="0.2">
      <c r="A5836" s="1">
        <v>13</v>
      </c>
      <c r="B5836" s="1">
        <v>69</v>
      </c>
      <c r="C5836" s="1">
        <v>69099</v>
      </c>
      <c r="D5836" s="1" t="s">
        <v>5891</v>
      </c>
      <c r="E5836" s="2">
        <v>7134.61</v>
      </c>
      <c r="F5836" s="2">
        <v>71.346099999999993</v>
      </c>
      <c r="G5836" s="6">
        <f t="shared" si="182"/>
        <v>4</v>
      </c>
      <c r="H5836" s="6">
        <v>38747</v>
      </c>
      <c r="I5836" s="2">
        <f t="shared" si="183"/>
        <v>543.0850459941048</v>
      </c>
    </row>
    <row r="5837" spans="1:9" x14ac:dyDescent="0.2">
      <c r="A5837" s="1">
        <v>13</v>
      </c>
      <c r="B5837" s="1">
        <v>69</v>
      </c>
      <c r="C5837" s="1">
        <v>69100</v>
      </c>
      <c r="D5837" s="1" t="s">
        <v>5892</v>
      </c>
      <c r="E5837" s="2">
        <v>912.86</v>
      </c>
      <c r="F5837" s="2">
        <v>9.1286000000000005</v>
      </c>
      <c r="G5837" s="6">
        <f t="shared" si="182"/>
        <v>1</v>
      </c>
      <c r="H5837" s="6">
        <v>977</v>
      </c>
      <c r="I5837" s="2">
        <f t="shared" si="183"/>
        <v>107.02626908835965</v>
      </c>
    </row>
    <row r="5838" spans="1:9" x14ac:dyDescent="0.2">
      <c r="A5838" s="1">
        <v>13</v>
      </c>
      <c r="B5838" s="1">
        <v>69</v>
      </c>
      <c r="C5838" s="1">
        <v>69101</v>
      </c>
      <c r="D5838" s="1" t="s">
        <v>5893</v>
      </c>
      <c r="E5838" s="2">
        <v>1273.26</v>
      </c>
      <c r="F5838" s="2">
        <v>12.7326</v>
      </c>
      <c r="G5838" s="6">
        <f t="shared" si="182"/>
        <v>2</v>
      </c>
      <c r="H5838" s="6">
        <v>2437</v>
      </c>
      <c r="I5838" s="2">
        <f t="shared" si="183"/>
        <v>191.39845750278812</v>
      </c>
    </row>
    <row r="5839" spans="1:9" x14ac:dyDescent="0.2">
      <c r="A5839" s="1">
        <v>13</v>
      </c>
      <c r="B5839" s="1">
        <v>69</v>
      </c>
      <c r="C5839" s="1">
        <v>69102</v>
      </c>
      <c r="D5839" s="1" t="s">
        <v>5894</v>
      </c>
      <c r="E5839" s="2">
        <v>1623.01</v>
      </c>
      <c r="F5839" s="2">
        <v>16.2301</v>
      </c>
      <c r="G5839" s="6">
        <f t="shared" si="182"/>
        <v>2</v>
      </c>
      <c r="H5839" s="6">
        <v>1433</v>
      </c>
      <c r="I5839" s="2">
        <f t="shared" si="183"/>
        <v>88.292740032408915</v>
      </c>
    </row>
    <row r="5840" spans="1:9" x14ac:dyDescent="0.2">
      <c r="A5840" s="1">
        <v>13</v>
      </c>
      <c r="B5840" s="1">
        <v>69</v>
      </c>
      <c r="C5840" s="1">
        <v>69103</v>
      </c>
      <c r="D5840" s="1" t="s">
        <v>5895</v>
      </c>
      <c r="E5840" s="2">
        <v>436.73</v>
      </c>
      <c r="F5840" s="2">
        <v>4.3673000000000002</v>
      </c>
      <c r="G5840" s="6">
        <f t="shared" si="182"/>
        <v>1</v>
      </c>
      <c r="H5840" s="6">
        <v>128</v>
      </c>
      <c r="I5840" s="2">
        <f t="shared" si="183"/>
        <v>29.308726215281752</v>
      </c>
    </row>
    <row r="5841" spans="1:9" x14ac:dyDescent="0.2">
      <c r="A5841" s="1">
        <v>13</v>
      </c>
      <c r="B5841" s="1">
        <v>69</v>
      </c>
      <c r="C5841" s="1">
        <v>69104</v>
      </c>
      <c r="D5841" s="1" t="s">
        <v>5896</v>
      </c>
      <c r="E5841" s="2">
        <v>609.91999999999996</v>
      </c>
      <c r="F5841" s="2">
        <v>6.0991999999999997</v>
      </c>
      <c r="G5841" s="6">
        <f t="shared" si="182"/>
        <v>1</v>
      </c>
      <c r="H5841" s="6">
        <v>146</v>
      </c>
      <c r="I5841" s="2">
        <f t="shared" si="183"/>
        <v>23.937565582371459</v>
      </c>
    </row>
    <row r="5842" spans="1:9" x14ac:dyDescent="0.2">
      <c r="A5842" s="1">
        <v>14</v>
      </c>
      <c r="B5842" s="1">
        <v>70</v>
      </c>
      <c r="C5842" s="1">
        <v>70001</v>
      </c>
      <c r="D5842" s="1" t="s">
        <v>5897</v>
      </c>
      <c r="E5842" s="2">
        <v>2859.98</v>
      </c>
      <c r="F5842" s="2">
        <v>28.599800000000002</v>
      </c>
      <c r="G5842" s="6">
        <f t="shared" si="182"/>
        <v>3</v>
      </c>
      <c r="H5842" s="6">
        <v>674</v>
      </c>
      <c r="I5842" s="2">
        <f t="shared" si="183"/>
        <v>23.566598367820752</v>
      </c>
    </row>
    <row r="5843" spans="1:9" x14ac:dyDescent="0.2">
      <c r="A5843" s="1">
        <v>14</v>
      </c>
      <c r="B5843" s="1">
        <v>70</v>
      </c>
      <c r="C5843" s="1">
        <v>70002</v>
      </c>
      <c r="D5843" s="1" t="s">
        <v>5898</v>
      </c>
      <c r="E5843" s="2">
        <v>2499.5100000000002</v>
      </c>
      <c r="F5843" s="2">
        <v>24.995100000000001</v>
      </c>
      <c r="G5843" s="6">
        <f t="shared" si="182"/>
        <v>2</v>
      </c>
      <c r="H5843" s="6">
        <v>2732</v>
      </c>
      <c r="I5843" s="2">
        <f t="shared" si="183"/>
        <v>109.30142307892346</v>
      </c>
    </row>
    <row r="5844" spans="1:9" x14ac:dyDescent="0.2">
      <c r="A5844" s="1">
        <v>14</v>
      </c>
      <c r="B5844" s="1">
        <v>70</v>
      </c>
      <c r="C5844" s="1">
        <v>70003</v>
      </c>
      <c r="D5844" s="1" t="s">
        <v>5899</v>
      </c>
      <c r="E5844" s="2">
        <v>5263.14</v>
      </c>
      <c r="F5844" s="2">
        <v>52.631400000000006</v>
      </c>
      <c r="G5844" s="6">
        <f t="shared" si="182"/>
        <v>4</v>
      </c>
      <c r="H5844" s="6">
        <v>7946</v>
      </c>
      <c r="I5844" s="2">
        <f t="shared" si="183"/>
        <v>150.97451331334526</v>
      </c>
    </row>
    <row r="5845" spans="1:9" x14ac:dyDescent="0.2">
      <c r="A5845" s="1">
        <v>14</v>
      </c>
      <c r="B5845" s="1">
        <v>70</v>
      </c>
      <c r="C5845" s="1">
        <v>70004</v>
      </c>
      <c r="D5845" s="1" t="s">
        <v>5900</v>
      </c>
      <c r="E5845" s="2">
        <v>3128.01</v>
      </c>
      <c r="F5845" s="2">
        <v>31.280100000000001</v>
      </c>
      <c r="G5845" s="6">
        <f t="shared" si="182"/>
        <v>3</v>
      </c>
      <c r="H5845" s="6">
        <v>1528</v>
      </c>
      <c r="I5845" s="2">
        <f t="shared" si="183"/>
        <v>48.848948692619267</v>
      </c>
    </row>
    <row r="5846" spans="1:9" x14ac:dyDescent="0.2">
      <c r="A5846" s="1">
        <v>14</v>
      </c>
      <c r="B5846" s="1">
        <v>70</v>
      </c>
      <c r="C5846" s="1">
        <v>70005</v>
      </c>
      <c r="D5846" s="1" t="s">
        <v>5901</v>
      </c>
      <c r="E5846" s="2">
        <v>2381.06</v>
      </c>
      <c r="F5846" s="2">
        <v>23.810600000000001</v>
      </c>
      <c r="G5846" s="6">
        <f t="shared" si="182"/>
        <v>2</v>
      </c>
      <c r="H5846" s="6">
        <v>1367</v>
      </c>
      <c r="I5846" s="2">
        <f t="shared" si="183"/>
        <v>57.411405004493794</v>
      </c>
    </row>
    <row r="5847" spans="1:9" x14ac:dyDescent="0.2">
      <c r="A5847" s="1">
        <v>14</v>
      </c>
      <c r="B5847" s="1">
        <v>70</v>
      </c>
      <c r="C5847" s="1">
        <v>70006</v>
      </c>
      <c r="D5847" s="1" t="s">
        <v>5902</v>
      </c>
      <c r="E5847" s="2">
        <v>5611.26</v>
      </c>
      <c r="F5847" s="2">
        <v>56.1126</v>
      </c>
      <c r="G5847" s="6">
        <f t="shared" si="182"/>
        <v>4</v>
      </c>
      <c r="H5847" s="6">
        <v>48747</v>
      </c>
      <c r="I5847" s="2">
        <f t="shared" si="183"/>
        <v>868.73536424974066</v>
      </c>
    </row>
    <row r="5848" spans="1:9" x14ac:dyDescent="0.2">
      <c r="A5848" s="1">
        <v>14</v>
      </c>
      <c r="B5848" s="1">
        <v>70</v>
      </c>
      <c r="C5848" s="1">
        <v>70007</v>
      </c>
      <c r="D5848" s="1" t="s">
        <v>5903</v>
      </c>
      <c r="E5848" s="2">
        <v>3570.04</v>
      </c>
      <c r="F5848" s="2">
        <v>35.700400000000002</v>
      </c>
      <c r="G5848" s="6">
        <f t="shared" si="182"/>
        <v>3</v>
      </c>
      <c r="H5848" s="6">
        <v>637</v>
      </c>
      <c r="I5848" s="2">
        <f t="shared" si="183"/>
        <v>17.842937334035472</v>
      </c>
    </row>
    <row r="5849" spans="1:9" x14ac:dyDescent="0.2">
      <c r="A5849" s="1">
        <v>14</v>
      </c>
      <c r="B5849" s="1">
        <v>70</v>
      </c>
      <c r="C5849" s="1">
        <v>70008</v>
      </c>
      <c r="D5849" s="1" t="s">
        <v>5904</v>
      </c>
      <c r="E5849" s="2">
        <v>1972.2</v>
      </c>
      <c r="F5849" s="2">
        <v>19.722000000000001</v>
      </c>
      <c r="G5849" s="6">
        <f t="shared" si="182"/>
        <v>2</v>
      </c>
      <c r="H5849" s="6">
        <v>2567</v>
      </c>
      <c r="I5849" s="2">
        <f t="shared" si="183"/>
        <v>130.15921306155562</v>
      </c>
    </row>
    <row r="5850" spans="1:9" x14ac:dyDescent="0.2">
      <c r="A5850" s="1">
        <v>14</v>
      </c>
      <c r="B5850" s="1">
        <v>70</v>
      </c>
      <c r="C5850" s="1">
        <v>70009</v>
      </c>
      <c r="D5850" s="1" t="s">
        <v>5905</v>
      </c>
      <c r="E5850" s="2">
        <v>2442.5700000000002</v>
      </c>
      <c r="F5850" s="2">
        <v>24.425700000000003</v>
      </c>
      <c r="G5850" s="6">
        <f t="shared" si="182"/>
        <v>2</v>
      </c>
      <c r="H5850" s="6">
        <v>938</v>
      </c>
      <c r="I5850" s="2">
        <f t="shared" si="183"/>
        <v>38.402174758553485</v>
      </c>
    </row>
    <row r="5851" spans="1:9" x14ac:dyDescent="0.2">
      <c r="A5851" s="1">
        <v>14</v>
      </c>
      <c r="B5851" s="1">
        <v>70</v>
      </c>
      <c r="C5851" s="1">
        <v>70010</v>
      </c>
      <c r="D5851" s="1" t="s">
        <v>5906</v>
      </c>
      <c r="E5851" s="2">
        <v>7668.08</v>
      </c>
      <c r="F5851" s="2">
        <v>76.680800000000005</v>
      </c>
      <c r="G5851" s="6">
        <f t="shared" si="182"/>
        <v>4</v>
      </c>
      <c r="H5851" s="6">
        <v>7068</v>
      </c>
      <c r="I5851" s="2">
        <f t="shared" si="183"/>
        <v>92.174312213748422</v>
      </c>
    </row>
    <row r="5852" spans="1:9" x14ac:dyDescent="0.2">
      <c r="A5852" s="1">
        <v>14</v>
      </c>
      <c r="B5852" s="1">
        <v>70</v>
      </c>
      <c r="C5852" s="1">
        <v>70011</v>
      </c>
      <c r="D5852" s="1" t="s">
        <v>5907</v>
      </c>
      <c r="E5852" s="2">
        <v>6727.75</v>
      </c>
      <c r="F5852" s="2">
        <v>67.277500000000003</v>
      </c>
      <c r="G5852" s="6">
        <f t="shared" si="182"/>
        <v>4</v>
      </c>
      <c r="H5852" s="6">
        <v>2207</v>
      </c>
      <c r="I5852" s="2">
        <f t="shared" si="183"/>
        <v>32.804429415480655</v>
      </c>
    </row>
    <row r="5853" spans="1:9" x14ac:dyDescent="0.2">
      <c r="A5853" s="1">
        <v>14</v>
      </c>
      <c r="B5853" s="1">
        <v>70</v>
      </c>
      <c r="C5853" s="1">
        <v>70012</v>
      </c>
      <c r="D5853" s="1" t="s">
        <v>5908</v>
      </c>
      <c r="E5853" s="2">
        <v>1906.52</v>
      </c>
      <c r="F5853" s="2">
        <v>19.065200000000001</v>
      </c>
      <c r="G5853" s="6">
        <f t="shared" si="182"/>
        <v>2</v>
      </c>
      <c r="H5853" s="6">
        <v>571</v>
      </c>
      <c r="I5853" s="2">
        <f t="shared" si="183"/>
        <v>29.949856282651112</v>
      </c>
    </row>
    <row r="5854" spans="1:9" x14ac:dyDescent="0.2">
      <c r="A5854" s="1">
        <v>14</v>
      </c>
      <c r="B5854" s="1">
        <v>70</v>
      </c>
      <c r="C5854" s="1">
        <v>70013</v>
      </c>
      <c r="D5854" s="1" t="s">
        <v>5909</v>
      </c>
      <c r="E5854" s="2">
        <v>1122.3699999999999</v>
      </c>
      <c r="F5854" s="2">
        <v>11.223699999999999</v>
      </c>
      <c r="G5854" s="6">
        <f t="shared" si="182"/>
        <v>2</v>
      </c>
      <c r="H5854" s="6">
        <v>349</v>
      </c>
      <c r="I5854" s="2">
        <f t="shared" si="183"/>
        <v>31.094915224034857</v>
      </c>
    </row>
    <row r="5855" spans="1:9" x14ac:dyDescent="0.2">
      <c r="A5855" s="1">
        <v>14</v>
      </c>
      <c r="B5855" s="1">
        <v>70</v>
      </c>
      <c r="C5855" s="1">
        <v>70014</v>
      </c>
      <c r="D5855" s="1" t="s">
        <v>5910</v>
      </c>
      <c r="E5855" s="2">
        <v>1554.45</v>
      </c>
      <c r="F5855" s="2">
        <v>15.544500000000001</v>
      </c>
      <c r="G5855" s="6">
        <f t="shared" si="182"/>
        <v>2</v>
      </c>
      <c r="H5855" s="6">
        <v>589</v>
      </c>
      <c r="I5855" s="2">
        <f t="shared" si="183"/>
        <v>37.891215542474825</v>
      </c>
    </row>
    <row r="5856" spans="1:9" x14ac:dyDescent="0.2">
      <c r="A5856" s="1">
        <v>14</v>
      </c>
      <c r="B5856" s="1">
        <v>70</v>
      </c>
      <c r="C5856" s="1">
        <v>70015</v>
      </c>
      <c r="D5856" s="1" t="s">
        <v>5911</v>
      </c>
      <c r="E5856" s="2">
        <v>4362.04</v>
      </c>
      <c r="F5856" s="2">
        <v>43.620399999999997</v>
      </c>
      <c r="G5856" s="6">
        <f t="shared" si="182"/>
        <v>3</v>
      </c>
      <c r="H5856" s="6">
        <v>1638</v>
      </c>
      <c r="I5856" s="2">
        <f t="shared" si="183"/>
        <v>37.551237494383365</v>
      </c>
    </row>
    <row r="5857" spans="1:9" x14ac:dyDescent="0.2">
      <c r="A5857" s="1">
        <v>14</v>
      </c>
      <c r="B5857" s="1">
        <v>70</v>
      </c>
      <c r="C5857" s="1">
        <v>70016</v>
      </c>
      <c r="D5857" s="1" t="s">
        <v>5912</v>
      </c>
      <c r="E5857" s="2">
        <v>2695.77</v>
      </c>
      <c r="F5857" s="2">
        <v>26.957699999999999</v>
      </c>
      <c r="G5857" s="6">
        <f t="shared" si="182"/>
        <v>3</v>
      </c>
      <c r="H5857" s="6">
        <v>1029</v>
      </c>
      <c r="I5857" s="2">
        <f t="shared" si="183"/>
        <v>38.170912206901924</v>
      </c>
    </row>
    <row r="5858" spans="1:9" x14ac:dyDescent="0.2">
      <c r="A5858" s="1">
        <v>14</v>
      </c>
      <c r="B5858" s="1">
        <v>70</v>
      </c>
      <c r="C5858" s="1">
        <v>70017</v>
      </c>
      <c r="D5858" s="1" t="s">
        <v>5913</v>
      </c>
      <c r="E5858" s="2">
        <v>5691.48</v>
      </c>
      <c r="F5858" s="2">
        <v>56.914799999999993</v>
      </c>
      <c r="G5858" s="6">
        <f t="shared" si="182"/>
        <v>4</v>
      </c>
      <c r="H5858" s="6">
        <v>3927</v>
      </c>
      <c r="I5858" s="2">
        <f t="shared" si="183"/>
        <v>68.997870501170183</v>
      </c>
    </row>
    <row r="5859" spans="1:9" x14ac:dyDescent="0.2">
      <c r="A5859" s="1">
        <v>14</v>
      </c>
      <c r="B5859" s="1">
        <v>70</v>
      </c>
      <c r="C5859" s="1">
        <v>70018</v>
      </c>
      <c r="D5859" s="1" t="s">
        <v>5914</v>
      </c>
      <c r="E5859" s="2">
        <v>1679.38</v>
      </c>
      <c r="F5859" s="2">
        <v>16.793800000000001</v>
      </c>
      <c r="G5859" s="6">
        <f t="shared" si="182"/>
        <v>2</v>
      </c>
      <c r="H5859" s="6">
        <v>685</v>
      </c>
      <c r="I5859" s="2">
        <f t="shared" si="183"/>
        <v>40.78886255641963</v>
      </c>
    </row>
    <row r="5860" spans="1:9" x14ac:dyDescent="0.2">
      <c r="A5860" s="1">
        <v>14</v>
      </c>
      <c r="B5860" s="1">
        <v>70</v>
      </c>
      <c r="C5860" s="1">
        <v>70019</v>
      </c>
      <c r="D5860" s="1" t="s">
        <v>5915</v>
      </c>
      <c r="E5860" s="2">
        <v>3889.39</v>
      </c>
      <c r="F5860" s="2">
        <v>38.893900000000002</v>
      </c>
      <c r="G5860" s="6">
        <f t="shared" si="182"/>
        <v>3</v>
      </c>
      <c r="H5860" s="6">
        <v>451</v>
      </c>
      <c r="I5860" s="2">
        <f t="shared" si="183"/>
        <v>11.595648674985023</v>
      </c>
    </row>
    <row r="5861" spans="1:9" x14ac:dyDescent="0.2">
      <c r="A5861" s="1">
        <v>14</v>
      </c>
      <c r="B5861" s="1">
        <v>70</v>
      </c>
      <c r="C5861" s="1">
        <v>70020</v>
      </c>
      <c r="D5861" s="1" t="s">
        <v>5916</v>
      </c>
      <c r="E5861" s="2">
        <v>1569.49</v>
      </c>
      <c r="F5861" s="2">
        <v>15.694900000000001</v>
      </c>
      <c r="G5861" s="6">
        <f t="shared" si="182"/>
        <v>2</v>
      </c>
      <c r="H5861" s="6">
        <v>802</v>
      </c>
      <c r="I5861" s="2">
        <f t="shared" si="183"/>
        <v>51.099401716481147</v>
      </c>
    </row>
    <row r="5862" spans="1:9" x14ac:dyDescent="0.2">
      <c r="A5862" s="1">
        <v>14</v>
      </c>
      <c r="B5862" s="1">
        <v>70</v>
      </c>
      <c r="C5862" s="1">
        <v>70021</v>
      </c>
      <c r="D5862" s="1" t="s">
        <v>5917</v>
      </c>
      <c r="E5862" s="2">
        <v>3590.61</v>
      </c>
      <c r="F5862" s="2">
        <v>35.906100000000002</v>
      </c>
      <c r="G5862" s="6">
        <f t="shared" si="182"/>
        <v>3</v>
      </c>
      <c r="H5862" s="6">
        <v>2087</v>
      </c>
      <c r="I5862" s="2">
        <f t="shared" si="183"/>
        <v>58.123828541668402</v>
      </c>
    </row>
    <row r="5863" spans="1:9" x14ac:dyDescent="0.2">
      <c r="A5863" s="1">
        <v>14</v>
      </c>
      <c r="B5863" s="1">
        <v>70</v>
      </c>
      <c r="C5863" s="1">
        <v>70022</v>
      </c>
      <c r="D5863" s="1" t="s">
        <v>5918</v>
      </c>
      <c r="E5863" s="2">
        <v>2246.85</v>
      </c>
      <c r="F5863" s="2">
        <v>22.468499999999999</v>
      </c>
      <c r="G5863" s="6">
        <f t="shared" si="182"/>
        <v>2</v>
      </c>
      <c r="H5863" s="6">
        <v>431</v>
      </c>
      <c r="I5863" s="2">
        <f t="shared" si="183"/>
        <v>19.182410930858758</v>
      </c>
    </row>
    <row r="5864" spans="1:9" x14ac:dyDescent="0.2">
      <c r="A5864" s="1">
        <v>14</v>
      </c>
      <c r="B5864" s="1">
        <v>70</v>
      </c>
      <c r="C5864" s="1">
        <v>70023</v>
      </c>
      <c r="D5864" s="1" t="s">
        <v>5919</v>
      </c>
      <c r="E5864" s="2">
        <v>1677.3</v>
      </c>
      <c r="F5864" s="2">
        <v>16.773</v>
      </c>
      <c r="G5864" s="6">
        <f t="shared" si="182"/>
        <v>2</v>
      </c>
      <c r="H5864" s="6">
        <v>3287</v>
      </c>
      <c r="I5864" s="2">
        <f t="shared" si="183"/>
        <v>195.96971322959519</v>
      </c>
    </row>
    <row r="5865" spans="1:9" x14ac:dyDescent="0.2">
      <c r="A5865" s="1">
        <v>14</v>
      </c>
      <c r="B5865" s="1">
        <v>70</v>
      </c>
      <c r="C5865" s="1">
        <v>70024</v>
      </c>
      <c r="D5865" s="1" t="s">
        <v>5920</v>
      </c>
      <c r="E5865" s="2">
        <v>2833.42</v>
      </c>
      <c r="F5865" s="2">
        <v>28.334199999999999</v>
      </c>
      <c r="G5865" s="6">
        <f t="shared" si="182"/>
        <v>3</v>
      </c>
      <c r="H5865" s="6">
        <v>1480</v>
      </c>
      <c r="I5865" s="2">
        <f t="shared" si="183"/>
        <v>52.233696381051878</v>
      </c>
    </row>
    <row r="5866" spans="1:9" x14ac:dyDescent="0.2">
      <c r="A5866" s="1">
        <v>14</v>
      </c>
      <c r="B5866" s="1">
        <v>70</v>
      </c>
      <c r="C5866" s="1">
        <v>70025</v>
      </c>
      <c r="D5866" s="1" t="s">
        <v>5921</v>
      </c>
      <c r="E5866" s="2">
        <v>4368.5200000000004</v>
      </c>
      <c r="F5866" s="2">
        <v>43.685200000000002</v>
      </c>
      <c r="G5866" s="6">
        <f t="shared" si="182"/>
        <v>3</v>
      </c>
      <c r="H5866" s="6">
        <v>1487</v>
      </c>
      <c r="I5866" s="2">
        <f t="shared" si="183"/>
        <v>34.038988032560226</v>
      </c>
    </row>
    <row r="5867" spans="1:9" x14ac:dyDescent="0.2">
      <c r="A5867" s="1">
        <v>14</v>
      </c>
      <c r="B5867" s="1">
        <v>70</v>
      </c>
      <c r="C5867" s="1">
        <v>70026</v>
      </c>
      <c r="D5867" s="1" t="s">
        <v>5922</v>
      </c>
      <c r="E5867" s="2">
        <v>2975.53</v>
      </c>
      <c r="F5867" s="2">
        <v>29.755300000000002</v>
      </c>
      <c r="G5867" s="6">
        <f t="shared" si="182"/>
        <v>3</v>
      </c>
      <c r="H5867" s="6">
        <v>850</v>
      </c>
      <c r="I5867" s="2">
        <f t="shared" si="183"/>
        <v>28.566339442048978</v>
      </c>
    </row>
    <row r="5868" spans="1:9" x14ac:dyDescent="0.2">
      <c r="A5868" s="1">
        <v>14</v>
      </c>
      <c r="B5868" s="1">
        <v>70</v>
      </c>
      <c r="C5868" s="1">
        <v>70027</v>
      </c>
      <c r="D5868" s="1" t="s">
        <v>5923</v>
      </c>
      <c r="E5868" s="2">
        <v>4352.6899999999996</v>
      </c>
      <c r="F5868" s="2">
        <v>43.526899999999998</v>
      </c>
      <c r="G5868" s="6">
        <f t="shared" si="182"/>
        <v>3</v>
      </c>
      <c r="H5868" s="6">
        <v>1120</v>
      </c>
      <c r="I5868" s="2">
        <f t="shared" si="183"/>
        <v>25.731214490349647</v>
      </c>
    </row>
    <row r="5869" spans="1:9" x14ac:dyDescent="0.2">
      <c r="A5869" s="1">
        <v>14</v>
      </c>
      <c r="B5869" s="1">
        <v>70</v>
      </c>
      <c r="C5869" s="1">
        <v>70028</v>
      </c>
      <c r="D5869" s="1" t="s">
        <v>5924</v>
      </c>
      <c r="E5869" s="2">
        <v>4371.32</v>
      </c>
      <c r="F5869" s="2">
        <v>43.713200000000001</v>
      </c>
      <c r="G5869" s="6">
        <f t="shared" si="182"/>
        <v>3</v>
      </c>
      <c r="H5869" s="6">
        <v>787</v>
      </c>
      <c r="I5869" s="2">
        <f t="shared" si="183"/>
        <v>18.003715124950816</v>
      </c>
    </row>
    <row r="5870" spans="1:9" x14ac:dyDescent="0.2">
      <c r="A5870" s="1">
        <v>14</v>
      </c>
      <c r="B5870" s="1">
        <v>70</v>
      </c>
      <c r="C5870" s="1">
        <v>70029</v>
      </c>
      <c r="D5870" s="1" t="s">
        <v>5925</v>
      </c>
      <c r="E5870" s="2">
        <v>10094.77</v>
      </c>
      <c r="F5870" s="2">
        <v>100.9477</v>
      </c>
      <c r="G5870" s="6">
        <f t="shared" si="182"/>
        <v>4</v>
      </c>
      <c r="H5870" s="6">
        <v>5449</v>
      </c>
      <c r="I5870" s="2">
        <f t="shared" si="183"/>
        <v>53.978446264748975</v>
      </c>
    </row>
    <row r="5871" spans="1:9" x14ac:dyDescent="0.2">
      <c r="A5871" s="1">
        <v>14</v>
      </c>
      <c r="B5871" s="1">
        <v>70</v>
      </c>
      <c r="C5871" s="1">
        <v>70030</v>
      </c>
      <c r="D5871" s="1" t="s">
        <v>5926</v>
      </c>
      <c r="E5871" s="2">
        <v>2877.33</v>
      </c>
      <c r="F5871" s="2">
        <v>28.773299999999999</v>
      </c>
      <c r="G5871" s="6">
        <f t="shared" si="182"/>
        <v>3</v>
      </c>
      <c r="H5871" s="6">
        <v>1797</v>
      </c>
      <c r="I5871" s="2">
        <f t="shared" si="183"/>
        <v>62.453733148439703</v>
      </c>
    </row>
    <row r="5872" spans="1:9" x14ac:dyDescent="0.2">
      <c r="A5872" s="1">
        <v>14</v>
      </c>
      <c r="B5872" s="1">
        <v>70</v>
      </c>
      <c r="C5872" s="1">
        <v>70031</v>
      </c>
      <c r="D5872" s="1" t="s">
        <v>5927</v>
      </c>
      <c r="E5872" s="2">
        <v>8876.67</v>
      </c>
      <c r="F5872" s="2">
        <v>88.7667</v>
      </c>
      <c r="G5872" s="6">
        <f t="shared" si="182"/>
        <v>4</v>
      </c>
      <c r="H5872" s="6">
        <v>7142</v>
      </c>
      <c r="I5872" s="2">
        <f t="shared" si="183"/>
        <v>80.458099715321168</v>
      </c>
    </row>
    <row r="5873" spans="1:9" x14ac:dyDescent="0.2">
      <c r="A5873" s="1">
        <v>14</v>
      </c>
      <c r="B5873" s="1">
        <v>70</v>
      </c>
      <c r="C5873" s="1">
        <v>70032</v>
      </c>
      <c r="D5873" s="1" t="s">
        <v>5928</v>
      </c>
      <c r="E5873" s="2">
        <v>2826.66</v>
      </c>
      <c r="F5873" s="2">
        <v>28.266599999999997</v>
      </c>
      <c r="G5873" s="6">
        <f t="shared" si="182"/>
        <v>3</v>
      </c>
      <c r="H5873" s="6">
        <v>826</v>
      </c>
      <c r="I5873" s="2">
        <f t="shared" si="183"/>
        <v>29.221767032469419</v>
      </c>
    </row>
    <row r="5874" spans="1:9" x14ac:dyDescent="0.2">
      <c r="A5874" s="1">
        <v>14</v>
      </c>
      <c r="B5874" s="1">
        <v>70</v>
      </c>
      <c r="C5874" s="1">
        <v>70033</v>
      </c>
      <c r="D5874" s="1" t="s">
        <v>5929</v>
      </c>
      <c r="E5874" s="2">
        <v>3156.33</v>
      </c>
      <c r="F5874" s="2">
        <v>31.563299999999998</v>
      </c>
      <c r="G5874" s="6">
        <f t="shared" si="182"/>
        <v>3</v>
      </c>
      <c r="H5874" s="6">
        <v>734</v>
      </c>
      <c r="I5874" s="2">
        <f t="shared" si="183"/>
        <v>23.254856114538089</v>
      </c>
    </row>
    <row r="5875" spans="1:9" x14ac:dyDescent="0.2">
      <c r="A5875" s="1">
        <v>14</v>
      </c>
      <c r="B5875" s="1">
        <v>70</v>
      </c>
      <c r="C5875" s="1">
        <v>70034</v>
      </c>
      <c r="D5875" s="1" t="s">
        <v>5930</v>
      </c>
      <c r="E5875" s="2">
        <v>2587.29</v>
      </c>
      <c r="F5875" s="2">
        <v>25.872900000000001</v>
      </c>
      <c r="G5875" s="6">
        <f t="shared" si="182"/>
        <v>3</v>
      </c>
      <c r="H5875" s="6">
        <v>538</v>
      </c>
      <c r="I5875" s="2">
        <f t="shared" si="183"/>
        <v>20.793958156990517</v>
      </c>
    </row>
    <row r="5876" spans="1:9" x14ac:dyDescent="0.2">
      <c r="A5876" s="1">
        <v>14</v>
      </c>
      <c r="B5876" s="1">
        <v>70</v>
      </c>
      <c r="C5876" s="1">
        <v>70035</v>
      </c>
      <c r="D5876" s="1" t="s">
        <v>5931</v>
      </c>
      <c r="E5876" s="2">
        <v>2676.57</v>
      </c>
      <c r="F5876" s="2">
        <v>26.765700000000002</v>
      </c>
      <c r="G5876" s="6">
        <f t="shared" si="182"/>
        <v>3</v>
      </c>
      <c r="H5876" s="6">
        <v>621</v>
      </c>
      <c r="I5876" s="2">
        <f t="shared" si="183"/>
        <v>23.201336038287806</v>
      </c>
    </row>
    <row r="5877" spans="1:9" x14ac:dyDescent="0.2">
      <c r="A5877" s="1">
        <v>14</v>
      </c>
      <c r="B5877" s="1">
        <v>70</v>
      </c>
      <c r="C5877" s="1">
        <v>70036</v>
      </c>
      <c r="D5877" s="1" t="s">
        <v>5932</v>
      </c>
      <c r="E5877" s="2">
        <v>3250.8</v>
      </c>
      <c r="F5877" s="2">
        <v>32.508000000000003</v>
      </c>
      <c r="G5877" s="6">
        <f t="shared" si="182"/>
        <v>3</v>
      </c>
      <c r="H5877" s="6">
        <v>1231</v>
      </c>
      <c r="I5877" s="2">
        <f t="shared" si="183"/>
        <v>37.86760182109019</v>
      </c>
    </row>
    <row r="5878" spans="1:9" x14ac:dyDescent="0.2">
      <c r="A5878" s="1">
        <v>14</v>
      </c>
      <c r="B5878" s="1">
        <v>70</v>
      </c>
      <c r="C5878" s="1">
        <v>70037</v>
      </c>
      <c r="D5878" s="1" t="s">
        <v>5933</v>
      </c>
      <c r="E5878" s="2">
        <v>2042.14</v>
      </c>
      <c r="F5878" s="2">
        <v>20.421400000000002</v>
      </c>
      <c r="G5878" s="6">
        <f t="shared" si="182"/>
        <v>2</v>
      </c>
      <c r="H5878" s="6">
        <v>1110</v>
      </c>
      <c r="I5878" s="2">
        <f t="shared" si="183"/>
        <v>54.354745512060873</v>
      </c>
    </row>
    <row r="5879" spans="1:9" x14ac:dyDescent="0.2">
      <c r="A5879" s="1">
        <v>14</v>
      </c>
      <c r="B5879" s="1">
        <v>70</v>
      </c>
      <c r="C5879" s="1">
        <v>70038</v>
      </c>
      <c r="D5879" s="1" t="s">
        <v>5934</v>
      </c>
      <c r="E5879" s="2">
        <v>2142.7600000000002</v>
      </c>
      <c r="F5879" s="2">
        <v>21.427600000000002</v>
      </c>
      <c r="G5879" s="6">
        <f t="shared" si="182"/>
        <v>2</v>
      </c>
      <c r="H5879" s="6">
        <v>2157</v>
      </c>
      <c r="I5879" s="2">
        <f t="shared" si="183"/>
        <v>100.66456346021019</v>
      </c>
    </row>
    <row r="5880" spans="1:9" x14ac:dyDescent="0.2">
      <c r="A5880" s="1">
        <v>14</v>
      </c>
      <c r="B5880" s="1">
        <v>70</v>
      </c>
      <c r="C5880" s="1">
        <v>70039</v>
      </c>
      <c r="D5880" s="1" t="s">
        <v>5935</v>
      </c>
      <c r="E5880" s="2">
        <v>520</v>
      </c>
      <c r="F5880" s="2">
        <v>5.2</v>
      </c>
      <c r="G5880" s="6">
        <f t="shared" si="182"/>
        <v>1</v>
      </c>
      <c r="H5880" s="6">
        <v>162</v>
      </c>
      <c r="I5880" s="2">
        <f t="shared" si="183"/>
        <v>31.153846153846153</v>
      </c>
    </row>
    <row r="5881" spans="1:9" x14ac:dyDescent="0.2">
      <c r="A5881" s="1">
        <v>14</v>
      </c>
      <c r="B5881" s="1">
        <v>70</v>
      </c>
      <c r="C5881" s="1">
        <v>70040</v>
      </c>
      <c r="D5881" s="1" t="s">
        <v>5936</v>
      </c>
      <c r="E5881" s="2">
        <v>2721.44</v>
      </c>
      <c r="F5881" s="2">
        <v>27.214400000000001</v>
      </c>
      <c r="G5881" s="6">
        <f t="shared" si="182"/>
        <v>3</v>
      </c>
      <c r="H5881" s="6">
        <v>553</v>
      </c>
      <c r="I5881" s="2">
        <f t="shared" si="183"/>
        <v>20.320124639896523</v>
      </c>
    </row>
    <row r="5882" spans="1:9" x14ac:dyDescent="0.2">
      <c r="A5882" s="1">
        <v>14</v>
      </c>
      <c r="B5882" s="1">
        <v>70</v>
      </c>
      <c r="C5882" s="1">
        <v>70041</v>
      </c>
      <c r="D5882" s="1" t="s">
        <v>5937</v>
      </c>
      <c r="E5882" s="2">
        <v>2662.4</v>
      </c>
      <c r="F5882" s="2">
        <v>26.624000000000002</v>
      </c>
      <c r="G5882" s="6">
        <f t="shared" si="182"/>
        <v>3</v>
      </c>
      <c r="H5882" s="6">
        <v>1150</v>
      </c>
      <c r="I5882" s="2">
        <f t="shared" si="183"/>
        <v>43.194110576923073</v>
      </c>
    </row>
    <row r="5883" spans="1:9" x14ac:dyDescent="0.2">
      <c r="A5883" s="1">
        <v>14</v>
      </c>
      <c r="B5883" s="1">
        <v>70</v>
      </c>
      <c r="C5883" s="1">
        <v>70042</v>
      </c>
      <c r="D5883" s="1" t="s">
        <v>5938</v>
      </c>
      <c r="E5883" s="2">
        <v>2291.94</v>
      </c>
      <c r="F5883" s="2">
        <v>22.9194</v>
      </c>
      <c r="G5883" s="6">
        <f t="shared" si="182"/>
        <v>2</v>
      </c>
      <c r="H5883" s="6">
        <v>1423</v>
      </c>
      <c r="I5883" s="2">
        <f t="shared" si="183"/>
        <v>62.08714015201096</v>
      </c>
    </row>
    <row r="5884" spans="1:9" x14ac:dyDescent="0.2">
      <c r="A5884" s="1">
        <v>14</v>
      </c>
      <c r="B5884" s="1">
        <v>70</v>
      </c>
      <c r="C5884" s="1">
        <v>70043</v>
      </c>
      <c r="D5884" s="1" t="s">
        <v>5939</v>
      </c>
      <c r="E5884" s="2">
        <v>3256.84</v>
      </c>
      <c r="F5884" s="2">
        <v>32.568400000000004</v>
      </c>
      <c r="G5884" s="6">
        <f t="shared" si="182"/>
        <v>3</v>
      </c>
      <c r="H5884" s="6">
        <v>1650</v>
      </c>
      <c r="I5884" s="2">
        <f t="shared" si="183"/>
        <v>50.662605470333197</v>
      </c>
    </row>
    <row r="5885" spans="1:9" x14ac:dyDescent="0.2">
      <c r="A5885" s="1">
        <v>14</v>
      </c>
      <c r="B5885" s="1">
        <v>70</v>
      </c>
      <c r="C5885" s="1">
        <v>70044</v>
      </c>
      <c r="D5885" s="1" t="s">
        <v>5940</v>
      </c>
      <c r="E5885" s="2">
        <v>1276.33</v>
      </c>
      <c r="F5885" s="2">
        <v>12.763299999999999</v>
      </c>
      <c r="G5885" s="6">
        <f t="shared" si="182"/>
        <v>2</v>
      </c>
      <c r="H5885" s="6">
        <v>384</v>
      </c>
      <c r="I5885" s="2">
        <f t="shared" si="183"/>
        <v>30.086262957072233</v>
      </c>
    </row>
    <row r="5886" spans="1:9" x14ac:dyDescent="0.2">
      <c r="A5886" s="1">
        <v>14</v>
      </c>
      <c r="B5886" s="1">
        <v>70</v>
      </c>
      <c r="C5886" s="1">
        <v>70045</v>
      </c>
      <c r="D5886" s="1" t="s">
        <v>5941</v>
      </c>
      <c r="E5886" s="2">
        <v>1629.53</v>
      </c>
      <c r="F5886" s="2">
        <v>16.295300000000001</v>
      </c>
      <c r="G5886" s="6">
        <f t="shared" si="182"/>
        <v>2</v>
      </c>
      <c r="H5886" s="6">
        <v>454</v>
      </c>
      <c r="I5886" s="2">
        <f t="shared" si="183"/>
        <v>27.860794216737339</v>
      </c>
    </row>
    <row r="5887" spans="1:9" x14ac:dyDescent="0.2">
      <c r="A5887" s="1">
        <v>14</v>
      </c>
      <c r="B5887" s="1">
        <v>70</v>
      </c>
      <c r="C5887" s="1">
        <v>70046</v>
      </c>
      <c r="D5887" s="1" t="s">
        <v>5942</v>
      </c>
      <c r="E5887" s="2">
        <v>9331.59</v>
      </c>
      <c r="F5887" s="2">
        <v>93.315899999999999</v>
      </c>
      <c r="G5887" s="6">
        <f t="shared" si="182"/>
        <v>4</v>
      </c>
      <c r="H5887" s="6">
        <v>6649</v>
      </c>
      <c r="I5887" s="2">
        <f t="shared" si="183"/>
        <v>71.252594681077937</v>
      </c>
    </row>
    <row r="5888" spans="1:9" x14ac:dyDescent="0.2">
      <c r="A5888" s="1">
        <v>14</v>
      </c>
      <c r="B5888" s="1">
        <v>70</v>
      </c>
      <c r="C5888" s="1">
        <v>70047</v>
      </c>
      <c r="D5888" s="1" t="s">
        <v>5943</v>
      </c>
      <c r="E5888" s="2">
        <v>3166.34</v>
      </c>
      <c r="F5888" s="2">
        <v>31.663400000000003</v>
      </c>
      <c r="G5888" s="6">
        <f t="shared" si="182"/>
        <v>3</v>
      </c>
      <c r="H5888" s="6">
        <v>466</v>
      </c>
      <c r="I5888" s="2">
        <f t="shared" si="183"/>
        <v>14.717307680160689</v>
      </c>
    </row>
    <row r="5889" spans="1:9" x14ac:dyDescent="0.2">
      <c r="A5889" s="1">
        <v>14</v>
      </c>
      <c r="B5889" s="1">
        <v>70</v>
      </c>
      <c r="C5889" s="1">
        <v>70048</v>
      </c>
      <c r="D5889" s="1" t="s">
        <v>5944</v>
      </c>
      <c r="E5889" s="2">
        <v>4584.08</v>
      </c>
      <c r="F5889" s="2">
        <v>45.840800000000002</v>
      </c>
      <c r="G5889" s="6">
        <f t="shared" si="182"/>
        <v>3</v>
      </c>
      <c r="H5889" s="6">
        <v>648</v>
      </c>
      <c r="I5889" s="2">
        <f t="shared" si="183"/>
        <v>14.135878954992059</v>
      </c>
    </row>
    <row r="5890" spans="1:9" x14ac:dyDescent="0.2">
      <c r="A5890" s="1">
        <v>14</v>
      </c>
      <c r="B5890" s="1">
        <v>70</v>
      </c>
      <c r="C5890" s="1">
        <v>70049</v>
      </c>
      <c r="D5890" s="1" t="s">
        <v>5945</v>
      </c>
      <c r="E5890" s="2">
        <v>1788.52</v>
      </c>
      <c r="F5890" s="2">
        <v>17.885200000000001</v>
      </c>
      <c r="G5890" s="6">
        <f t="shared" ref="G5890:G5953" si="184">+IF(F5890&lt;=10,1,IF(F5890&lt;=25,2,IF(F5890&lt;=50,3,IF(F5890&lt;=250,4,5))))</f>
        <v>2</v>
      </c>
      <c r="H5890" s="6">
        <v>1560</v>
      </c>
      <c r="I5890" s="2">
        <f t="shared" ref="I5890:I5953" si="185">+H5890/F5890</f>
        <v>87.222955292644187</v>
      </c>
    </row>
    <row r="5891" spans="1:9" x14ac:dyDescent="0.2">
      <c r="A5891" s="1">
        <v>14</v>
      </c>
      <c r="B5891" s="1">
        <v>70</v>
      </c>
      <c r="C5891" s="1">
        <v>70050</v>
      </c>
      <c r="D5891" s="1" t="s">
        <v>5946</v>
      </c>
      <c r="E5891" s="2">
        <v>4381.87</v>
      </c>
      <c r="F5891" s="2">
        <v>43.8187</v>
      </c>
      <c r="G5891" s="6">
        <f t="shared" si="184"/>
        <v>3</v>
      </c>
      <c r="H5891" s="6">
        <v>1769</v>
      </c>
      <c r="I5891" s="2">
        <f t="shared" si="185"/>
        <v>40.370891879494373</v>
      </c>
    </row>
    <row r="5892" spans="1:9" x14ac:dyDescent="0.2">
      <c r="A5892" s="1">
        <v>14</v>
      </c>
      <c r="B5892" s="1">
        <v>70</v>
      </c>
      <c r="C5892" s="1">
        <v>70051</v>
      </c>
      <c r="D5892" s="1" t="s">
        <v>5947</v>
      </c>
      <c r="E5892" s="2">
        <v>3540.12</v>
      </c>
      <c r="F5892" s="2">
        <v>35.401199999999996</v>
      </c>
      <c r="G5892" s="6">
        <f t="shared" si="184"/>
        <v>3</v>
      </c>
      <c r="H5892" s="6">
        <v>3638</v>
      </c>
      <c r="I5892" s="2">
        <f t="shared" si="185"/>
        <v>102.76487802673357</v>
      </c>
    </row>
    <row r="5893" spans="1:9" x14ac:dyDescent="0.2">
      <c r="A5893" s="1">
        <v>14</v>
      </c>
      <c r="B5893" s="1">
        <v>70</v>
      </c>
      <c r="C5893" s="1">
        <v>70052</v>
      </c>
      <c r="D5893" s="1" t="s">
        <v>5948</v>
      </c>
      <c r="E5893" s="2">
        <v>2651.58</v>
      </c>
      <c r="F5893" s="2">
        <v>26.515799999999999</v>
      </c>
      <c r="G5893" s="6">
        <f t="shared" si="184"/>
        <v>3</v>
      </c>
      <c r="H5893" s="6">
        <v>1206</v>
      </c>
      <c r="I5893" s="2">
        <f t="shared" si="185"/>
        <v>45.482316203923702</v>
      </c>
    </row>
    <row r="5894" spans="1:9" x14ac:dyDescent="0.2">
      <c r="A5894" s="1">
        <v>14</v>
      </c>
      <c r="B5894" s="1">
        <v>70</v>
      </c>
      <c r="C5894" s="1">
        <v>70053</v>
      </c>
      <c r="D5894" s="1" t="s">
        <v>5949</v>
      </c>
      <c r="E5894" s="2">
        <v>5028.17</v>
      </c>
      <c r="F5894" s="2">
        <v>50.281700000000001</v>
      </c>
      <c r="G5894" s="6">
        <f t="shared" si="184"/>
        <v>4</v>
      </c>
      <c r="H5894" s="6">
        <v>1433</v>
      </c>
      <c r="I5894" s="2">
        <f t="shared" si="185"/>
        <v>28.499434187786012</v>
      </c>
    </row>
    <row r="5895" spans="1:9" x14ac:dyDescent="0.2">
      <c r="A5895" s="1">
        <v>14</v>
      </c>
      <c r="B5895" s="1">
        <v>70</v>
      </c>
      <c r="C5895" s="1">
        <v>70054</v>
      </c>
      <c r="D5895" s="1" t="s">
        <v>5950</v>
      </c>
      <c r="E5895" s="2">
        <v>1007.91</v>
      </c>
      <c r="F5895" s="2">
        <v>10.0791</v>
      </c>
      <c r="G5895" s="6">
        <f t="shared" si="184"/>
        <v>2</v>
      </c>
      <c r="H5895" s="6">
        <v>228</v>
      </c>
      <c r="I5895" s="2">
        <f t="shared" si="185"/>
        <v>22.621067357204513</v>
      </c>
    </row>
    <row r="5896" spans="1:9" x14ac:dyDescent="0.2">
      <c r="A5896" s="1">
        <v>14</v>
      </c>
      <c r="B5896" s="1">
        <v>70</v>
      </c>
      <c r="C5896" s="1">
        <v>70055</v>
      </c>
      <c r="D5896" s="1" t="s">
        <v>5951</v>
      </c>
      <c r="E5896" s="2">
        <v>1311.38</v>
      </c>
      <c r="F5896" s="2">
        <v>13.113800000000001</v>
      </c>
      <c r="G5896" s="6">
        <f t="shared" si="184"/>
        <v>2</v>
      </c>
      <c r="H5896" s="6">
        <v>2549</v>
      </c>
      <c r="I5896" s="2">
        <f t="shared" si="185"/>
        <v>194.37539080968139</v>
      </c>
    </row>
    <row r="5897" spans="1:9" x14ac:dyDescent="0.2">
      <c r="A5897" s="1">
        <v>14</v>
      </c>
      <c r="B5897" s="1">
        <v>70</v>
      </c>
      <c r="C5897" s="1">
        <v>70056</v>
      </c>
      <c r="D5897" s="1" t="s">
        <v>5952</v>
      </c>
      <c r="E5897" s="2">
        <v>1403.27</v>
      </c>
      <c r="F5897" s="2">
        <v>14.0327</v>
      </c>
      <c r="G5897" s="6">
        <f t="shared" si="184"/>
        <v>2</v>
      </c>
      <c r="H5897" s="6">
        <v>122</v>
      </c>
      <c r="I5897" s="2">
        <f t="shared" si="185"/>
        <v>8.6939790631881255</v>
      </c>
    </row>
    <row r="5898" spans="1:9" x14ac:dyDescent="0.2">
      <c r="A5898" s="1">
        <v>14</v>
      </c>
      <c r="B5898" s="1">
        <v>70</v>
      </c>
      <c r="C5898" s="1">
        <v>70057</v>
      </c>
      <c r="D5898" s="1" t="s">
        <v>5953</v>
      </c>
      <c r="E5898" s="2">
        <v>7004.43</v>
      </c>
      <c r="F5898" s="2">
        <v>70.044300000000007</v>
      </c>
      <c r="G5898" s="6">
        <f t="shared" si="184"/>
        <v>4</v>
      </c>
      <c r="H5898" s="6">
        <v>5403</v>
      </c>
      <c r="I5898" s="2">
        <f t="shared" si="185"/>
        <v>77.136897649059236</v>
      </c>
    </row>
    <row r="5899" spans="1:9" x14ac:dyDescent="0.2">
      <c r="A5899" s="1">
        <v>14</v>
      </c>
      <c r="B5899" s="1">
        <v>70</v>
      </c>
      <c r="C5899" s="1">
        <v>70058</v>
      </c>
      <c r="D5899" s="1" t="s">
        <v>5954</v>
      </c>
      <c r="E5899" s="2">
        <v>3196.1</v>
      </c>
      <c r="F5899" s="2">
        <v>31.960999999999999</v>
      </c>
      <c r="G5899" s="6">
        <f t="shared" si="184"/>
        <v>3</v>
      </c>
      <c r="H5899" s="6">
        <v>544</v>
      </c>
      <c r="I5899" s="2">
        <f t="shared" si="185"/>
        <v>17.020744031788745</v>
      </c>
    </row>
    <row r="5900" spans="1:9" x14ac:dyDescent="0.2">
      <c r="A5900" s="1">
        <v>14</v>
      </c>
      <c r="B5900" s="1">
        <v>70</v>
      </c>
      <c r="C5900" s="1">
        <v>70059</v>
      </c>
      <c r="D5900" s="1" t="s">
        <v>5955</v>
      </c>
      <c r="E5900" s="2">
        <v>3382.76</v>
      </c>
      <c r="F5900" s="2">
        <v>33.827600000000004</v>
      </c>
      <c r="G5900" s="6">
        <f t="shared" si="184"/>
        <v>3</v>
      </c>
      <c r="H5900" s="6">
        <v>2972</v>
      </c>
      <c r="I5900" s="2">
        <f t="shared" si="185"/>
        <v>87.857252657593193</v>
      </c>
    </row>
    <row r="5901" spans="1:9" x14ac:dyDescent="0.2">
      <c r="A5901" s="1">
        <v>14</v>
      </c>
      <c r="B5901" s="1">
        <v>70</v>
      </c>
      <c r="C5901" s="1">
        <v>70060</v>
      </c>
      <c r="D5901" s="1" t="s">
        <v>5956</v>
      </c>
      <c r="E5901" s="2">
        <v>2104.5700000000002</v>
      </c>
      <c r="F5901" s="2">
        <v>21.0457</v>
      </c>
      <c r="G5901" s="6">
        <f t="shared" si="184"/>
        <v>2</v>
      </c>
      <c r="H5901" s="6">
        <v>840</v>
      </c>
      <c r="I5901" s="2">
        <f t="shared" si="185"/>
        <v>39.913141401806541</v>
      </c>
    </row>
    <row r="5902" spans="1:9" x14ac:dyDescent="0.2">
      <c r="A5902" s="1">
        <v>14</v>
      </c>
      <c r="B5902" s="1">
        <v>70</v>
      </c>
      <c r="C5902" s="1">
        <v>70061</v>
      </c>
      <c r="D5902" s="1" t="s">
        <v>5957</v>
      </c>
      <c r="E5902" s="2">
        <v>7074.58</v>
      </c>
      <c r="F5902" s="2">
        <v>70.745800000000003</v>
      </c>
      <c r="G5902" s="6">
        <f t="shared" si="184"/>
        <v>4</v>
      </c>
      <c r="H5902" s="6">
        <v>1219</v>
      </c>
      <c r="I5902" s="2">
        <f t="shared" si="185"/>
        <v>17.230704861631363</v>
      </c>
    </row>
    <row r="5903" spans="1:9" x14ac:dyDescent="0.2">
      <c r="A5903" s="1">
        <v>14</v>
      </c>
      <c r="B5903" s="1">
        <v>70</v>
      </c>
      <c r="C5903" s="1">
        <v>70062</v>
      </c>
      <c r="D5903" s="1" t="s">
        <v>5958</v>
      </c>
      <c r="E5903" s="2">
        <v>2826.04</v>
      </c>
      <c r="F5903" s="2">
        <v>28.260400000000001</v>
      </c>
      <c r="G5903" s="6">
        <f t="shared" si="184"/>
        <v>3</v>
      </c>
      <c r="H5903" s="6">
        <v>695</v>
      </c>
      <c r="I5903" s="2">
        <f t="shared" si="185"/>
        <v>24.592716309747914</v>
      </c>
    </row>
    <row r="5904" spans="1:9" x14ac:dyDescent="0.2">
      <c r="A5904" s="1">
        <v>14</v>
      </c>
      <c r="B5904" s="1">
        <v>70</v>
      </c>
      <c r="C5904" s="1">
        <v>70063</v>
      </c>
      <c r="D5904" s="1" t="s">
        <v>5959</v>
      </c>
      <c r="E5904" s="2">
        <v>1184.6199999999999</v>
      </c>
      <c r="F5904" s="2">
        <v>11.8462</v>
      </c>
      <c r="G5904" s="6">
        <f t="shared" si="184"/>
        <v>2</v>
      </c>
      <c r="H5904" s="6">
        <v>209</v>
      </c>
      <c r="I5904" s="2">
        <f t="shared" si="185"/>
        <v>17.642788404720502</v>
      </c>
    </row>
    <row r="5905" spans="1:9" x14ac:dyDescent="0.2">
      <c r="A5905" s="1">
        <v>14</v>
      </c>
      <c r="B5905" s="1">
        <v>70</v>
      </c>
      <c r="C5905" s="1">
        <v>70064</v>
      </c>
      <c r="D5905" s="1" t="s">
        <v>5960</v>
      </c>
      <c r="E5905" s="2">
        <v>2437.2399999999998</v>
      </c>
      <c r="F5905" s="2">
        <v>24.372399999999999</v>
      </c>
      <c r="G5905" s="6">
        <f t="shared" si="184"/>
        <v>2</v>
      </c>
      <c r="H5905" s="6">
        <v>694</v>
      </c>
      <c r="I5905" s="2">
        <f t="shared" si="185"/>
        <v>28.474832187228177</v>
      </c>
    </row>
    <row r="5906" spans="1:9" x14ac:dyDescent="0.2">
      <c r="A5906" s="1">
        <v>14</v>
      </c>
      <c r="B5906" s="1">
        <v>70</v>
      </c>
      <c r="C5906" s="1">
        <v>70065</v>
      </c>
      <c r="D5906" s="1" t="s">
        <v>5961</v>
      </c>
      <c r="E5906" s="2">
        <v>1108.24</v>
      </c>
      <c r="F5906" s="2">
        <v>11.0824</v>
      </c>
      <c r="G5906" s="6">
        <f t="shared" si="184"/>
        <v>2</v>
      </c>
      <c r="H5906" s="6">
        <v>1410</v>
      </c>
      <c r="I5906" s="2">
        <f t="shared" si="185"/>
        <v>127.22875911354942</v>
      </c>
    </row>
    <row r="5907" spans="1:9" x14ac:dyDescent="0.2">
      <c r="A5907" s="1">
        <v>14</v>
      </c>
      <c r="B5907" s="1">
        <v>70</v>
      </c>
      <c r="C5907" s="1">
        <v>70066</v>
      </c>
      <c r="D5907" s="1" t="s">
        <v>5962</v>
      </c>
      <c r="E5907" s="2">
        <v>1944.87</v>
      </c>
      <c r="F5907" s="2">
        <v>19.448699999999999</v>
      </c>
      <c r="G5907" s="6">
        <f t="shared" si="184"/>
        <v>2</v>
      </c>
      <c r="H5907" s="6">
        <v>624</v>
      </c>
      <c r="I5907" s="2">
        <f t="shared" si="185"/>
        <v>32.084406669854545</v>
      </c>
    </row>
    <row r="5908" spans="1:9" x14ac:dyDescent="0.2">
      <c r="A5908" s="1">
        <v>14</v>
      </c>
      <c r="B5908" s="1">
        <v>70</v>
      </c>
      <c r="C5908" s="1">
        <v>70067</v>
      </c>
      <c r="D5908" s="1" t="s">
        <v>5963</v>
      </c>
      <c r="E5908" s="2">
        <v>2405.12</v>
      </c>
      <c r="F5908" s="2">
        <v>24.051199999999998</v>
      </c>
      <c r="G5908" s="6">
        <f t="shared" si="184"/>
        <v>2</v>
      </c>
      <c r="H5908" s="6">
        <v>1050</v>
      </c>
      <c r="I5908" s="2">
        <f t="shared" si="185"/>
        <v>43.656865353911662</v>
      </c>
    </row>
    <row r="5909" spans="1:9" x14ac:dyDescent="0.2">
      <c r="A5909" s="1">
        <v>14</v>
      </c>
      <c r="B5909" s="1">
        <v>70</v>
      </c>
      <c r="C5909" s="1">
        <v>70068</v>
      </c>
      <c r="D5909" s="1" t="s">
        <v>5964</v>
      </c>
      <c r="E5909" s="2">
        <v>4205.03</v>
      </c>
      <c r="F5909" s="2">
        <v>42.0503</v>
      </c>
      <c r="G5909" s="6">
        <f t="shared" si="184"/>
        <v>3</v>
      </c>
      <c r="H5909" s="6">
        <v>1057</v>
      </c>
      <c r="I5909" s="2">
        <f t="shared" si="185"/>
        <v>25.136562640456788</v>
      </c>
    </row>
    <row r="5910" spans="1:9" x14ac:dyDescent="0.2">
      <c r="A5910" s="1">
        <v>14</v>
      </c>
      <c r="B5910" s="1">
        <v>70</v>
      </c>
      <c r="C5910" s="1">
        <v>70069</v>
      </c>
      <c r="D5910" s="1" t="s">
        <v>5965</v>
      </c>
      <c r="E5910" s="2">
        <v>10065.61</v>
      </c>
      <c r="F5910" s="2">
        <v>100.65610000000001</v>
      </c>
      <c r="G5910" s="6">
        <f t="shared" si="184"/>
        <v>4</v>
      </c>
      <c r="H5910" s="6">
        <v>4797</v>
      </c>
      <c r="I5910" s="2">
        <f t="shared" si="185"/>
        <v>47.657320321371479</v>
      </c>
    </row>
    <row r="5911" spans="1:9" x14ac:dyDescent="0.2">
      <c r="A5911" s="1">
        <v>14</v>
      </c>
      <c r="B5911" s="1">
        <v>70</v>
      </c>
      <c r="C5911" s="1">
        <v>70070</v>
      </c>
      <c r="D5911" s="1" t="s">
        <v>5966</v>
      </c>
      <c r="E5911" s="2">
        <v>2733.18</v>
      </c>
      <c r="F5911" s="2">
        <v>27.331799999999998</v>
      </c>
      <c r="G5911" s="6">
        <f t="shared" si="184"/>
        <v>3</v>
      </c>
      <c r="H5911" s="6">
        <v>836</v>
      </c>
      <c r="I5911" s="2">
        <f t="shared" si="185"/>
        <v>30.587081714340076</v>
      </c>
    </row>
    <row r="5912" spans="1:9" x14ac:dyDescent="0.2">
      <c r="A5912" s="1">
        <v>14</v>
      </c>
      <c r="B5912" s="1">
        <v>70</v>
      </c>
      <c r="C5912" s="1">
        <v>70071</v>
      </c>
      <c r="D5912" s="1" t="s">
        <v>5967</v>
      </c>
      <c r="E5912" s="2">
        <v>1528.48</v>
      </c>
      <c r="F5912" s="2">
        <v>15.284800000000001</v>
      </c>
      <c r="G5912" s="6">
        <f t="shared" si="184"/>
        <v>2</v>
      </c>
      <c r="H5912" s="6">
        <v>458</v>
      </c>
      <c r="I5912" s="2">
        <f t="shared" si="185"/>
        <v>29.964409086150948</v>
      </c>
    </row>
    <row r="5913" spans="1:9" x14ac:dyDescent="0.2">
      <c r="A5913" s="1">
        <v>14</v>
      </c>
      <c r="B5913" s="1">
        <v>70</v>
      </c>
      <c r="C5913" s="1">
        <v>70072</v>
      </c>
      <c r="D5913" s="1" t="s">
        <v>5968</v>
      </c>
      <c r="E5913" s="2">
        <v>5336.97</v>
      </c>
      <c r="F5913" s="2">
        <v>53.369700000000002</v>
      </c>
      <c r="G5913" s="6">
        <f t="shared" si="184"/>
        <v>4</v>
      </c>
      <c r="H5913" s="6">
        <v>4692</v>
      </c>
      <c r="I5913" s="2">
        <f t="shared" si="185"/>
        <v>87.915052923287931</v>
      </c>
    </row>
    <row r="5914" spans="1:9" x14ac:dyDescent="0.2">
      <c r="A5914" s="1">
        <v>14</v>
      </c>
      <c r="B5914" s="1">
        <v>70</v>
      </c>
      <c r="C5914" s="1">
        <v>70073</v>
      </c>
      <c r="D5914" s="1" t="s">
        <v>5969</v>
      </c>
      <c r="E5914" s="2">
        <v>1686.91</v>
      </c>
      <c r="F5914" s="2">
        <v>16.8691</v>
      </c>
      <c r="G5914" s="6">
        <f t="shared" si="184"/>
        <v>2</v>
      </c>
      <c r="H5914" s="6">
        <v>348</v>
      </c>
      <c r="I5914" s="2">
        <f t="shared" si="185"/>
        <v>20.629434883900149</v>
      </c>
    </row>
    <row r="5915" spans="1:9" x14ac:dyDescent="0.2">
      <c r="A5915" s="1">
        <v>14</v>
      </c>
      <c r="B5915" s="1">
        <v>70</v>
      </c>
      <c r="C5915" s="1">
        <v>70074</v>
      </c>
      <c r="D5915" s="1" t="s">
        <v>5970</v>
      </c>
      <c r="E5915" s="2">
        <v>6824.85</v>
      </c>
      <c r="F5915" s="2">
        <v>68.248500000000007</v>
      </c>
      <c r="G5915" s="6">
        <f t="shared" si="184"/>
        <v>4</v>
      </c>
      <c r="H5915" s="6">
        <v>1910</v>
      </c>
      <c r="I5915" s="2">
        <f t="shared" si="185"/>
        <v>27.985963061459223</v>
      </c>
    </row>
    <row r="5916" spans="1:9" x14ac:dyDescent="0.2">
      <c r="A5916" s="1">
        <v>14</v>
      </c>
      <c r="B5916" s="1">
        <v>70</v>
      </c>
      <c r="C5916" s="1">
        <v>70075</v>
      </c>
      <c r="D5916" s="1" t="s">
        <v>5971</v>
      </c>
      <c r="E5916" s="2">
        <v>6137.36</v>
      </c>
      <c r="F5916" s="2">
        <v>61.373599999999996</v>
      </c>
      <c r="G5916" s="6">
        <f t="shared" si="184"/>
        <v>4</v>
      </c>
      <c r="H5916" s="6">
        <v>1985</v>
      </c>
      <c r="I5916" s="2">
        <f t="shared" si="185"/>
        <v>32.342896620045103</v>
      </c>
    </row>
    <row r="5917" spans="1:9" x14ac:dyDescent="0.2">
      <c r="A5917" s="1">
        <v>14</v>
      </c>
      <c r="B5917" s="1">
        <v>70</v>
      </c>
      <c r="C5917" s="1">
        <v>70076</v>
      </c>
      <c r="D5917" s="1" t="s">
        <v>5972</v>
      </c>
      <c r="E5917" s="2">
        <v>1783.41</v>
      </c>
      <c r="F5917" s="2">
        <v>17.834099999999999</v>
      </c>
      <c r="G5917" s="6">
        <f t="shared" si="184"/>
        <v>2</v>
      </c>
      <c r="H5917" s="6">
        <v>1373</v>
      </c>
      <c r="I5917" s="2">
        <f t="shared" si="185"/>
        <v>76.987344469303196</v>
      </c>
    </row>
    <row r="5918" spans="1:9" x14ac:dyDescent="0.2">
      <c r="A5918" s="1">
        <v>14</v>
      </c>
      <c r="B5918" s="1">
        <v>70</v>
      </c>
      <c r="C5918" s="1">
        <v>70077</v>
      </c>
      <c r="D5918" s="1" t="s">
        <v>5973</v>
      </c>
      <c r="E5918" s="2">
        <v>2197</v>
      </c>
      <c r="F5918" s="2">
        <v>21.97</v>
      </c>
      <c r="G5918" s="6">
        <f t="shared" si="184"/>
        <v>2</v>
      </c>
      <c r="H5918" s="6">
        <v>815</v>
      </c>
      <c r="I5918" s="2">
        <f t="shared" si="185"/>
        <v>37.096040054619941</v>
      </c>
    </row>
    <row r="5919" spans="1:9" x14ac:dyDescent="0.2">
      <c r="A5919" s="1">
        <v>14</v>
      </c>
      <c r="B5919" s="1">
        <v>70</v>
      </c>
      <c r="C5919" s="1">
        <v>70078</v>
      </c>
      <c r="D5919" s="1" t="s">
        <v>5974</v>
      </c>
      <c r="E5919" s="2">
        <v>5563.54</v>
      </c>
      <c r="F5919" s="2">
        <v>55.635399999999997</v>
      </c>
      <c r="G5919" s="6">
        <f t="shared" si="184"/>
        <v>4</v>
      </c>
      <c r="H5919" s="6">
        <v>32793</v>
      </c>
      <c r="I5919" s="2">
        <f t="shared" si="185"/>
        <v>589.4268756942522</v>
      </c>
    </row>
    <row r="5920" spans="1:9" x14ac:dyDescent="0.2">
      <c r="A5920" s="1">
        <v>14</v>
      </c>
      <c r="B5920" s="1">
        <v>70</v>
      </c>
      <c r="C5920" s="1">
        <v>70079</v>
      </c>
      <c r="D5920" s="1" t="s">
        <v>5975</v>
      </c>
      <c r="E5920" s="2">
        <v>1673.19</v>
      </c>
      <c r="F5920" s="2">
        <v>16.7319</v>
      </c>
      <c r="G5920" s="6">
        <f t="shared" si="184"/>
        <v>2</v>
      </c>
      <c r="H5920" s="6">
        <v>794</v>
      </c>
      <c r="I5920" s="2">
        <f t="shared" si="185"/>
        <v>47.454264010662271</v>
      </c>
    </row>
    <row r="5921" spans="1:9" x14ac:dyDescent="0.2">
      <c r="A5921" s="1">
        <v>14</v>
      </c>
      <c r="B5921" s="1">
        <v>70</v>
      </c>
      <c r="C5921" s="1">
        <v>70080</v>
      </c>
      <c r="D5921" s="1" t="s">
        <v>5976</v>
      </c>
      <c r="E5921" s="2">
        <v>2405.86</v>
      </c>
      <c r="F5921" s="2">
        <v>24.058600000000002</v>
      </c>
      <c r="G5921" s="6">
        <f t="shared" si="184"/>
        <v>2</v>
      </c>
      <c r="H5921" s="6">
        <v>1450</v>
      </c>
      <c r="I5921" s="2">
        <f t="shared" si="185"/>
        <v>60.269508616461465</v>
      </c>
    </row>
    <row r="5922" spans="1:9" x14ac:dyDescent="0.2">
      <c r="A5922" s="1">
        <v>14</v>
      </c>
      <c r="B5922" s="1">
        <v>70</v>
      </c>
      <c r="C5922" s="1">
        <v>70081</v>
      </c>
      <c r="D5922" s="1" t="s">
        <v>5977</v>
      </c>
      <c r="E5922" s="2">
        <v>7370.1</v>
      </c>
      <c r="F5922" s="2">
        <v>73.701000000000008</v>
      </c>
      <c r="G5922" s="6">
        <f t="shared" si="184"/>
        <v>4</v>
      </c>
      <c r="H5922" s="6">
        <v>4812</v>
      </c>
      <c r="I5922" s="2">
        <f t="shared" si="185"/>
        <v>65.290837302071878</v>
      </c>
    </row>
    <row r="5923" spans="1:9" x14ac:dyDescent="0.2">
      <c r="A5923" s="1">
        <v>14</v>
      </c>
      <c r="B5923" s="1">
        <v>70</v>
      </c>
      <c r="C5923" s="1">
        <v>70082</v>
      </c>
      <c r="D5923" s="1" t="s">
        <v>5978</v>
      </c>
      <c r="E5923" s="2">
        <v>3552.49</v>
      </c>
      <c r="F5923" s="2">
        <v>35.524899999999995</v>
      </c>
      <c r="G5923" s="6">
        <f t="shared" si="184"/>
        <v>3</v>
      </c>
      <c r="H5923" s="6">
        <v>978</v>
      </c>
      <c r="I5923" s="2">
        <f t="shared" si="185"/>
        <v>27.529986009812838</v>
      </c>
    </row>
    <row r="5924" spans="1:9" x14ac:dyDescent="0.2">
      <c r="A5924" s="1">
        <v>14</v>
      </c>
      <c r="B5924" s="1">
        <v>70</v>
      </c>
      <c r="C5924" s="1">
        <v>70083</v>
      </c>
      <c r="D5924" s="1" t="s">
        <v>5979</v>
      </c>
      <c r="E5924" s="2">
        <v>3165</v>
      </c>
      <c r="F5924" s="2">
        <v>31.65</v>
      </c>
      <c r="G5924" s="6">
        <f t="shared" si="184"/>
        <v>3</v>
      </c>
      <c r="H5924" s="6">
        <v>2793</v>
      </c>
      <c r="I5924" s="2">
        <f t="shared" si="185"/>
        <v>88.246445497630333</v>
      </c>
    </row>
    <row r="5925" spans="1:9" x14ac:dyDescent="0.2">
      <c r="A5925" s="1">
        <v>14</v>
      </c>
      <c r="B5925" s="1">
        <v>70</v>
      </c>
      <c r="C5925" s="1">
        <v>70084</v>
      </c>
      <c r="D5925" s="1" t="s">
        <v>5980</v>
      </c>
      <c r="E5925" s="2">
        <v>3547.82</v>
      </c>
      <c r="F5925" s="2">
        <v>35.478200000000001</v>
      </c>
      <c r="G5925" s="6">
        <f t="shared" si="184"/>
        <v>3</v>
      </c>
      <c r="H5925" s="6">
        <v>3238</v>
      </c>
      <c r="I5925" s="2">
        <f t="shared" si="185"/>
        <v>91.267313448822094</v>
      </c>
    </row>
    <row r="5926" spans="1:9" x14ac:dyDescent="0.2">
      <c r="A5926" s="1">
        <v>14</v>
      </c>
      <c r="B5926" s="1">
        <v>94</v>
      </c>
      <c r="C5926" s="1">
        <v>94001</v>
      </c>
      <c r="D5926" s="1" t="s">
        <v>7320</v>
      </c>
      <c r="E5926" s="2">
        <v>1351.41</v>
      </c>
      <c r="F5926" s="2">
        <v>13.514100000000001</v>
      </c>
      <c r="G5926" s="6">
        <f t="shared" si="184"/>
        <v>2</v>
      </c>
      <c r="H5926" s="6">
        <v>455</v>
      </c>
      <c r="I5926" s="2">
        <f t="shared" si="185"/>
        <v>33.668538785416708</v>
      </c>
    </row>
    <row r="5927" spans="1:9" x14ac:dyDescent="0.2">
      <c r="A5927" s="1">
        <v>14</v>
      </c>
      <c r="B5927" s="1">
        <v>94</v>
      </c>
      <c r="C5927" s="1">
        <v>94002</v>
      </c>
      <c r="D5927" s="1" t="s">
        <v>7321</v>
      </c>
      <c r="E5927" s="2">
        <v>9685.24</v>
      </c>
      <c r="F5927" s="2">
        <v>96.852400000000003</v>
      </c>
      <c r="G5927" s="6">
        <f t="shared" si="184"/>
        <v>4</v>
      </c>
      <c r="H5927" s="6">
        <v>5240</v>
      </c>
      <c r="I5927" s="2">
        <f t="shared" si="185"/>
        <v>54.102944273967395</v>
      </c>
    </row>
    <row r="5928" spans="1:9" x14ac:dyDescent="0.2">
      <c r="A5928" s="1">
        <v>14</v>
      </c>
      <c r="B5928" s="1">
        <v>94</v>
      </c>
      <c r="C5928" s="1">
        <v>94003</v>
      </c>
      <c r="D5928" s="1" t="s">
        <v>7322</v>
      </c>
      <c r="E5928" s="2">
        <v>3680.15</v>
      </c>
      <c r="F5928" s="2">
        <v>36.801500000000004</v>
      </c>
      <c r="G5928" s="6">
        <f t="shared" si="184"/>
        <v>3</v>
      </c>
      <c r="H5928" s="6">
        <v>772</v>
      </c>
      <c r="I5928" s="2">
        <f t="shared" si="185"/>
        <v>20.977405812263086</v>
      </c>
    </row>
    <row r="5929" spans="1:9" x14ac:dyDescent="0.2">
      <c r="A5929" s="1">
        <v>14</v>
      </c>
      <c r="B5929" s="1">
        <v>94</v>
      </c>
      <c r="C5929" s="1">
        <v>94004</v>
      </c>
      <c r="D5929" s="1" t="s">
        <v>7323</v>
      </c>
      <c r="E5929" s="2">
        <v>2032.09</v>
      </c>
      <c r="F5929" s="2">
        <v>20.320899999999998</v>
      </c>
      <c r="G5929" s="6">
        <f t="shared" si="184"/>
        <v>2</v>
      </c>
      <c r="H5929" s="6">
        <v>810</v>
      </c>
      <c r="I5929" s="2">
        <f t="shared" si="185"/>
        <v>39.860439252198482</v>
      </c>
    </row>
    <row r="5930" spans="1:9" x14ac:dyDescent="0.2">
      <c r="A5930" s="1">
        <v>14</v>
      </c>
      <c r="B5930" s="1">
        <v>94</v>
      </c>
      <c r="C5930" s="1">
        <v>94005</v>
      </c>
      <c r="D5930" s="1" t="s">
        <v>7324</v>
      </c>
      <c r="E5930" s="2">
        <v>1563.83</v>
      </c>
      <c r="F5930" s="2">
        <v>15.638299999999999</v>
      </c>
      <c r="G5930" s="6">
        <f t="shared" si="184"/>
        <v>2</v>
      </c>
      <c r="H5930" s="6">
        <v>729</v>
      </c>
      <c r="I5930" s="2">
        <f t="shared" si="185"/>
        <v>46.616320188255756</v>
      </c>
    </row>
    <row r="5931" spans="1:9" x14ac:dyDescent="0.2">
      <c r="A5931" s="1">
        <v>14</v>
      </c>
      <c r="B5931" s="1">
        <v>94</v>
      </c>
      <c r="C5931" s="1">
        <v>94006</v>
      </c>
      <c r="D5931" s="1" t="s">
        <v>7325</v>
      </c>
      <c r="E5931" s="2">
        <v>4254.54</v>
      </c>
      <c r="F5931" s="2">
        <v>42.545400000000001</v>
      </c>
      <c r="G5931" s="6">
        <f t="shared" si="184"/>
        <v>3</v>
      </c>
      <c r="H5931" s="6">
        <v>950</v>
      </c>
      <c r="I5931" s="2">
        <f t="shared" si="185"/>
        <v>22.329088456096311</v>
      </c>
    </row>
    <row r="5932" spans="1:9" x14ac:dyDescent="0.2">
      <c r="A5932" s="1">
        <v>14</v>
      </c>
      <c r="B5932" s="1">
        <v>94</v>
      </c>
      <c r="C5932" s="1">
        <v>94007</v>
      </c>
      <c r="D5932" s="1" t="s">
        <v>7326</v>
      </c>
      <c r="E5932" s="2">
        <v>4156.3100000000004</v>
      </c>
      <c r="F5932" s="2">
        <v>41.563100000000006</v>
      </c>
      <c r="G5932" s="6">
        <f t="shared" si="184"/>
        <v>3</v>
      </c>
      <c r="H5932" s="6">
        <v>1428</v>
      </c>
      <c r="I5932" s="2">
        <f t="shared" si="185"/>
        <v>34.357398750333822</v>
      </c>
    </row>
    <row r="5933" spans="1:9" x14ac:dyDescent="0.2">
      <c r="A5933" s="1">
        <v>14</v>
      </c>
      <c r="B5933" s="1">
        <v>94</v>
      </c>
      <c r="C5933" s="1">
        <v>94008</v>
      </c>
      <c r="D5933" s="1" t="s">
        <v>7327</v>
      </c>
      <c r="E5933" s="2">
        <v>3242.97</v>
      </c>
      <c r="F5933" s="2">
        <v>32.429699999999997</v>
      </c>
      <c r="G5933" s="6">
        <f t="shared" si="184"/>
        <v>3</v>
      </c>
      <c r="H5933" s="6">
        <v>1226</v>
      </c>
      <c r="I5933" s="2">
        <f t="shared" si="185"/>
        <v>37.804851725424534</v>
      </c>
    </row>
    <row r="5934" spans="1:9" x14ac:dyDescent="0.2">
      <c r="A5934" s="1">
        <v>14</v>
      </c>
      <c r="B5934" s="1">
        <v>94</v>
      </c>
      <c r="C5934" s="1">
        <v>94009</v>
      </c>
      <c r="D5934" s="1" t="s">
        <v>7328</v>
      </c>
      <c r="E5934" s="2">
        <v>1481.36</v>
      </c>
      <c r="F5934" s="2">
        <v>14.813599999999999</v>
      </c>
      <c r="G5934" s="6">
        <f t="shared" si="184"/>
        <v>2</v>
      </c>
      <c r="H5934" s="6">
        <v>355</v>
      </c>
      <c r="I5934" s="2">
        <f t="shared" si="185"/>
        <v>23.964465086137064</v>
      </c>
    </row>
    <row r="5935" spans="1:9" x14ac:dyDescent="0.2">
      <c r="A5935" s="1">
        <v>14</v>
      </c>
      <c r="B5935" s="1">
        <v>94</v>
      </c>
      <c r="C5935" s="1">
        <v>94010</v>
      </c>
      <c r="D5935" s="1" t="s">
        <v>7329</v>
      </c>
      <c r="E5935" s="2">
        <v>2270.6799999999998</v>
      </c>
      <c r="F5935" s="2">
        <v>22.706799999999998</v>
      </c>
      <c r="G5935" s="6">
        <f t="shared" si="184"/>
        <v>2</v>
      </c>
      <c r="H5935" s="6">
        <v>1662</v>
      </c>
      <c r="I5935" s="2">
        <f t="shared" si="185"/>
        <v>73.193933094931921</v>
      </c>
    </row>
    <row r="5936" spans="1:9" x14ac:dyDescent="0.2">
      <c r="A5936" s="1">
        <v>14</v>
      </c>
      <c r="B5936" s="1">
        <v>94</v>
      </c>
      <c r="C5936" s="1">
        <v>94011</v>
      </c>
      <c r="D5936" s="1" t="s">
        <v>7330</v>
      </c>
      <c r="E5936" s="2">
        <v>1538.96</v>
      </c>
      <c r="F5936" s="2">
        <v>15.3896</v>
      </c>
      <c r="G5936" s="6">
        <f t="shared" si="184"/>
        <v>2</v>
      </c>
      <c r="H5936" s="6">
        <v>159</v>
      </c>
      <c r="I5936" s="2">
        <f t="shared" si="185"/>
        <v>10.331652544575558</v>
      </c>
    </row>
    <row r="5937" spans="1:9" x14ac:dyDescent="0.2">
      <c r="A5937" s="1">
        <v>14</v>
      </c>
      <c r="B5937" s="1">
        <v>94</v>
      </c>
      <c r="C5937" s="1">
        <v>94012</v>
      </c>
      <c r="D5937" s="1" t="s">
        <v>7331</v>
      </c>
      <c r="E5937" s="2">
        <v>2197.88</v>
      </c>
      <c r="F5937" s="2">
        <v>21.9788</v>
      </c>
      <c r="G5937" s="6">
        <f t="shared" si="184"/>
        <v>2</v>
      </c>
      <c r="H5937" s="6">
        <v>545</v>
      </c>
      <c r="I5937" s="2">
        <f t="shared" si="185"/>
        <v>24.796622199574134</v>
      </c>
    </row>
    <row r="5938" spans="1:9" x14ac:dyDescent="0.2">
      <c r="A5938" s="1">
        <v>14</v>
      </c>
      <c r="B5938" s="1">
        <v>94</v>
      </c>
      <c r="C5938" s="1">
        <v>94013</v>
      </c>
      <c r="D5938" s="1" t="s">
        <v>7332</v>
      </c>
      <c r="E5938" s="2">
        <v>619.88</v>
      </c>
      <c r="F5938" s="2">
        <v>6.1988000000000003</v>
      </c>
      <c r="G5938" s="6">
        <f t="shared" si="184"/>
        <v>1</v>
      </c>
      <c r="H5938" s="6">
        <v>124</v>
      </c>
      <c r="I5938" s="2">
        <f t="shared" si="185"/>
        <v>20.003871717106534</v>
      </c>
    </row>
    <row r="5939" spans="1:9" x14ac:dyDescent="0.2">
      <c r="A5939" s="1">
        <v>14</v>
      </c>
      <c r="B5939" s="1">
        <v>94</v>
      </c>
      <c r="C5939" s="1">
        <v>94014</v>
      </c>
      <c r="D5939" s="1" t="s">
        <v>7333</v>
      </c>
      <c r="E5939" s="2">
        <v>2379</v>
      </c>
      <c r="F5939" s="2">
        <v>23.79</v>
      </c>
      <c r="G5939" s="6">
        <f t="shared" si="184"/>
        <v>2</v>
      </c>
      <c r="H5939" s="6">
        <v>1341</v>
      </c>
      <c r="I5939" s="2">
        <f t="shared" si="185"/>
        <v>56.368221941992438</v>
      </c>
    </row>
    <row r="5940" spans="1:9" x14ac:dyDescent="0.2">
      <c r="A5940" s="1">
        <v>14</v>
      </c>
      <c r="B5940" s="1">
        <v>94</v>
      </c>
      <c r="C5940" s="1">
        <v>94015</v>
      </c>
      <c r="D5940" s="1" t="s">
        <v>7334</v>
      </c>
      <c r="E5940" s="2">
        <v>1585.4</v>
      </c>
      <c r="F5940" s="2">
        <v>15.854000000000001</v>
      </c>
      <c r="G5940" s="6">
        <f t="shared" si="184"/>
        <v>2</v>
      </c>
      <c r="H5940" s="6">
        <v>268</v>
      </c>
      <c r="I5940" s="2">
        <f t="shared" si="185"/>
        <v>16.904251293049072</v>
      </c>
    </row>
    <row r="5941" spans="1:9" x14ac:dyDescent="0.2">
      <c r="A5941" s="1">
        <v>14</v>
      </c>
      <c r="B5941" s="1">
        <v>94</v>
      </c>
      <c r="C5941" s="1">
        <v>94016</v>
      </c>
      <c r="D5941" s="1" t="s">
        <v>7335</v>
      </c>
      <c r="E5941" s="2">
        <v>5047.3100000000004</v>
      </c>
      <c r="F5941" s="2">
        <v>50.473100000000002</v>
      </c>
      <c r="G5941" s="6">
        <f t="shared" si="184"/>
        <v>4</v>
      </c>
      <c r="H5941" s="6">
        <v>955</v>
      </c>
      <c r="I5941" s="2">
        <f t="shared" si="185"/>
        <v>18.920969783904692</v>
      </c>
    </row>
    <row r="5942" spans="1:9" x14ac:dyDescent="0.2">
      <c r="A5942" s="1">
        <v>14</v>
      </c>
      <c r="B5942" s="1">
        <v>94</v>
      </c>
      <c r="C5942" s="1">
        <v>94017</v>
      </c>
      <c r="D5942" s="1" t="s">
        <v>7336</v>
      </c>
      <c r="E5942" s="2">
        <v>2525.0100000000002</v>
      </c>
      <c r="F5942" s="2">
        <v>25.250100000000003</v>
      </c>
      <c r="G5942" s="6">
        <f t="shared" si="184"/>
        <v>3</v>
      </c>
      <c r="H5942" s="6">
        <v>1382</v>
      </c>
      <c r="I5942" s="2">
        <f t="shared" si="185"/>
        <v>54.732456505122748</v>
      </c>
    </row>
    <row r="5943" spans="1:9" x14ac:dyDescent="0.2">
      <c r="A5943" s="1">
        <v>14</v>
      </c>
      <c r="B5943" s="1">
        <v>94</v>
      </c>
      <c r="C5943" s="1">
        <v>94018</v>
      </c>
      <c r="D5943" s="1" t="s">
        <v>7337</v>
      </c>
      <c r="E5943" s="2">
        <v>1443.12</v>
      </c>
      <c r="F5943" s="2">
        <v>14.431199999999999</v>
      </c>
      <c r="G5943" s="6">
        <f t="shared" si="184"/>
        <v>2</v>
      </c>
      <c r="H5943" s="6">
        <v>214</v>
      </c>
      <c r="I5943" s="2">
        <f t="shared" si="185"/>
        <v>14.828981650867567</v>
      </c>
    </row>
    <row r="5944" spans="1:9" x14ac:dyDescent="0.2">
      <c r="A5944" s="1">
        <v>14</v>
      </c>
      <c r="B5944" s="1">
        <v>94</v>
      </c>
      <c r="C5944" s="1">
        <v>94019</v>
      </c>
      <c r="D5944" s="1" t="s">
        <v>7338</v>
      </c>
      <c r="E5944" s="2">
        <v>3087.8</v>
      </c>
      <c r="F5944" s="2">
        <v>30.878</v>
      </c>
      <c r="G5944" s="6">
        <f t="shared" si="184"/>
        <v>3</v>
      </c>
      <c r="H5944" s="6">
        <v>689</v>
      </c>
      <c r="I5944" s="2">
        <f t="shared" si="185"/>
        <v>22.313621348532937</v>
      </c>
    </row>
    <row r="5945" spans="1:9" x14ac:dyDescent="0.2">
      <c r="A5945" s="1">
        <v>14</v>
      </c>
      <c r="B5945" s="1">
        <v>94</v>
      </c>
      <c r="C5945" s="1">
        <v>94020</v>
      </c>
      <c r="D5945" s="1" t="s">
        <v>7339</v>
      </c>
      <c r="E5945" s="2">
        <v>3256.21</v>
      </c>
      <c r="F5945" s="2">
        <v>32.562100000000001</v>
      </c>
      <c r="G5945" s="6">
        <f t="shared" si="184"/>
        <v>3</v>
      </c>
      <c r="H5945" s="6">
        <v>735</v>
      </c>
      <c r="I5945" s="2">
        <f t="shared" si="185"/>
        <v>22.572254246501299</v>
      </c>
    </row>
    <row r="5946" spans="1:9" x14ac:dyDescent="0.2">
      <c r="A5946" s="1">
        <v>14</v>
      </c>
      <c r="B5946" s="1">
        <v>94</v>
      </c>
      <c r="C5946" s="1">
        <v>94021</v>
      </c>
      <c r="D5946" s="1" t="s">
        <v>7340</v>
      </c>
      <c r="E5946" s="2">
        <v>2317.31</v>
      </c>
      <c r="F5946" s="2">
        <v>23.173099999999998</v>
      </c>
      <c r="G5946" s="6">
        <f t="shared" si="184"/>
        <v>2</v>
      </c>
      <c r="H5946" s="6">
        <v>1925</v>
      </c>
      <c r="I5946" s="2">
        <f t="shared" si="185"/>
        <v>83.070456693321148</v>
      </c>
    </row>
    <row r="5947" spans="1:9" x14ac:dyDescent="0.2">
      <c r="A5947" s="1">
        <v>14</v>
      </c>
      <c r="B5947" s="1">
        <v>94</v>
      </c>
      <c r="C5947" s="1">
        <v>94022</v>
      </c>
      <c r="D5947" s="1" t="s">
        <v>7341</v>
      </c>
      <c r="E5947" s="2">
        <v>4988.7</v>
      </c>
      <c r="F5947" s="2">
        <v>49.887</v>
      </c>
      <c r="G5947" s="6">
        <f t="shared" si="184"/>
        <v>3</v>
      </c>
      <c r="H5947" s="6">
        <v>3255</v>
      </c>
      <c r="I5947" s="2">
        <f t="shared" si="185"/>
        <v>65.247459257922898</v>
      </c>
    </row>
    <row r="5948" spans="1:9" x14ac:dyDescent="0.2">
      <c r="A5948" s="1">
        <v>14</v>
      </c>
      <c r="B5948" s="1">
        <v>94</v>
      </c>
      <c r="C5948" s="1">
        <v>94023</v>
      </c>
      <c r="D5948" s="1" t="s">
        <v>7342</v>
      </c>
      <c r="E5948" s="2">
        <v>6915.13</v>
      </c>
      <c r="F5948" s="2">
        <v>69.151300000000006</v>
      </c>
      <c r="G5948" s="6">
        <f t="shared" si="184"/>
        <v>4</v>
      </c>
      <c r="H5948" s="6">
        <v>22025</v>
      </c>
      <c r="I5948" s="2">
        <f t="shared" si="185"/>
        <v>318.50449666166793</v>
      </c>
    </row>
    <row r="5949" spans="1:9" x14ac:dyDescent="0.2">
      <c r="A5949" s="1">
        <v>14</v>
      </c>
      <c r="B5949" s="1">
        <v>94</v>
      </c>
      <c r="C5949" s="1">
        <v>94024</v>
      </c>
      <c r="D5949" s="1" t="s">
        <v>7343</v>
      </c>
      <c r="E5949" s="2">
        <v>2737.57</v>
      </c>
      <c r="F5949" s="2">
        <v>27.375700000000002</v>
      </c>
      <c r="G5949" s="6">
        <f t="shared" si="184"/>
        <v>3</v>
      </c>
      <c r="H5949" s="6">
        <v>697</v>
      </c>
      <c r="I5949" s="2">
        <f t="shared" si="185"/>
        <v>25.460536168938145</v>
      </c>
    </row>
    <row r="5950" spans="1:9" x14ac:dyDescent="0.2">
      <c r="A5950" s="1">
        <v>14</v>
      </c>
      <c r="B5950" s="1">
        <v>94</v>
      </c>
      <c r="C5950" s="1">
        <v>94025</v>
      </c>
      <c r="D5950" s="1" t="s">
        <v>7344</v>
      </c>
      <c r="E5950" s="2">
        <v>1771.18</v>
      </c>
      <c r="F5950" s="2">
        <v>17.7118</v>
      </c>
      <c r="G5950" s="6">
        <f t="shared" si="184"/>
        <v>2</v>
      </c>
      <c r="H5950" s="6">
        <v>979</v>
      </c>
      <c r="I5950" s="2">
        <f t="shared" si="185"/>
        <v>55.273885206472521</v>
      </c>
    </row>
    <row r="5951" spans="1:9" x14ac:dyDescent="0.2">
      <c r="A5951" s="1">
        <v>14</v>
      </c>
      <c r="B5951" s="1">
        <v>94</v>
      </c>
      <c r="C5951" s="1">
        <v>94026</v>
      </c>
      <c r="D5951" s="1" t="s">
        <v>7345</v>
      </c>
      <c r="E5951" s="2">
        <v>3435.17</v>
      </c>
      <c r="F5951" s="2">
        <v>34.351700000000001</v>
      </c>
      <c r="G5951" s="6">
        <f t="shared" si="184"/>
        <v>3</v>
      </c>
      <c r="H5951" s="6">
        <v>1844</v>
      </c>
      <c r="I5951" s="2">
        <f t="shared" si="185"/>
        <v>53.680021658316761</v>
      </c>
    </row>
    <row r="5952" spans="1:9" x14ac:dyDescent="0.2">
      <c r="A5952" s="1">
        <v>14</v>
      </c>
      <c r="B5952" s="1">
        <v>94</v>
      </c>
      <c r="C5952" s="1">
        <v>94027</v>
      </c>
      <c r="D5952" s="1" t="s">
        <v>7346</v>
      </c>
      <c r="E5952" s="2">
        <v>2214.65</v>
      </c>
      <c r="F5952" s="2">
        <v>22.1465</v>
      </c>
      <c r="G5952" s="6">
        <f t="shared" si="184"/>
        <v>2</v>
      </c>
      <c r="H5952" s="6">
        <v>1064</v>
      </c>
      <c r="I5952" s="2">
        <f t="shared" si="185"/>
        <v>48.04370893820694</v>
      </c>
    </row>
    <row r="5953" spans="1:9" x14ac:dyDescent="0.2">
      <c r="A5953" s="1">
        <v>14</v>
      </c>
      <c r="B5953" s="1">
        <v>94</v>
      </c>
      <c r="C5953" s="1">
        <v>94028</v>
      </c>
      <c r="D5953" s="1" t="s">
        <v>7347</v>
      </c>
      <c r="E5953" s="2">
        <v>2544.94</v>
      </c>
      <c r="F5953" s="2">
        <v>25.449400000000001</v>
      </c>
      <c r="G5953" s="6">
        <f t="shared" si="184"/>
        <v>3</v>
      </c>
      <c r="H5953" s="6">
        <v>2451</v>
      </c>
      <c r="I5953" s="2">
        <f t="shared" si="185"/>
        <v>96.308753840954992</v>
      </c>
    </row>
    <row r="5954" spans="1:9" x14ac:dyDescent="0.2">
      <c r="A5954" s="1">
        <v>14</v>
      </c>
      <c r="B5954" s="1">
        <v>94</v>
      </c>
      <c r="C5954" s="1">
        <v>94029</v>
      </c>
      <c r="D5954" s="1" t="s">
        <v>7348</v>
      </c>
      <c r="E5954" s="2">
        <v>2202.14</v>
      </c>
      <c r="F5954" s="2">
        <v>22.0214</v>
      </c>
      <c r="G5954" s="6">
        <f t="shared" ref="G5954:G6017" si="186">+IF(F5954&lt;=10,1,IF(F5954&lt;=25,2,IF(F5954&lt;=50,3,IF(F5954&lt;=250,4,5))))</f>
        <v>2</v>
      </c>
      <c r="H5954" s="6">
        <v>558</v>
      </c>
      <c r="I5954" s="2">
        <f t="shared" ref="I5954:I6017" si="187">+H5954/F5954</f>
        <v>25.338988438518896</v>
      </c>
    </row>
    <row r="5955" spans="1:9" x14ac:dyDescent="0.2">
      <c r="A5955" s="1">
        <v>14</v>
      </c>
      <c r="B5955" s="1">
        <v>94</v>
      </c>
      <c r="C5955" s="1">
        <v>94030</v>
      </c>
      <c r="D5955" s="1" t="s">
        <v>7349</v>
      </c>
      <c r="E5955" s="2">
        <v>3721.68</v>
      </c>
      <c r="F5955" s="2">
        <v>37.216799999999999</v>
      </c>
      <c r="G5955" s="6">
        <f t="shared" si="186"/>
        <v>3</v>
      </c>
      <c r="H5955" s="6">
        <v>2267</v>
      </c>
      <c r="I5955" s="2">
        <f t="shared" si="187"/>
        <v>60.913350959781603</v>
      </c>
    </row>
    <row r="5956" spans="1:9" x14ac:dyDescent="0.2">
      <c r="A5956" s="1">
        <v>14</v>
      </c>
      <c r="B5956" s="1">
        <v>94</v>
      </c>
      <c r="C5956" s="1">
        <v>94031</v>
      </c>
      <c r="D5956" s="1" t="s">
        <v>7350</v>
      </c>
      <c r="E5956" s="2">
        <v>1296.28</v>
      </c>
      <c r="F5956" s="2">
        <v>12.9628</v>
      </c>
      <c r="G5956" s="6">
        <f t="shared" si="186"/>
        <v>2</v>
      </c>
      <c r="H5956" s="6">
        <v>1577</v>
      </c>
      <c r="I5956" s="2">
        <f t="shared" si="187"/>
        <v>121.65581510167557</v>
      </c>
    </row>
    <row r="5957" spans="1:9" x14ac:dyDescent="0.2">
      <c r="A5957" s="1">
        <v>14</v>
      </c>
      <c r="B5957" s="1">
        <v>94</v>
      </c>
      <c r="C5957" s="1">
        <v>94032</v>
      </c>
      <c r="D5957" s="1" t="s">
        <v>7351</v>
      </c>
      <c r="E5957" s="2">
        <v>3473.43</v>
      </c>
      <c r="F5957" s="2">
        <v>34.734299999999998</v>
      </c>
      <c r="G5957" s="6">
        <f t="shared" si="186"/>
        <v>3</v>
      </c>
      <c r="H5957" s="6">
        <v>878</v>
      </c>
      <c r="I5957" s="2">
        <f t="shared" si="187"/>
        <v>25.277607437029104</v>
      </c>
    </row>
    <row r="5958" spans="1:9" x14ac:dyDescent="0.2">
      <c r="A5958" s="1">
        <v>14</v>
      </c>
      <c r="B5958" s="1">
        <v>94</v>
      </c>
      <c r="C5958" s="1">
        <v>94033</v>
      </c>
      <c r="D5958" s="1" t="s">
        <v>7352</v>
      </c>
      <c r="E5958" s="2">
        <v>1883.59</v>
      </c>
      <c r="F5958" s="2">
        <v>18.835899999999999</v>
      </c>
      <c r="G5958" s="6">
        <f t="shared" si="186"/>
        <v>2</v>
      </c>
      <c r="H5958" s="6">
        <v>300</v>
      </c>
      <c r="I5958" s="2">
        <f t="shared" si="187"/>
        <v>15.927032953031182</v>
      </c>
    </row>
    <row r="5959" spans="1:9" x14ac:dyDescent="0.2">
      <c r="A5959" s="1">
        <v>14</v>
      </c>
      <c r="B5959" s="1">
        <v>94</v>
      </c>
      <c r="C5959" s="1">
        <v>94034</v>
      </c>
      <c r="D5959" s="1" t="s">
        <v>7353</v>
      </c>
      <c r="E5959" s="2">
        <v>1558.42</v>
      </c>
      <c r="F5959" s="2">
        <v>15.584200000000001</v>
      </c>
      <c r="G5959" s="6">
        <f t="shared" si="186"/>
        <v>2</v>
      </c>
      <c r="H5959" s="6">
        <v>459</v>
      </c>
      <c r="I5959" s="2">
        <f t="shared" si="187"/>
        <v>29.452907431886139</v>
      </c>
    </row>
    <row r="5960" spans="1:9" x14ac:dyDescent="0.2">
      <c r="A5960" s="1">
        <v>14</v>
      </c>
      <c r="B5960" s="1">
        <v>94</v>
      </c>
      <c r="C5960" s="1">
        <v>94035</v>
      </c>
      <c r="D5960" s="1" t="s">
        <v>7354</v>
      </c>
      <c r="E5960" s="2">
        <v>2744.41</v>
      </c>
      <c r="F5960" s="2">
        <v>27.444099999999999</v>
      </c>
      <c r="G5960" s="6">
        <f t="shared" si="186"/>
        <v>3</v>
      </c>
      <c r="H5960" s="6">
        <v>826</v>
      </c>
      <c r="I5960" s="2">
        <f t="shared" si="187"/>
        <v>30.097543734354563</v>
      </c>
    </row>
    <row r="5961" spans="1:9" x14ac:dyDescent="0.2">
      <c r="A5961" s="1">
        <v>14</v>
      </c>
      <c r="B5961" s="1">
        <v>94</v>
      </c>
      <c r="C5961" s="1">
        <v>94036</v>
      </c>
      <c r="D5961" s="1" t="s">
        <v>7355</v>
      </c>
      <c r="E5961" s="2">
        <v>3348.78</v>
      </c>
      <c r="F5961" s="2">
        <v>33.4878</v>
      </c>
      <c r="G5961" s="6">
        <f t="shared" si="186"/>
        <v>3</v>
      </c>
      <c r="H5961" s="6">
        <v>335</v>
      </c>
      <c r="I5961" s="2">
        <f t="shared" si="187"/>
        <v>10.003643117792151</v>
      </c>
    </row>
    <row r="5962" spans="1:9" x14ac:dyDescent="0.2">
      <c r="A5962" s="1">
        <v>14</v>
      </c>
      <c r="B5962" s="1">
        <v>94</v>
      </c>
      <c r="C5962" s="1">
        <v>94037</v>
      </c>
      <c r="D5962" s="1" t="s">
        <v>7356</v>
      </c>
      <c r="E5962" s="2">
        <v>2574</v>
      </c>
      <c r="F5962" s="2">
        <v>25.74</v>
      </c>
      <c r="G5962" s="6">
        <f t="shared" si="186"/>
        <v>3</v>
      </c>
      <c r="H5962" s="6">
        <v>764</v>
      </c>
      <c r="I5962" s="2">
        <f t="shared" si="187"/>
        <v>29.681429681429684</v>
      </c>
    </row>
    <row r="5963" spans="1:9" x14ac:dyDescent="0.2">
      <c r="A5963" s="1">
        <v>14</v>
      </c>
      <c r="B5963" s="1">
        <v>94</v>
      </c>
      <c r="C5963" s="1">
        <v>94038</v>
      </c>
      <c r="D5963" s="1" t="s">
        <v>7357</v>
      </c>
      <c r="E5963" s="2">
        <v>3466.23</v>
      </c>
      <c r="F5963" s="2">
        <v>34.662300000000002</v>
      </c>
      <c r="G5963" s="6">
        <f t="shared" si="186"/>
        <v>3</v>
      </c>
      <c r="H5963" s="6">
        <v>2275</v>
      </c>
      <c r="I5963" s="2">
        <f t="shared" si="187"/>
        <v>65.633267267319241</v>
      </c>
    </row>
    <row r="5964" spans="1:9" x14ac:dyDescent="0.2">
      <c r="A5964" s="1">
        <v>14</v>
      </c>
      <c r="B5964" s="1">
        <v>94</v>
      </c>
      <c r="C5964" s="1">
        <v>94039</v>
      </c>
      <c r="D5964" s="1" t="s">
        <v>7358</v>
      </c>
      <c r="E5964" s="2">
        <v>2922.16</v>
      </c>
      <c r="F5964" s="2">
        <v>29.221599999999999</v>
      </c>
      <c r="G5964" s="6">
        <f t="shared" si="186"/>
        <v>3</v>
      </c>
      <c r="H5964" s="6">
        <v>1129</v>
      </c>
      <c r="I5964" s="2">
        <f t="shared" si="187"/>
        <v>38.635803652092974</v>
      </c>
    </row>
    <row r="5965" spans="1:9" x14ac:dyDescent="0.2">
      <c r="A5965" s="1">
        <v>14</v>
      </c>
      <c r="B5965" s="1">
        <v>94</v>
      </c>
      <c r="C5965" s="1">
        <v>94040</v>
      </c>
      <c r="D5965" s="1" t="s">
        <v>7359</v>
      </c>
      <c r="E5965" s="2">
        <v>5366.79</v>
      </c>
      <c r="F5965" s="2">
        <v>53.667900000000003</v>
      </c>
      <c r="G5965" s="6">
        <f t="shared" si="186"/>
        <v>4</v>
      </c>
      <c r="H5965" s="6">
        <v>987</v>
      </c>
      <c r="I5965" s="2">
        <f t="shared" si="187"/>
        <v>18.390881700234218</v>
      </c>
    </row>
    <row r="5966" spans="1:9" x14ac:dyDescent="0.2">
      <c r="A5966" s="1">
        <v>14</v>
      </c>
      <c r="B5966" s="1">
        <v>94</v>
      </c>
      <c r="C5966" s="1">
        <v>94041</v>
      </c>
      <c r="D5966" s="1" t="s">
        <v>7360</v>
      </c>
      <c r="E5966" s="2">
        <v>2860.54</v>
      </c>
      <c r="F5966" s="2">
        <v>28.605399999999999</v>
      </c>
      <c r="G5966" s="6">
        <f t="shared" si="186"/>
        <v>3</v>
      </c>
      <c r="H5966" s="6">
        <v>559</v>
      </c>
      <c r="I5966" s="2">
        <f t="shared" si="187"/>
        <v>19.541764841603335</v>
      </c>
    </row>
    <row r="5967" spans="1:9" x14ac:dyDescent="0.2">
      <c r="A5967" s="1">
        <v>14</v>
      </c>
      <c r="B5967" s="1">
        <v>94</v>
      </c>
      <c r="C5967" s="1">
        <v>94042</v>
      </c>
      <c r="D5967" s="1" t="s">
        <v>7361</v>
      </c>
      <c r="E5967" s="2">
        <v>2334.13</v>
      </c>
      <c r="F5967" s="2">
        <v>23.3413</v>
      </c>
      <c r="G5967" s="6">
        <f t="shared" si="186"/>
        <v>2</v>
      </c>
      <c r="H5967" s="6">
        <v>1064</v>
      </c>
      <c r="I5967" s="2">
        <f t="shared" si="187"/>
        <v>45.584436171078728</v>
      </c>
    </row>
    <row r="5968" spans="1:9" x14ac:dyDescent="0.2">
      <c r="A5968" s="1">
        <v>14</v>
      </c>
      <c r="B5968" s="1">
        <v>94</v>
      </c>
      <c r="C5968" s="1">
        <v>94043</v>
      </c>
      <c r="D5968" s="1" t="s">
        <v>7362</v>
      </c>
      <c r="E5968" s="2">
        <v>4495.0200000000004</v>
      </c>
      <c r="F5968" s="2">
        <v>44.950200000000002</v>
      </c>
      <c r="G5968" s="6">
        <f t="shared" si="186"/>
        <v>3</v>
      </c>
      <c r="H5968" s="6">
        <v>537</v>
      </c>
      <c r="I5968" s="2">
        <f t="shared" si="187"/>
        <v>11.946554186633207</v>
      </c>
    </row>
    <row r="5969" spans="1:9" x14ac:dyDescent="0.2">
      <c r="A5969" s="1">
        <v>14</v>
      </c>
      <c r="B5969" s="1">
        <v>94</v>
      </c>
      <c r="C5969" s="1">
        <v>94044</v>
      </c>
      <c r="D5969" s="1" t="s">
        <v>7363</v>
      </c>
      <c r="E5969" s="2">
        <v>1592.91</v>
      </c>
      <c r="F5969" s="2">
        <v>15.9291</v>
      </c>
      <c r="G5969" s="6">
        <f t="shared" si="186"/>
        <v>2</v>
      </c>
      <c r="H5969" s="6">
        <v>1387</v>
      </c>
      <c r="I5969" s="2">
        <f t="shared" si="187"/>
        <v>87.07334375451218</v>
      </c>
    </row>
    <row r="5970" spans="1:9" x14ac:dyDescent="0.2">
      <c r="A5970" s="1">
        <v>14</v>
      </c>
      <c r="B5970" s="1">
        <v>94</v>
      </c>
      <c r="C5970" s="1">
        <v>94045</v>
      </c>
      <c r="D5970" s="1" t="s">
        <v>7364</v>
      </c>
      <c r="E5970" s="2">
        <v>1719.68</v>
      </c>
      <c r="F5970" s="2">
        <v>17.1968</v>
      </c>
      <c r="G5970" s="6">
        <f t="shared" si="186"/>
        <v>2</v>
      </c>
      <c r="H5970" s="6">
        <v>635</v>
      </c>
      <c r="I5970" s="2">
        <f t="shared" si="187"/>
        <v>36.925474506885003</v>
      </c>
    </row>
    <row r="5971" spans="1:9" x14ac:dyDescent="0.2">
      <c r="A5971" s="1">
        <v>14</v>
      </c>
      <c r="B5971" s="1">
        <v>94</v>
      </c>
      <c r="C5971" s="1">
        <v>94046</v>
      </c>
      <c r="D5971" s="1" t="s">
        <v>7365</v>
      </c>
      <c r="E5971" s="2">
        <v>1559.12</v>
      </c>
      <c r="F5971" s="2">
        <v>15.591199999999999</v>
      </c>
      <c r="G5971" s="6">
        <f t="shared" si="186"/>
        <v>2</v>
      </c>
      <c r="H5971" s="6">
        <v>368</v>
      </c>
      <c r="I5971" s="2">
        <f t="shared" si="187"/>
        <v>23.60305813535841</v>
      </c>
    </row>
    <row r="5972" spans="1:9" x14ac:dyDescent="0.2">
      <c r="A5972" s="1">
        <v>14</v>
      </c>
      <c r="B5972" s="1">
        <v>94</v>
      </c>
      <c r="C5972" s="1">
        <v>94047</v>
      </c>
      <c r="D5972" s="1" t="s">
        <v>7366</v>
      </c>
      <c r="E5972" s="2">
        <v>1407.62</v>
      </c>
      <c r="F5972" s="2">
        <v>14.076199999999998</v>
      </c>
      <c r="G5972" s="6">
        <f t="shared" si="186"/>
        <v>2</v>
      </c>
      <c r="H5972" s="6">
        <v>260</v>
      </c>
      <c r="I5972" s="2">
        <f t="shared" si="187"/>
        <v>18.47089413335986</v>
      </c>
    </row>
    <row r="5973" spans="1:9" x14ac:dyDescent="0.2">
      <c r="A5973" s="1">
        <v>14</v>
      </c>
      <c r="B5973" s="1">
        <v>94</v>
      </c>
      <c r="C5973" s="1">
        <v>94048</v>
      </c>
      <c r="D5973" s="1" t="s">
        <v>7367</v>
      </c>
      <c r="E5973" s="2">
        <v>1893.56</v>
      </c>
      <c r="F5973" s="2">
        <v>18.935600000000001</v>
      </c>
      <c r="G5973" s="6">
        <f t="shared" si="186"/>
        <v>2</v>
      </c>
      <c r="H5973" s="6">
        <v>758</v>
      </c>
      <c r="I5973" s="2">
        <f t="shared" si="187"/>
        <v>40.030418893512746</v>
      </c>
    </row>
    <row r="5974" spans="1:9" x14ac:dyDescent="0.2">
      <c r="A5974" s="1">
        <v>14</v>
      </c>
      <c r="B5974" s="1">
        <v>94</v>
      </c>
      <c r="C5974" s="1">
        <v>94049</v>
      </c>
      <c r="D5974" s="1" t="s">
        <v>7368</v>
      </c>
      <c r="E5974" s="2">
        <v>2531.83</v>
      </c>
      <c r="F5974" s="2">
        <v>25.318300000000001</v>
      </c>
      <c r="G5974" s="6">
        <f t="shared" si="186"/>
        <v>3</v>
      </c>
      <c r="H5974" s="6">
        <v>744</v>
      </c>
      <c r="I5974" s="2">
        <f t="shared" si="187"/>
        <v>29.385859240154353</v>
      </c>
    </row>
    <row r="5975" spans="1:9" x14ac:dyDescent="0.2">
      <c r="A5975" s="1">
        <v>14</v>
      </c>
      <c r="B5975" s="1">
        <v>94</v>
      </c>
      <c r="C5975" s="1">
        <v>94050</v>
      </c>
      <c r="D5975" s="1" t="s">
        <v>7369</v>
      </c>
      <c r="E5975" s="2">
        <v>3531.82</v>
      </c>
      <c r="F5975" s="2">
        <v>35.318200000000004</v>
      </c>
      <c r="G5975" s="6">
        <f t="shared" si="186"/>
        <v>3</v>
      </c>
      <c r="H5975" s="6">
        <v>2331</v>
      </c>
      <c r="I5975" s="2">
        <f t="shared" si="187"/>
        <v>65.999966023183504</v>
      </c>
    </row>
    <row r="5976" spans="1:9" x14ac:dyDescent="0.2">
      <c r="A5976" s="1">
        <v>14</v>
      </c>
      <c r="B5976" s="1">
        <v>94</v>
      </c>
      <c r="C5976" s="1">
        <v>94051</v>
      </c>
      <c r="D5976" s="1" t="s">
        <v>7370</v>
      </c>
      <c r="E5976" s="2">
        <v>6070.75</v>
      </c>
      <c r="F5976" s="2">
        <v>60.707500000000003</v>
      </c>
      <c r="G5976" s="6">
        <f t="shared" si="186"/>
        <v>4</v>
      </c>
      <c r="H5976" s="6">
        <v>728</v>
      </c>
      <c r="I5976" s="2">
        <f t="shared" si="187"/>
        <v>11.991928509656962</v>
      </c>
    </row>
    <row r="5977" spans="1:9" x14ac:dyDescent="0.2">
      <c r="A5977" s="1">
        <v>14</v>
      </c>
      <c r="B5977" s="1">
        <v>94</v>
      </c>
      <c r="C5977" s="1">
        <v>94052</v>
      </c>
      <c r="D5977" s="1" t="s">
        <v>7371</v>
      </c>
      <c r="E5977" s="2">
        <v>4645.3100000000004</v>
      </c>
      <c r="F5977" s="2">
        <v>46.453100000000006</v>
      </c>
      <c r="G5977" s="6">
        <f t="shared" si="186"/>
        <v>3</v>
      </c>
      <c r="H5977" s="6">
        <v>11236</v>
      </c>
      <c r="I5977" s="2">
        <f t="shared" si="187"/>
        <v>241.87836764392469</v>
      </c>
    </row>
    <row r="5978" spans="1:9" x14ac:dyDescent="0.2">
      <c r="A5978" s="1">
        <v>15</v>
      </c>
      <c r="B5978" s="1">
        <v>61</v>
      </c>
      <c r="C5978" s="1">
        <v>61001</v>
      </c>
      <c r="D5978" s="1" t="s">
        <v>5041</v>
      </c>
      <c r="E5978" s="2">
        <v>1605.59</v>
      </c>
      <c r="F5978" s="2">
        <v>16.055899999999998</v>
      </c>
      <c r="G5978" s="6">
        <f t="shared" si="186"/>
        <v>2</v>
      </c>
      <c r="H5978" s="6">
        <v>1380</v>
      </c>
      <c r="I5978" s="2">
        <f t="shared" si="187"/>
        <v>85.949713189544042</v>
      </c>
    </row>
    <row r="5979" spans="1:9" x14ac:dyDescent="0.2">
      <c r="A5979" s="1">
        <v>15</v>
      </c>
      <c r="B5979" s="1">
        <v>61</v>
      </c>
      <c r="C5979" s="1">
        <v>61002</v>
      </c>
      <c r="D5979" s="1" t="s">
        <v>5042</v>
      </c>
      <c r="E5979" s="2">
        <v>6431.83</v>
      </c>
      <c r="F5979" s="2">
        <v>64.318299999999994</v>
      </c>
      <c r="G5979" s="6">
        <f t="shared" si="186"/>
        <v>4</v>
      </c>
      <c r="H5979" s="6">
        <v>7660</v>
      </c>
      <c r="I5979" s="2">
        <f t="shared" si="187"/>
        <v>119.09518752827735</v>
      </c>
    </row>
    <row r="5980" spans="1:9" x14ac:dyDescent="0.2">
      <c r="A5980" s="1">
        <v>15</v>
      </c>
      <c r="B5980" s="1">
        <v>61</v>
      </c>
      <c r="C5980" s="1">
        <v>61003</v>
      </c>
      <c r="D5980" s="1" t="s">
        <v>5043</v>
      </c>
      <c r="E5980" s="2">
        <v>3812.75</v>
      </c>
      <c r="F5980" s="2">
        <v>38.127499999999998</v>
      </c>
      <c r="G5980" s="6">
        <f t="shared" si="186"/>
        <v>3</v>
      </c>
      <c r="H5980" s="6">
        <v>4914</v>
      </c>
      <c r="I5980" s="2">
        <f t="shared" si="187"/>
        <v>128.88335191135008</v>
      </c>
    </row>
    <row r="5981" spans="1:9" x14ac:dyDescent="0.2">
      <c r="A5981" s="1">
        <v>15</v>
      </c>
      <c r="B5981" s="1">
        <v>61</v>
      </c>
      <c r="C5981" s="1">
        <v>61004</v>
      </c>
      <c r="D5981" s="1" t="s">
        <v>5044</v>
      </c>
      <c r="E5981" s="2">
        <v>1400.82</v>
      </c>
      <c r="F5981" s="2">
        <v>14.008199999999999</v>
      </c>
      <c r="G5981" s="6">
        <f t="shared" si="186"/>
        <v>2</v>
      </c>
      <c r="H5981" s="6">
        <v>5333</v>
      </c>
      <c r="I5981" s="2">
        <f t="shared" si="187"/>
        <v>380.70558672777378</v>
      </c>
    </row>
    <row r="5982" spans="1:9" x14ac:dyDescent="0.2">
      <c r="A5982" s="1">
        <v>15</v>
      </c>
      <c r="B5982" s="1">
        <v>61</v>
      </c>
      <c r="C5982" s="1">
        <v>61005</v>
      </c>
      <c r="D5982" s="1" t="s">
        <v>5045</v>
      </c>
      <c r="E5982" s="2">
        <v>884.86</v>
      </c>
      <c r="F5982" s="2">
        <v>8.8485999999999994</v>
      </c>
      <c r="G5982" s="6">
        <f t="shared" si="186"/>
        <v>1</v>
      </c>
      <c r="H5982" s="6">
        <v>52830</v>
      </c>
      <c r="I5982" s="2">
        <f t="shared" si="187"/>
        <v>5970.4360011753279</v>
      </c>
    </row>
    <row r="5983" spans="1:9" x14ac:dyDescent="0.2">
      <c r="A5983" s="1">
        <v>15</v>
      </c>
      <c r="B5983" s="1">
        <v>61</v>
      </c>
      <c r="C5983" s="1">
        <v>61006</v>
      </c>
      <c r="D5983" s="1" t="s">
        <v>5046</v>
      </c>
      <c r="E5983" s="2">
        <v>2443.3200000000002</v>
      </c>
      <c r="F5983" s="2">
        <v>24.433200000000003</v>
      </c>
      <c r="G5983" s="6">
        <f t="shared" si="186"/>
        <v>2</v>
      </c>
      <c r="H5983" s="6">
        <v>2251</v>
      </c>
      <c r="I5983" s="2">
        <f t="shared" si="187"/>
        <v>92.12874285807834</v>
      </c>
    </row>
    <row r="5984" spans="1:9" x14ac:dyDescent="0.2">
      <c r="A5984" s="1">
        <v>15</v>
      </c>
      <c r="B5984" s="1">
        <v>61</v>
      </c>
      <c r="C5984" s="1">
        <v>61007</v>
      </c>
      <c r="D5984" s="1" t="s">
        <v>5047</v>
      </c>
      <c r="E5984" s="2">
        <v>1177.8499999999999</v>
      </c>
      <c r="F5984" s="2">
        <v>11.778499999999999</v>
      </c>
      <c r="G5984" s="6">
        <f t="shared" si="186"/>
        <v>2</v>
      </c>
      <c r="H5984" s="6">
        <v>5705</v>
      </c>
      <c r="I5984" s="2">
        <f t="shared" si="187"/>
        <v>484.35709131043853</v>
      </c>
    </row>
    <row r="5985" spans="1:9" x14ac:dyDescent="0.2">
      <c r="A5985" s="1">
        <v>15</v>
      </c>
      <c r="B5985" s="1">
        <v>61</v>
      </c>
      <c r="C5985" s="1">
        <v>61008</v>
      </c>
      <c r="D5985" s="1" t="s">
        <v>5048</v>
      </c>
      <c r="E5985" s="2">
        <v>1567.84</v>
      </c>
      <c r="F5985" s="2">
        <v>15.6784</v>
      </c>
      <c r="G5985" s="6">
        <f t="shared" si="186"/>
        <v>2</v>
      </c>
      <c r="H5985" s="6">
        <v>1782</v>
      </c>
      <c r="I5985" s="2">
        <f t="shared" si="187"/>
        <v>113.65955709766303</v>
      </c>
    </row>
    <row r="5986" spans="1:9" x14ac:dyDescent="0.2">
      <c r="A5986" s="1">
        <v>15</v>
      </c>
      <c r="B5986" s="1">
        <v>61</v>
      </c>
      <c r="C5986" s="1">
        <v>61009</v>
      </c>
      <c r="D5986" s="1" t="s">
        <v>5049</v>
      </c>
      <c r="E5986" s="2">
        <v>3704.1</v>
      </c>
      <c r="F5986" s="2">
        <v>37.040999999999997</v>
      </c>
      <c r="G5986" s="6">
        <f t="shared" si="186"/>
        <v>3</v>
      </c>
      <c r="H5986" s="6">
        <v>5657</v>
      </c>
      <c r="I5986" s="2">
        <f t="shared" si="187"/>
        <v>152.72265867552173</v>
      </c>
    </row>
    <row r="5987" spans="1:9" x14ac:dyDescent="0.2">
      <c r="A5987" s="1">
        <v>15</v>
      </c>
      <c r="B5987" s="1">
        <v>61</v>
      </c>
      <c r="C5987" s="1">
        <v>61010</v>
      </c>
      <c r="D5987" s="1" t="s">
        <v>5050</v>
      </c>
      <c r="E5987" s="2">
        <v>1595.8</v>
      </c>
      <c r="F5987" s="2">
        <v>15.958</v>
      </c>
      <c r="G5987" s="6">
        <f t="shared" si="186"/>
        <v>2</v>
      </c>
      <c r="H5987" s="6">
        <v>5785</v>
      </c>
      <c r="I5987" s="2">
        <f t="shared" si="187"/>
        <v>362.51409951121695</v>
      </c>
    </row>
    <row r="5988" spans="1:9" x14ac:dyDescent="0.2">
      <c r="A5988" s="1">
        <v>15</v>
      </c>
      <c r="B5988" s="1">
        <v>61</v>
      </c>
      <c r="C5988" s="1">
        <v>61011</v>
      </c>
      <c r="D5988" s="1" t="s">
        <v>5051</v>
      </c>
      <c r="E5988" s="2">
        <v>601.72</v>
      </c>
      <c r="F5988" s="2">
        <v>6.0171999999999999</v>
      </c>
      <c r="G5988" s="6">
        <f t="shared" si="186"/>
        <v>1</v>
      </c>
      <c r="H5988" s="6">
        <v>1902</v>
      </c>
      <c r="I5988" s="2">
        <f t="shared" si="187"/>
        <v>316.09386425580004</v>
      </c>
    </row>
    <row r="5989" spans="1:9" x14ac:dyDescent="0.2">
      <c r="A5989" s="1">
        <v>15</v>
      </c>
      <c r="B5989" s="1">
        <v>61</v>
      </c>
      <c r="C5989" s="1">
        <v>61012</v>
      </c>
      <c r="D5989" s="1" t="s">
        <v>5052</v>
      </c>
      <c r="E5989" s="2">
        <v>4930.22</v>
      </c>
      <c r="F5989" s="2">
        <v>49.302199999999999</v>
      </c>
      <c r="G5989" s="6">
        <f t="shared" si="186"/>
        <v>3</v>
      </c>
      <c r="H5989" s="6">
        <v>5428</v>
      </c>
      <c r="I5989" s="2">
        <f t="shared" si="187"/>
        <v>110.09650684959293</v>
      </c>
    </row>
    <row r="5990" spans="1:9" x14ac:dyDescent="0.2">
      <c r="A5990" s="1">
        <v>15</v>
      </c>
      <c r="B5990" s="1">
        <v>61</v>
      </c>
      <c r="C5990" s="1">
        <v>61013</v>
      </c>
      <c r="D5990" s="1" t="s">
        <v>5053</v>
      </c>
      <c r="E5990" s="2">
        <v>346.47</v>
      </c>
      <c r="F5990" s="2">
        <v>3.4647000000000001</v>
      </c>
      <c r="G5990" s="6">
        <f t="shared" si="186"/>
        <v>1</v>
      </c>
      <c r="H5990" s="6">
        <v>9773</v>
      </c>
      <c r="I5990" s="2">
        <f t="shared" si="187"/>
        <v>2820.7348399572834</v>
      </c>
    </row>
    <row r="5991" spans="1:9" x14ac:dyDescent="0.2">
      <c r="A5991" s="1">
        <v>15</v>
      </c>
      <c r="B5991" s="1">
        <v>61</v>
      </c>
      <c r="C5991" s="1">
        <v>61014</v>
      </c>
      <c r="D5991" s="1" t="s">
        <v>5054</v>
      </c>
      <c r="E5991" s="2">
        <v>1839.01</v>
      </c>
      <c r="F5991" s="2">
        <v>18.3901</v>
      </c>
      <c r="G5991" s="6">
        <f t="shared" si="186"/>
        <v>2</v>
      </c>
      <c r="H5991" s="6">
        <v>1594</v>
      </c>
      <c r="I5991" s="2">
        <f t="shared" si="187"/>
        <v>86.677070815275613</v>
      </c>
    </row>
    <row r="5992" spans="1:9" x14ac:dyDescent="0.2">
      <c r="A5992" s="1">
        <v>15</v>
      </c>
      <c r="B5992" s="1">
        <v>61</v>
      </c>
      <c r="C5992" s="1">
        <v>61015</v>
      </c>
      <c r="D5992" s="1" t="s">
        <v>5055</v>
      </c>
      <c r="E5992" s="2">
        <v>4860.3900000000003</v>
      </c>
      <c r="F5992" s="2">
        <v>48.603900000000003</v>
      </c>
      <c r="G5992" s="6">
        <f t="shared" si="186"/>
        <v>3</v>
      </c>
      <c r="H5992" s="6">
        <v>19036</v>
      </c>
      <c r="I5992" s="2">
        <f t="shared" si="187"/>
        <v>391.65581362812446</v>
      </c>
    </row>
    <row r="5993" spans="1:9" x14ac:dyDescent="0.2">
      <c r="A5993" s="1">
        <v>15</v>
      </c>
      <c r="B5993" s="1">
        <v>61</v>
      </c>
      <c r="C5993" s="1">
        <v>61016</v>
      </c>
      <c r="D5993" s="1" t="s">
        <v>5056</v>
      </c>
      <c r="E5993" s="2">
        <v>631.6</v>
      </c>
      <c r="F5993" s="2">
        <v>6.3159999999999998</v>
      </c>
      <c r="G5993" s="6">
        <f t="shared" si="186"/>
        <v>1</v>
      </c>
      <c r="H5993" s="6">
        <v>6886</v>
      </c>
      <c r="I5993" s="2">
        <f t="shared" si="187"/>
        <v>1090.2469917669412</v>
      </c>
    </row>
    <row r="5994" spans="1:9" x14ac:dyDescent="0.2">
      <c r="A5994" s="1">
        <v>15</v>
      </c>
      <c r="B5994" s="1">
        <v>61</v>
      </c>
      <c r="C5994" s="1">
        <v>61017</v>
      </c>
      <c r="D5994" s="1" t="s">
        <v>5057</v>
      </c>
      <c r="E5994" s="2">
        <v>5923.01</v>
      </c>
      <c r="F5994" s="2">
        <v>59.2301</v>
      </c>
      <c r="G5994" s="6">
        <f t="shared" si="186"/>
        <v>4</v>
      </c>
      <c r="H5994" s="6">
        <v>8056</v>
      </c>
      <c r="I5994" s="2">
        <f t="shared" si="187"/>
        <v>136.01192636851871</v>
      </c>
    </row>
    <row r="5995" spans="1:9" x14ac:dyDescent="0.2">
      <c r="A5995" s="1">
        <v>15</v>
      </c>
      <c r="B5995" s="1">
        <v>61</v>
      </c>
      <c r="C5995" s="1">
        <v>61018</v>
      </c>
      <c r="D5995" s="1" t="s">
        <v>5058</v>
      </c>
      <c r="E5995" s="2">
        <v>635.71</v>
      </c>
      <c r="F5995" s="2">
        <v>6.3571</v>
      </c>
      <c r="G5995" s="6">
        <f t="shared" si="186"/>
        <v>1</v>
      </c>
      <c r="H5995" s="6">
        <v>13705</v>
      </c>
      <c r="I5995" s="2">
        <f t="shared" si="187"/>
        <v>2155.8572304981831</v>
      </c>
    </row>
    <row r="5996" spans="1:9" x14ac:dyDescent="0.2">
      <c r="A5996" s="1">
        <v>15</v>
      </c>
      <c r="B5996" s="1">
        <v>61</v>
      </c>
      <c r="C5996" s="1">
        <v>61019</v>
      </c>
      <c r="D5996" s="1" t="s">
        <v>5059</v>
      </c>
      <c r="E5996" s="2">
        <v>2348.59</v>
      </c>
      <c r="F5996" s="2">
        <v>23.485900000000001</v>
      </c>
      <c r="G5996" s="6">
        <f t="shared" si="186"/>
        <v>2</v>
      </c>
      <c r="H5996" s="6">
        <v>20828</v>
      </c>
      <c r="I5996" s="2">
        <f t="shared" si="187"/>
        <v>886.82997032261903</v>
      </c>
    </row>
    <row r="5997" spans="1:9" x14ac:dyDescent="0.2">
      <c r="A5997" s="1">
        <v>15</v>
      </c>
      <c r="B5997" s="1">
        <v>61</v>
      </c>
      <c r="C5997" s="1">
        <v>61020</v>
      </c>
      <c r="D5997" s="1" t="s">
        <v>5060</v>
      </c>
      <c r="E5997" s="2">
        <v>955.86</v>
      </c>
      <c r="F5997" s="2">
        <v>9.5586000000000002</v>
      </c>
      <c r="G5997" s="6">
        <f t="shared" si="186"/>
        <v>1</v>
      </c>
      <c r="H5997" s="6">
        <v>10001</v>
      </c>
      <c r="I5997" s="2">
        <f t="shared" si="187"/>
        <v>1046.2829284623272</v>
      </c>
    </row>
    <row r="5998" spans="1:9" x14ac:dyDescent="0.2">
      <c r="A5998" s="1">
        <v>15</v>
      </c>
      <c r="B5998" s="1">
        <v>61</v>
      </c>
      <c r="C5998" s="1">
        <v>61021</v>
      </c>
      <c r="D5998" s="1" t="s">
        <v>5061</v>
      </c>
      <c r="E5998" s="2">
        <v>290.44</v>
      </c>
      <c r="F5998" s="2">
        <v>2.9043999999999999</v>
      </c>
      <c r="G5998" s="6">
        <f t="shared" si="186"/>
        <v>1</v>
      </c>
      <c r="H5998" s="6">
        <v>8180</v>
      </c>
      <c r="I5998" s="2">
        <f t="shared" si="187"/>
        <v>2816.4164715603911</v>
      </c>
    </row>
    <row r="5999" spans="1:9" x14ac:dyDescent="0.2">
      <c r="A5999" s="1">
        <v>15</v>
      </c>
      <c r="B5999" s="1">
        <v>61</v>
      </c>
      <c r="C5999" s="1">
        <v>61022</v>
      </c>
      <c r="D5999" s="1" t="s">
        <v>5062</v>
      </c>
      <c r="E5999" s="2">
        <v>5406.95</v>
      </c>
      <c r="F5999" s="2">
        <v>54.069499999999998</v>
      </c>
      <c r="G5999" s="6">
        <f t="shared" si="186"/>
        <v>4</v>
      </c>
      <c r="H5999" s="6">
        <v>75640</v>
      </c>
      <c r="I5999" s="2">
        <f t="shared" si="187"/>
        <v>1398.9402528227561</v>
      </c>
    </row>
    <row r="6000" spans="1:9" x14ac:dyDescent="0.2">
      <c r="A6000" s="1">
        <v>15</v>
      </c>
      <c r="B6000" s="1">
        <v>61</v>
      </c>
      <c r="C6000" s="1">
        <v>61023</v>
      </c>
      <c r="D6000" s="1" t="s">
        <v>5063</v>
      </c>
      <c r="E6000" s="2">
        <v>1747.88</v>
      </c>
      <c r="F6000" s="2">
        <v>17.4788</v>
      </c>
      <c r="G6000" s="6">
        <f t="shared" si="186"/>
        <v>2</v>
      </c>
      <c r="H6000" s="6">
        <v>1608</v>
      </c>
      <c r="I6000" s="2">
        <f t="shared" si="187"/>
        <v>91.997162276586494</v>
      </c>
    </row>
    <row r="6001" spans="1:9" x14ac:dyDescent="0.2">
      <c r="A6001" s="1">
        <v>15</v>
      </c>
      <c r="B6001" s="1">
        <v>61</v>
      </c>
      <c r="C6001" s="1">
        <v>61024</v>
      </c>
      <c r="D6001" s="1" t="s">
        <v>5064</v>
      </c>
      <c r="E6001" s="2">
        <v>2032.34</v>
      </c>
      <c r="F6001" s="2">
        <v>20.323399999999999</v>
      </c>
      <c r="G6001" s="6">
        <f t="shared" si="186"/>
        <v>2</v>
      </c>
      <c r="H6001" s="6">
        <v>1193</v>
      </c>
      <c r="I6001" s="2">
        <f t="shared" si="187"/>
        <v>58.700807935680054</v>
      </c>
    </row>
    <row r="6002" spans="1:9" x14ac:dyDescent="0.2">
      <c r="A6002" s="1">
        <v>15</v>
      </c>
      <c r="B6002" s="1">
        <v>61</v>
      </c>
      <c r="C6002" s="1">
        <v>61025</v>
      </c>
      <c r="D6002" s="1" t="s">
        <v>5065</v>
      </c>
      <c r="E6002" s="2">
        <v>2177.42</v>
      </c>
      <c r="F6002" s="2">
        <v>21.7742</v>
      </c>
      <c r="G6002" s="6">
        <f t="shared" si="186"/>
        <v>2</v>
      </c>
      <c r="H6002" s="6">
        <v>1509</v>
      </c>
      <c r="I6002" s="2">
        <f t="shared" si="187"/>
        <v>69.302201688236536</v>
      </c>
    </row>
    <row r="6003" spans="1:9" x14ac:dyDescent="0.2">
      <c r="A6003" s="1">
        <v>15</v>
      </c>
      <c r="B6003" s="1">
        <v>61</v>
      </c>
      <c r="C6003" s="1">
        <v>61026</v>
      </c>
      <c r="D6003" s="1" t="s">
        <v>5066</v>
      </c>
      <c r="E6003" s="2">
        <v>2534.44</v>
      </c>
      <c r="F6003" s="2">
        <v>25.3444</v>
      </c>
      <c r="G6003" s="6">
        <f t="shared" si="186"/>
        <v>3</v>
      </c>
      <c r="H6003" s="6">
        <v>3934</v>
      </c>
      <c r="I6003" s="2">
        <f t="shared" si="187"/>
        <v>155.22166632471078</v>
      </c>
    </row>
    <row r="6004" spans="1:9" x14ac:dyDescent="0.2">
      <c r="A6004" s="1">
        <v>15</v>
      </c>
      <c r="B6004" s="1">
        <v>61</v>
      </c>
      <c r="C6004" s="1">
        <v>61027</v>
      </c>
      <c r="D6004" s="1" t="s">
        <v>5067</v>
      </c>
      <c r="E6004" s="2">
        <v>7395.16</v>
      </c>
      <c r="F6004" s="2">
        <v>73.951599999999999</v>
      </c>
      <c r="G6004" s="6">
        <f t="shared" si="186"/>
        <v>4</v>
      </c>
      <c r="H6004" s="6">
        <v>22882</v>
      </c>
      <c r="I6004" s="2">
        <f t="shared" si="187"/>
        <v>309.41859270117214</v>
      </c>
    </row>
    <row r="6005" spans="1:9" x14ac:dyDescent="0.2">
      <c r="A6005" s="1">
        <v>15</v>
      </c>
      <c r="B6005" s="1">
        <v>61</v>
      </c>
      <c r="C6005" s="1">
        <v>61028</v>
      </c>
      <c r="D6005" s="1" t="s">
        <v>5068</v>
      </c>
      <c r="E6005" s="2">
        <v>820.78</v>
      </c>
      <c r="F6005" s="2">
        <v>8.2077999999999989</v>
      </c>
      <c r="G6005" s="6">
        <f t="shared" si="186"/>
        <v>1</v>
      </c>
      <c r="H6005" s="6">
        <v>5024</v>
      </c>
      <c r="I6005" s="2">
        <f t="shared" si="187"/>
        <v>612.10068471453997</v>
      </c>
    </row>
    <row r="6006" spans="1:9" x14ac:dyDescent="0.2">
      <c r="A6006" s="1">
        <v>15</v>
      </c>
      <c r="B6006" s="1">
        <v>61</v>
      </c>
      <c r="C6006" s="1">
        <v>61029</v>
      </c>
      <c r="D6006" s="1" t="s">
        <v>5069</v>
      </c>
      <c r="E6006" s="2">
        <v>274</v>
      </c>
      <c r="F6006" s="2">
        <v>2.74</v>
      </c>
      <c r="G6006" s="6">
        <f t="shared" si="186"/>
        <v>1</v>
      </c>
      <c r="H6006" s="6">
        <v>8496</v>
      </c>
      <c r="I6006" s="2">
        <f t="shared" si="187"/>
        <v>3100.729927007299</v>
      </c>
    </row>
    <row r="6007" spans="1:9" x14ac:dyDescent="0.2">
      <c r="A6007" s="1">
        <v>15</v>
      </c>
      <c r="B6007" s="1">
        <v>61</v>
      </c>
      <c r="C6007" s="1">
        <v>61030</v>
      </c>
      <c r="D6007" s="1" t="s">
        <v>5070</v>
      </c>
      <c r="E6007" s="2">
        <v>2865.08</v>
      </c>
      <c r="F6007" s="2">
        <v>28.6508</v>
      </c>
      <c r="G6007" s="6">
        <f t="shared" si="186"/>
        <v>3</v>
      </c>
      <c r="H6007" s="6">
        <v>440</v>
      </c>
      <c r="I6007" s="2">
        <f t="shared" si="187"/>
        <v>15.357337316933558</v>
      </c>
    </row>
    <row r="6008" spans="1:9" x14ac:dyDescent="0.2">
      <c r="A6008" s="1">
        <v>15</v>
      </c>
      <c r="B6008" s="1">
        <v>61</v>
      </c>
      <c r="C6008" s="1">
        <v>61031</v>
      </c>
      <c r="D6008" s="1" t="s">
        <v>5071</v>
      </c>
      <c r="E6008" s="2">
        <v>2646.74</v>
      </c>
      <c r="F6008" s="2">
        <v>26.467399999999998</v>
      </c>
      <c r="G6008" s="6">
        <f t="shared" si="186"/>
        <v>3</v>
      </c>
      <c r="H6008" s="6">
        <v>1256</v>
      </c>
      <c r="I6008" s="2">
        <f t="shared" si="187"/>
        <v>47.454604532368123</v>
      </c>
    </row>
    <row r="6009" spans="1:9" x14ac:dyDescent="0.2">
      <c r="A6009" s="1">
        <v>15</v>
      </c>
      <c r="B6009" s="1">
        <v>61</v>
      </c>
      <c r="C6009" s="1">
        <v>61032</v>
      </c>
      <c r="D6009" s="1" t="s">
        <v>5072</v>
      </c>
      <c r="E6009" s="2">
        <v>168.94</v>
      </c>
      <c r="F6009" s="2">
        <v>1.6894</v>
      </c>
      <c r="G6009" s="6">
        <f t="shared" si="186"/>
        <v>1</v>
      </c>
      <c r="H6009" s="6">
        <v>7110</v>
      </c>
      <c r="I6009" s="2">
        <f t="shared" si="187"/>
        <v>4208.5947673730316</v>
      </c>
    </row>
    <row r="6010" spans="1:9" x14ac:dyDescent="0.2">
      <c r="A6010" s="1">
        <v>15</v>
      </c>
      <c r="B6010" s="1">
        <v>61</v>
      </c>
      <c r="C6010" s="1">
        <v>61033</v>
      </c>
      <c r="D6010" s="1" t="s">
        <v>5073</v>
      </c>
      <c r="E6010" s="2">
        <v>2578.4699999999998</v>
      </c>
      <c r="F6010" s="2">
        <v>25.784699999999997</v>
      </c>
      <c r="G6010" s="6">
        <f t="shared" si="186"/>
        <v>3</v>
      </c>
      <c r="H6010" s="6">
        <v>2167</v>
      </c>
      <c r="I6010" s="2">
        <f t="shared" si="187"/>
        <v>84.042086974058265</v>
      </c>
    </row>
    <row r="6011" spans="1:9" x14ac:dyDescent="0.2">
      <c r="A6011" s="1">
        <v>15</v>
      </c>
      <c r="B6011" s="1">
        <v>61</v>
      </c>
      <c r="C6011" s="1">
        <v>61034</v>
      </c>
      <c r="D6011" s="1" t="s">
        <v>5074</v>
      </c>
      <c r="E6011" s="2">
        <v>971.15</v>
      </c>
      <c r="F6011" s="2">
        <v>9.7114999999999991</v>
      </c>
      <c r="G6011" s="6">
        <f t="shared" si="186"/>
        <v>1</v>
      </c>
      <c r="H6011" s="6">
        <v>849</v>
      </c>
      <c r="I6011" s="2">
        <f t="shared" si="187"/>
        <v>87.422128404468936</v>
      </c>
    </row>
    <row r="6012" spans="1:9" x14ac:dyDescent="0.2">
      <c r="A6012" s="1">
        <v>15</v>
      </c>
      <c r="B6012" s="1">
        <v>61</v>
      </c>
      <c r="C6012" s="1">
        <v>61035</v>
      </c>
      <c r="D6012" s="1" t="s">
        <v>5075</v>
      </c>
      <c r="E6012" s="2">
        <v>1567.84</v>
      </c>
      <c r="F6012" s="2">
        <v>15.6784</v>
      </c>
      <c r="G6012" s="6">
        <f t="shared" si="186"/>
        <v>2</v>
      </c>
      <c r="H6012" s="6">
        <v>1504</v>
      </c>
      <c r="I6012" s="2">
        <f t="shared" si="187"/>
        <v>95.928155934279005</v>
      </c>
    </row>
    <row r="6013" spans="1:9" x14ac:dyDescent="0.2">
      <c r="A6013" s="1">
        <v>15</v>
      </c>
      <c r="B6013" s="1">
        <v>61</v>
      </c>
      <c r="C6013" s="1">
        <v>61036</v>
      </c>
      <c r="D6013" s="1" t="s">
        <v>5076</v>
      </c>
      <c r="E6013" s="2">
        <v>4092.51</v>
      </c>
      <c r="F6013" s="2">
        <v>40.9251</v>
      </c>
      <c r="G6013" s="6">
        <f t="shared" si="186"/>
        <v>3</v>
      </c>
      <c r="H6013" s="6">
        <v>4921</v>
      </c>
      <c r="I6013" s="2">
        <f t="shared" si="187"/>
        <v>120.24405560401807</v>
      </c>
    </row>
    <row r="6014" spans="1:9" x14ac:dyDescent="0.2">
      <c r="A6014" s="1">
        <v>15</v>
      </c>
      <c r="B6014" s="1">
        <v>61</v>
      </c>
      <c r="C6014" s="1">
        <v>61037</v>
      </c>
      <c r="D6014" s="1" t="s">
        <v>5077</v>
      </c>
      <c r="E6014" s="2">
        <v>985.81</v>
      </c>
      <c r="F6014" s="2">
        <v>9.8581000000000003</v>
      </c>
      <c r="G6014" s="6">
        <f t="shared" si="186"/>
        <v>1</v>
      </c>
      <c r="H6014" s="6">
        <v>8733</v>
      </c>
      <c r="I6014" s="2">
        <f t="shared" si="187"/>
        <v>885.87050242947419</v>
      </c>
    </row>
    <row r="6015" spans="1:9" x14ac:dyDescent="0.2">
      <c r="A6015" s="1">
        <v>15</v>
      </c>
      <c r="B6015" s="1">
        <v>61</v>
      </c>
      <c r="C6015" s="1">
        <v>61038</v>
      </c>
      <c r="D6015" s="1" t="s">
        <v>5078</v>
      </c>
      <c r="E6015" s="2">
        <v>3113.45</v>
      </c>
      <c r="F6015" s="2">
        <v>31.134499999999999</v>
      </c>
      <c r="G6015" s="6">
        <f t="shared" si="186"/>
        <v>3</v>
      </c>
      <c r="H6015" s="6">
        <v>648</v>
      </c>
      <c r="I6015" s="2">
        <f t="shared" si="187"/>
        <v>20.812924569207791</v>
      </c>
    </row>
    <row r="6016" spans="1:9" x14ac:dyDescent="0.2">
      <c r="A6016" s="1">
        <v>15</v>
      </c>
      <c r="B6016" s="1">
        <v>61</v>
      </c>
      <c r="C6016" s="1">
        <v>61039</v>
      </c>
      <c r="D6016" s="1" t="s">
        <v>5079</v>
      </c>
      <c r="E6016" s="2">
        <v>3211.37</v>
      </c>
      <c r="F6016" s="2">
        <v>32.113700000000001</v>
      </c>
      <c r="G6016" s="6">
        <f t="shared" si="186"/>
        <v>3</v>
      </c>
      <c r="H6016" s="6">
        <v>2239</v>
      </c>
      <c r="I6016" s="2">
        <f t="shared" si="187"/>
        <v>69.721022491958252</v>
      </c>
    </row>
    <row r="6017" spans="1:9" x14ac:dyDescent="0.2">
      <c r="A6017" s="1">
        <v>15</v>
      </c>
      <c r="B6017" s="1">
        <v>61</v>
      </c>
      <c r="C6017" s="1">
        <v>61040</v>
      </c>
      <c r="D6017" s="1" t="s">
        <v>5080</v>
      </c>
      <c r="E6017" s="2">
        <v>1092.77</v>
      </c>
      <c r="F6017" s="2">
        <v>10.9277</v>
      </c>
      <c r="G6017" s="6">
        <f t="shared" si="186"/>
        <v>2</v>
      </c>
      <c r="H6017" s="6">
        <v>663</v>
      </c>
      <c r="I6017" s="2">
        <f t="shared" si="187"/>
        <v>60.671504525197435</v>
      </c>
    </row>
    <row r="6018" spans="1:9" x14ac:dyDescent="0.2">
      <c r="A6018" s="1">
        <v>15</v>
      </c>
      <c r="B6018" s="1">
        <v>61</v>
      </c>
      <c r="C6018" s="1">
        <v>61041</v>
      </c>
      <c r="D6018" s="1" t="s">
        <v>5081</v>
      </c>
      <c r="E6018" s="2">
        <v>5442.43</v>
      </c>
      <c r="F6018" s="2">
        <v>54.424300000000002</v>
      </c>
      <c r="G6018" s="6">
        <f t="shared" ref="G6018:G6081" si="188">+IF(F6018&lt;=10,1,IF(F6018&lt;=25,2,IF(F6018&lt;=50,3,IF(F6018&lt;=250,4,5))))</f>
        <v>4</v>
      </c>
      <c r="H6018" s="6">
        <v>3640</v>
      </c>
      <c r="I6018" s="2">
        <f t="shared" ref="I6018:I6081" si="189">+H6018/F6018</f>
        <v>66.881889156130626</v>
      </c>
    </row>
    <row r="6019" spans="1:9" x14ac:dyDescent="0.2">
      <c r="A6019" s="1">
        <v>15</v>
      </c>
      <c r="B6019" s="1">
        <v>61</v>
      </c>
      <c r="C6019" s="1">
        <v>61042</v>
      </c>
      <c r="D6019" s="1" t="s">
        <v>5082</v>
      </c>
      <c r="E6019" s="2">
        <v>4705.08</v>
      </c>
      <c r="F6019" s="2">
        <v>47.050800000000002</v>
      </c>
      <c r="G6019" s="6">
        <f t="shared" si="188"/>
        <v>3</v>
      </c>
      <c r="H6019" s="6">
        <v>7085</v>
      </c>
      <c r="I6019" s="2">
        <f t="shared" si="189"/>
        <v>150.58192421807917</v>
      </c>
    </row>
    <row r="6020" spans="1:9" x14ac:dyDescent="0.2">
      <c r="A6020" s="1">
        <v>15</v>
      </c>
      <c r="B6020" s="1">
        <v>61</v>
      </c>
      <c r="C6020" s="1">
        <v>61043</v>
      </c>
      <c r="D6020" s="1" t="s">
        <v>5083</v>
      </c>
      <c r="E6020" s="2">
        <v>997.77</v>
      </c>
      <c r="F6020" s="2">
        <v>9.9777000000000005</v>
      </c>
      <c r="G6020" s="6">
        <f t="shared" si="188"/>
        <v>1</v>
      </c>
      <c r="H6020" s="6">
        <v>10559</v>
      </c>
      <c r="I6020" s="2">
        <f t="shared" si="189"/>
        <v>1058.2599196207543</v>
      </c>
    </row>
    <row r="6021" spans="1:9" x14ac:dyDescent="0.2">
      <c r="A6021" s="1">
        <v>15</v>
      </c>
      <c r="B6021" s="1">
        <v>61</v>
      </c>
      <c r="C6021" s="1">
        <v>61044</v>
      </c>
      <c r="D6021" s="1" t="s">
        <v>5084</v>
      </c>
      <c r="E6021" s="2">
        <v>3159.24</v>
      </c>
      <c r="F6021" s="2">
        <v>31.592399999999998</v>
      </c>
      <c r="G6021" s="6">
        <f t="shared" si="188"/>
        <v>3</v>
      </c>
      <c r="H6021" s="6">
        <v>715</v>
      </c>
      <c r="I6021" s="2">
        <f t="shared" si="189"/>
        <v>22.632025423836115</v>
      </c>
    </row>
    <row r="6022" spans="1:9" x14ac:dyDescent="0.2">
      <c r="A6022" s="1">
        <v>15</v>
      </c>
      <c r="B6022" s="1">
        <v>61</v>
      </c>
      <c r="C6022" s="1">
        <v>61045</v>
      </c>
      <c r="D6022" s="1" t="s">
        <v>5085</v>
      </c>
      <c r="E6022" s="2">
        <v>1758.94</v>
      </c>
      <c r="F6022" s="2">
        <v>17.589400000000001</v>
      </c>
      <c r="G6022" s="6">
        <f t="shared" si="188"/>
        <v>2</v>
      </c>
      <c r="H6022" s="6">
        <v>1157</v>
      </c>
      <c r="I6022" s="2">
        <f t="shared" si="189"/>
        <v>65.778252811352289</v>
      </c>
    </row>
    <row r="6023" spans="1:9" x14ac:dyDescent="0.2">
      <c r="A6023" s="1">
        <v>15</v>
      </c>
      <c r="B6023" s="1">
        <v>61</v>
      </c>
      <c r="C6023" s="1">
        <v>61046</v>
      </c>
      <c r="D6023" s="1" t="s">
        <v>5086</v>
      </c>
      <c r="E6023" s="2">
        <v>455.74</v>
      </c>
      <c r="F6023" s="2">
        <v>4.5574000000000003</v>
      </c>
      <c r="G6023" s="6">
        <f t="shared" si="188"/>
        <v>1</v>
      </c>
      <c r="H6023" s="6">
        <v>14539</v>
      </c>
      <c r="I6023" s="2">
        <f t="shared" si="189"/>
        <v>3190.196164479747</v>
      </c>
    </row>
    <row r="6024" spans="1:9" x14ac:dyDescent="0.2">
      <c r="A6024" s="1">
        <v>15</v>
      </c>
      <c r="B6024" s="1">
        <v>61</v>
      </c>
      <c r="C6024" s="1">
        <v>61047</v>
      </c>
      <c r="D6024" s="1" t="s">
        <v>5087</v>
      </c>
      <c r="E6024" s="2">
        <v>763.31</v>
      </c>
      <c r="F6024" s="2">
        <v>7.6330999999999998</v>
      </c>
      <c r="G6024" s="6">
        <f t="shared" si="188"/>
        <v>1</v>
      </c>
      <c r="H6024" s="6">
        <v>10558</v>
      </c>
      <c r="I6024" s="2">
        <f t="shared" si="189"/>
        <v>1383.1863856100406</v>
      </c>
    </row>
    <row r="6025" spans="1:9" x14ac:dyDescent="0.2">
      <c r="A6025" s="1">
        <v>15</v>
      </c>
      <c r="B6025" s="1">
        <v>61</v>
      </c>
      <c r="C6025" s="1">
        <v>61048</v>
      </c>
      <c r="D6025" s="1" t="s">
        <v>5088</v>
      </c>
      <c r="E6025" s="2">
        <v>3667.29</v>
      </c>
      <c r="F6025" s="2">
        <v>36.672899999999998</v>
      </c>
      <c r="G6025" s="6">
        <f t="shared" si="188"/>
        <v>3</v>
      </c>
      <c r="H6025" s="6">
        <v>39409</v>
      </c>
      <c r="I6025" s="2">
        <f t="shared" si="189"/>
        <v>1074.6082256925415</v>
      </c>
    </row>
    <row r="6026" spans="1:9" x14ac:dyDescent="0.2">
      <c r="A6026" s="1">
        <v>15</v>
      </c>
      <c r="B6026" s="1">
        <v>61</v>
      </c>
      <c r="C6026" s="1">
        <v>61049</v>
      </c>
      <c r="D6026" s="1" t="s">
        <v>5089</v>
      </c>
      <c r="E6026" s="2">
        <v>3020.75</v>
      </c>
      <c r="F6026" s="2">
        <v>30.2075</v>
      </c>
      <c r="G6026" s="6">
        <f t="shared" si="188"/>
        <v>3</v>
      </c>
      <c r="H6026" s="6">
        <v>40297</v>
      </c>
      <c r="I6026" s="2">
        <f t="shared" si="189"/>
        <v>1334.0064553504924</v>
      </c>
    </row>
    <row r="6027" spans="1:9" x14ac:dyDescent="0.2">
      <c r="A6027" s="1">
        <v>15</v>
      </c>
      <c r="B6027" s="1">
        <v>61</v>
      </c>
      <c r="C6027" s="1">
        <v>61050</v>
      </c>
      <c r="D6027" s="1" t="s">
        <v>5090</v>
      </c>
      <c r="E6027" s="2">
        <v>2830.45</v>
      </c>
      <c r="F6027" s="2">
        <v>28.304499999999997</v>
      </c>
      <c r="G6027" s="6">
        <f t="shared" si="188"/>
        <v>3</v>
      </c>
      <c r="H6027" s="6">
        <v>2345</v>
      </c>
      <c r="I6027" s="2">
        <f t="shared" si="189"/>
        <v>82.849016940769147</v>
      </c>
    </row>
    <row r="6028" spans="1:9" x14ac:dyDescent="0.2">
      <c r="A6028" s="1">
        <v>15</v>
      </c>
      <c r="B6028" s="1">
        <v>61</v>
      </c>
      <c r="C6028" s="1">
        <v>61051</v>
      </c>
      <c r="D6028" s="1" t="s">
        <v>5091</v>
      </c>
      <c r="E6028" s="2">
        <v>5309.71</v>
      </c>
      <c r="F6028" s="2">
        <v>53.097099999999998</v>
      </c>
      <c r="G6028" s="6">
        <f t="shared" si="188"/>
        <v>4</v>
      </c>
      <c r="H6028" s="6">
        <v>3258</v>
      </c>
      <c r="I6028" s="2">
        <f t="shared" si="189"/>
        <v>61.359283275357789</v>
      </c>
    </row>
    <row r="6029" spans="1:9" x14ac:dyDescent="0.2">
      <c r="A6029" s="1">
        <v>15</v>
      </c>
      <c r="B6029" s="1">
        <v>61</v>
      </c>
      <c r="C6029" s="1">
        <v>61052</v>
      </c>
      <c r="D6029" s="1" t="s">
        <v>5092</v>
      </c>
      <c r="E6029" s="2">
        <v>5571.76</v>
      </c>
      <c r="F6029" s="2">
        <v>55.717600000000004</v>
      </c>
      <c r="G6029" s="6">
        <f t="shared" si="188"/>
        <v>4</v>
      </c>
      <c r="H6029" s="6">
        <v>27070</v>
      </c>
      <c r="I6029" s="2">
        <f t="shared" si="189"/>
        <v>485.8428934483897</v>
      </c>
    </row>
    <row r="6030" spans="1:9" x14ac:dyDescent="0.2">
      <c r="A6030" s="1">
        <v>15</v>
      </c>
      <c r="B6030" s="1">
        <v>61</v>
      </c>
      <c r="C6030" s="1">
        <v>61053</v>
      </c>
      <c r="D6030" s="1" t="s">
        <v>5093</v>
      </c>
      <c r="E6030" s="2">
        <v>1083.4100000000001</v>
      </c>
      <c r="F6030" s="2">
        <v>10.834100000000001</v>
      </c>
      <c r="G6030" s="6">
        <f t="shared" si="188"/>
        <v>2</v>
      </c>
      <c r="H6030" s="6">
        <v>24796</v>
      </c>
      <c r="I6030" s="2">
        <f t="shared" si="189"/>
        <v>2288.6995689535815</v>
      </c>
    </row>
    <row r="6031" spans="1:9" x14ac:dyDescent="0.2">
      <c r="A6031" s="1">
        <v>15</v>
      </c>
      <c r="B6031" s="1">
        <v>61</v>
      </c>
      <c r="C6031" s="1">
        <v>61054</v>
      </c>
      <c r="D6031" s="1" t="s">
        <v>5094</v>
      </c>
      <c r="E6031" s="2">
        <v>560.85</v>
      </c>
      <c r="F6031" s="2">
        <v>5.6085000000000003</v>
      </c>
      <c r="G6031" s="6">
        <f t="shared" si="188"/>
        <v>1</v>
      </c>
      <c r="H6031" s="6">
        <v>11012</v>
      </c>
      <c r="I6031" s="2">
        <f t="shared" si="189"/>
        <v>1963.448337345101</v>
      </c>
    </row>
    <row r="6032" spans="1:9" x14ac:dyDescent="0.2">
      <c r="A6032" s="1">
        <v>15</v>
      </c>
      <c r="B6032" s="1">
        <v>61</v>
      </c>
      <c r="C6032" s="1">
        <v>61055</v>
      </c>
      <c r="D6032" s="1" t="s">
        <v>5095</v>
      </c>
      <c r="E6032" s="2">
        <v>1402.08</v>
      </c>
      <c r="F6032" s="2">
        <v>14.020799999999999</v>
      </c>
      <c r="G6032" s="6">
        <f t="shared" si="188"/>
        <v>2</v>
      </c>
      <c r="H6032" s="6">
        <v>2920</v>
      </c>
      <c r="I6032" s="2">
        <f t="shared" si="189"/>
        <v>208.26201072692001</v>
      </c>
    </row>
    <row r="6033" spans="1:9" x14ac:dyDescent="0.2">
      <c r="A6033" s="1">
        <v>15</v>
      </c>
      <c r="B6033" s="1">
        <v>61</v>
      </c>
      <c r="C6033" s="1">
        <v>61056</v>
      </c>
      <c r="D6033" s="1" t="s">
        <v>5096</v>
      </c>
      <c r="E6033" s="2">
        <v>2349.58</v>
      </c>
      <c r="F6033" s="2">
        <v>23.495799999999999</v>
      </c>
      <c r="G6033" s="6">
        <f t="shared" si="188"/>
        <v>2</v>
      </c>
      <c r="H6033" s="6">
        <v>2382</v>
      </c>
      <c r="I6033" s="2">
        <f t="shared" si="189"/>
        <v>101.37982107440479</v>
      </c>
    </row>
    <row r="6034" spans="1:9" x14ac:dyDescent="0.2">
      <c r="A6034" s="1">
        <v>15</v>
      </c>
      <c r="B6034" s="1">
        <v>61</v>
      </c>
      <c r="C6034" s="1">
        <v>61057</v>
      </c>
      <c r="D6034" s="1" t="s">
        <v>5097</v>
      </c>
      <c r="E6034" s="2">
        <v>4143.09</v>
      </c>
      <c r="F6034" s="2">
        <v>41.430900000000001</v>
      </c>
      <c r="G6034" s="6">
        <f t="shared" si="188"/>
        <v>3</v>
      </c>
      <c r="H6034" s="6">
        <v>11504</v>
      </c>
      <c r="I6034" s="2">
        <f t="shared" si="189"/>
        <v>277.66715181181195</v>
      </c>
    </row>
    <row r="6035" spans="1:9" x14ac:dyDescent="0.2">
      <c r="A6035" s="1">
        <v>15</v>
      </c>
      <c r="B6035" s="1">
        <v>61</v>
      </c>
      <c r="C6035" s="1">
        <v>61058</v>
      </c>
      <c r="D6035" s="1" t="s">
        <v>5098</v>
      </c>
      <c r="E6035" s="2">
        <v>2393.4299999999998</v>
      </c>
      <c r="F6035" s="2">
        <v>23.934299999999997</v>
      </c>
      <c r="G6035" s="6">
        <f t="shared" si="188"/>
        <v>2</v>
      </c>
      <c r="H6035" s="6">
        <v>4657</v>
      </c>
      <c r="I6035" s="2">
        <f t="shared" si="189"/>
        <v>194.57431385083336</v>
      </c>
    </row>
    <row r="6036" spans="1:9" x14ac:dyDescent="0.2">
      <c r="A6036" s="1">
        <v>15</v>
      </c>
      <c r="B6036" s="1">
        <v>61</v>
      </c>
      <c r="C6036" s="1">
        <v>61059</v>
      </c>
      <c r="D6036" s="1" t="s">
        <v>5099</v>
      </c>
      <c r="E6036" s="2">
        <v>3349.35</v>
      </c>
      <c r="F6036" s="2">
        <v>33.493499999999997</v>
      </c>
      <c r="G6036" s="6">
        <f t="shared" si="188"/>
        <v>3</v>
      </c>
      <c r="H6036" s="6">
        <v>3018</v>
      </c>
      <c r="I6036" s="2">
        <f t="shared" si="189"/>
        <v>90.107035693492776</v>
      </c>
    </row>
    <row r="6037" spans="1:9" x14ac:dyDescent="0.2">
      <c r="A6037" s="1">
        <v>15</v>
      </c>
      <c r="B6037" s="1">
        <v>61</v>
      </c>
      <c r="C6037" s="1">
        <v>61060</v>
      </c>
      <c r="D6037" s="1" t="s">
        <v>5100</v>
      </c>
      <c r="E6037" s="2">
        <v>3237.88</v>
      </c>
      <c r="F6037" s="2">
        <v>32.378799999999998</v>
      </c>
      <c r="G6037" s="6">
        <f t="shared" si="188"/>
        <v>3</v>
      </c>
      <c r="H6037" s="6">
        <v>6230</v>
      </c>
      <c r="I6037" s="2">
        <f t="shared" si="189"/>
        <v>192.40984841933613</v>
      </c>
    </row>
    <row r="6038" spans="1:9" x14ac:dyDescent="0.2">
      <c r="A6038" s="1">
        <v>15</v>
      </c>
      <c r="B6038" s="1">
        <v>61</v>
      </c>
      <c r="C6038" s="1">
        <v>61061</v>
      </c>
      <c r="D6038" s="1" t="s">
        <v>5101</v>
      </c>
      <c r="E6038" s="2">
        <v>3224.57</v>
      </c>
      <c r="F6038" s="2">
        <v>32.245699999999999</v>
      </c>
      <c r="G6038" s="6">
        <f t="shared" si="188"/>
        <v>3</v>
      </c>
      <c r="H6038" s="6">
        <v>1758</v>
      </c>
      <c r="I6038" s="2">
        <f t="shared" si="189"/>
        <v>54.518897093255845</v>
      </c>
    </row>
    <row r="6039" spans="1:9" x14ac:dyDescent="0.2">
      <c r="A6039" s="1">
        <v>15</v>
      </c>
      <c r="B6039" s="1">
        <v>61</v>
      </c>
      <c r="C6039" s="1">
        <v>61062</v>
      </c>
      <c r="D6039" s="1" t="s">
        <v>5102</v>
      </c>
      <c r="E6039" s="2">
        <v>191.26</v>
      </c>
      <c r="F6039" s="2">
        <v>1.9125999999999999</v>
      </c>
      <c r="G6039" s="6">
        <f t="shared" si="188"/>
        <v>1</v>
      </c>
      <c r="H6039" s="6">
        <v>7719</v>
      </c>
      <c r="I6039" s="2">
        <f t="shared" si="189"/>
        <v>4035.8674056258501</v>
      </c>
    </row>
    <row r="6040" spans="1:9" x14ac:dyDescent="0.2">
      <c r="A6040" s="1">
        <v>15</v>
      </c>
      <c r="B6040" s="1">
        <v>61</v>
      </c>
      <c r="C6040" s="1">
        <v>61063</v>
      </c>
      <c r="D6040" s="1" t="s">
        <v>5103</v>
      </c>
      <c r="E6040" s="2">
        <v>2120.9499999999998</v>
      </c>
      <c r="F6040" s="2">
        <v>21.209499999999998</v>
      </c>
      <c r="G6040" s="6">
        <f t="shared" si="188"/>
        <v>2</v>
      </c>
      <c r="H6040" s="6">
        <v>1571</v>
      </c>
      <c r="I6040" s="2">
        <f t="shared" si="189"/>
        <v>74.070581579009414</v>
      </c>
    </row>
    <row r="6041" spans="1:9" x14ac:dyDescent="0.2">
      <c r="A6041" s="1">
        <v>15</v>
      </c>
      <c r="B6041" s="1">
        <v>61</v>
      </c>
      <c r="C6041" s="1">
        <v>61064</v>
      </c>
      <c r="D6041" s="1" t="s">
        <v>5104</v>
      </c>
      <c r="E6041" s="2">
        <v>3374.42</v>
      </c>
      <c r="F6041" s="2">
        <v>33.744199999999999</v>
      </c>
      <c r="G6041" s="6">
        <f t="shared" si="188"/>
        <v>3</v>
      </c>
      <c r="H6041" s="6">
        <v>1615</v>
      </c>
      <c r="I6041" s="2">
        <f t="shared" si="189"/>
        <v>47.860076694661601</v>
      </c>
    </row>
    <row r="6042" spans="1:9" x14ac:dyDescent="0.2">
      <c r="A6042" s="1">
        <v>15</v>
      </c>
      <c r="B6042" s="1">
        <v>61</v>
      </c>
      <c r="C6042" s="1">
        <v>61065</v>
      </c>
      <c r="D6042" s="1" t="s">
        <v>5105</v>
      </c>
      <c r="E6042" s="2">
        <v>3189.31</v>
      </c>
      <c r="F6042" s="2">
        <v>31.8931</v>
      </c>
      <c r="G6042" s="6">
        <f t="shared" si="188"/>
        <v>3</v>
      </c>
      <c r="H6042" s="6">
        <v>1747</v>
      </c>
      <c r="I6042" s="2">
        <f t="shared" si="189"/>
        <v>54.776738542192511</v>
      </c>
    </row>
    <row r="6043" spans="1:9" x14ac:dyDescent="0.2">
      <c r="A6043" s="1">
        <v>15</v>
      </c>
      <c r="B6043" s="1">
        <v>61</v>
      </c>
      <c r="C6043" s="1">
        <v>61066</v>
      </c>
      <c r="D6043" s="1" t="s">
        <v>5106</v>
      </c>
      <c r="E6043" s="2">
        <v>2464.0700000000002</v>
      </c>
      <c r="F6043" s="2">
        <v>24.640700000000002</v>
      </c>
      <c r="G6043" s="6">
        <f t="shared" si="188"/>
        <v>2</v>
      </c>
      <c r="H6043" s="6">
        <v>1376</v>
      </c>
      <c r="I6043" s="2">
        <f t="shared" si="189"/>
        <v>55.842569407524941</v>
      </c>
    </row>
    <row r="6044" spans="1:9" x14ac:dyDescent="0.2">
      <c r="A6044" s="1">
        <v>15</v>
      </c>
      <c r="B6044" s="1">
        <v>61</v>
      </c>
      <c r="C6044" s="1">
        <v>61067</v>
      </c>
      <c r="D6044" s="1" t="s">
        <v>5107</v>
      </c>
      <c r="E6044" s="2">
        <v>321.95999999999998</v>
      </c>
      <c r="F6044" s="2">
        <v>3.2195999999999998</v>
      </c>
      <c r="G6044" s="6">
        <f t="shared" si="188"/>
        <v>1</v>
      </c>
      <c r="H6044" s="6">
        <v>7611</v>
      </c>
      <c r="I6044" s="2">
        <f t="shared" si="189"/>
        <v>2363.9582556839359</v>
      </c>
    </row>
    <row r="6045" spans="1:9" x14ac:dyDescent="0.2">
      <c r="A6045" s="1">
        <v>15</v>
      </c>
      <c r="B6045" s="1">
        <v>61</v>
      </c>
      <c r="C6045" s="1">
        <v>61068</v>
      </c>
      <c r="D6045" s="1" t="s">
        <v>5108</v>
      </c>
      <c r="E6045" s="2">
        <v>1647.98</v>
      </c>
      <c r="F6045" s="2">
        <v>16.479800000000001</v>
      </c>
      <c r="G6045" s="6">
        <f t="shared" si="188"/>
        <v>2</v>
      </c>
      <c r="H6045" s="6">
        <v>2412</v>
      </c>
      <c r="I6045" s="2">
        <f t="shared" si="189"/>
        <v>146.36099952669329</v>
      </c>
    </row>
    <row r="6046" spans="1:9" x14ac:dyDescent="0.2">
      <c r="A6046" s="1">
        <v>15</v>
      </c>
      <c r="B6046" s="1">
        <v>61</v>
      </c>
      <c r="C6046" s="1">
        <v>61069</v>
      </c>
      <c r="D6046" s="1" t="s">
        <v>5109</v>
      </c>
      <c r="E6046" s="2">
        <v>4953.8900000000003</v>
      </c>
      <c r="F6046" s="2">
        <v>49.538900000000005</v>
      </c>
      <c r="G6046" s="6">
        <f t="shared" si="188"/>
        <v>3</v>
      </c>
      <c r="H6046" s="6">
        <v>3366</v>
      </c>
      <c r="I6046" s="2">
        <f t="shared" si="189"/>
        <v>67.946603578198136</v>
      </c>
    </row>
    <row r="6047" spans="1:9" x14ac:dyDescent="0.2">
      <c r="A6047" s="1">
        <v>15</v>
      </c>
      <c r="B6047" s="1">
        <v>61</v>
      </c>
      <c r="C6047" s="1">
        <v>61070</v>
      </c>
      <c r="D6047" s="1" t="s">
        <v>5110</v>
      </c>
      <c r="E6047" s="2">
        <v>3103.9</v>
      </c>
      <c r="F6047" s="2">
        <v>31.039000000000001</v>
      </c>
      <c r="G6047" s="6">
        <f t="shared" si="188"/>
        <v>3</v>
      </c>
      <c r="H6047" s="6">
        <v>3626</v>
      </c>
      <c r="I6047" s="2">
        <f t="shared" si="189"/>
        <v>116.8207738651374</v>
      </c>
    </row>
    <row r="6048" spans="1:9" x14ac:dyDescent="0.2">
      <c r="A6048" s="1">
        <v>15</v>
      </c>
      <c r="B6048" s="1">
        <v>61</v>
      </c>
      <c r="C6048" s="1">
        <v>61071</v>
      </c>
      <c r="D6048" s="1" t="s">
        <v>5111</v>
      </c>
      <c r="E6048" s="2">
        <v>2771.25</v>
      </c>
      <c r="F6048" s="2">
        <v>27.712499999999999</v>
      </c>
      <c r="G6048" s="6">
        <f t="shared" si="188"/>
        <v>3</v>
      </c>
      <c r="H6048" s="6">
        <v>878</v>
      </c>
      <c r="I6048" s="2">
        <f t="shared" si="189"/>
        <v>31.682453766350925</v>
      </c>
    </row>
    <row r="6049" spans="1:9" x14ac:dyDescent="0.2">
      <c r="A6049" s="1">
        <v>15</v>
      </c>
      <c r="B6049" s="1">
        <v>61</v>
      </c>
      <c r="C6049" s="1">
        <v>61072</v>
      </c>
      <c r="D6049" s="1" t="s">
        <v>5112</v>
      </c>
      <c r="E6049" s="2">
        <v>1300.57</v>
      </c>
      <c r="F6049" s="2">
        <v>13.005699999999999</v>
      </c>
      <c r="G6049" s="6">
        <f t="shared" si="188"/>
        <v>2</v>
      </c>
      <c r="H6049" s="6">
        <v>463</v>
      </c>
      <c r="I6049" s="2">
        <f t="shared" si="189"/>
        <v>35.599775483057428</v>
      </c>
    </row>
    <row r="6050" spans="1:9" x14ac:dyDescent="0.2">
      <c r="A6050" s="1">
        <v>15</v>
      </c>
      <c r="B6050" s="1">
        <v>61</v>
      </c>
      <c r="C6050" s="1">
        <v>61073</v>
      </c>
      <c r="D6050" s="1" t="s">
        <v>5113</v>
      </c>
      <c r="E6050" s="2">
        <v>2415.11</v>
      </c>
      <c r="F6050" s="2">
        <v>24.1511</v>
      </c>
      <c r="G6050" s="6">
        <f t="shared" si="188"/>
        <v>2</v>
      </c>
      <c r="H6050" s="6">
        <v>1822</v>
      </c>
      <c r="I6050" s="2">
        <f t="shared" si="189"/>
        <v>75.441698307737539</v>
      </c>
    </row>
    <row r="6051" spans="1:9" x14ac:dyDescent="0.2">
      <c r="A6051" s="1">
        <v>15</v>
      </c>
      <c r="B6051" s="1">
        <v>61</v>
      </c>
      <c r="C6051" s="1">
        <v>61074</v>
      </c>
      <c r="D6051" s="1" t="s">
        <v>5114</v>
      </c>
      <c r="E6051" s="2">
        <v>621.75</v>
      </c>
      <c r="F6051" s="2">
        <v>6.2175000000000002</v>
      </c>
      <c r="G6051" s="6">
        <f t="shared" si="188"/>
        <v>1</v>
      </c>
      <c r="H6051" s="6">
        <v>13416</v>
      </c>
      <c r="I6051" s="2">
        <f t="shared" si="189"/>
        <v>2157.7804583835946</v>
      </c>
    </row>
    <row r="6052" spans="1:9" x14ac:dyDescent="0.2">
      <c r="A6052" s="1">
        <v>15</v>
      </c>
      <c r="B6052" s="1">
        <v>61</v>
      </c>
      <c r="C6052" s="1">
        <v>61075</v>
      </c>
      <c r="D6052" s="1" t="s">
        <v>5115</v>
      </c>
      <c r="E6052" s="2">
        <v>2717.95</v>
      </c>
      <c r="F6052" s="2">
        <v>27.179499999999997</v>
      </c>
      <c r="G6052" s="6">
        <f t="shared" si="188"/>
        <v>3</v>
      </c>
      <c r="H6052" s="6">
        <v>17110</v>
      </c>
      <c r="I6052" s="2">
        <f t="shared" si="189"/>
        <v>629.51857098180619</v>
      </c>
    </row>
    <row r="6053" spans="1:9" x14ac:dyDescent="0.2">
      <c r="A6053" s="1">
        <v>15</v>
      </c>
      <c r="B6053" s="1">
        <v>61</v>
      </c>
      <c r="C6053" s="1">
        <v>61076</v>
      </c>
      <c r="D6053" s="1" t="s">
        <v>5116</v>
      </c>
      <c r="E6053" s="2">
        <v>5650.54</v>
      </c>
      <c r="F6053" s="2">
        <v>56.505400000000002</v>
      </c>
      <c r="G6053" s="6">
        <f t="shared" si="188"/>
        <v>4</v>
      </c>
      <c r="H6053" s="6">
        <v>1022</v>
      </c>
      <c r="I6053" s="2">
        <f t="shared" si="189"/>
        <v>18.086766928470553</v>
      </c>
    </row>
    <row r="6054" spans="1:9" x14ac:dyDescent="0.2">
      <c r="A6054" s="1">
        <v>15</v>
      </c>
      <c r="B6054" s="1">
        <v>61</v>
      </c>
      <c r="C6054" s="1">
        <v>61077</v>
      </c>
      <c r="D6054" s="1" t="s">
        <v>5117</v>
      </c>
      <c r="E6054" s="2">
        <v>460.99</v>
      </c>
      <c r="F6054" s="2">
        <v>4.6098999999999997</v>
      </c>
      <c r="G6054" s="6">
        <f t="shared" si="188"/>
        <v>1</v>
      </c>
      <c r="H6054" s="6">
        <v>12643</v>
      </c>
      <c r="I6054" s="2">
        <f t="shared" si="189"/>
        <v>2742.5757608624917</v>
      </c>
    </row>
    <row r="6055" spans="1:9" x14ac:dyDescent="0.2">
      <c r="A6055" s="1">
        <v>15</v>
      </c>
      <c r="B6055" s="1">
        <v>61</v>
      </c>
      <c r="C6055" s="1">
        <v>61078</v>
      </c>
      <c r="D6055" s="1" t="s">
        <v>5118</v>
      </c>
      <c r="E6055" s="2">
        <v>471.22</v>
      </c>
      <c r="F6055" s="2">
        <v>4.7122000000000002</v>
      </c>
      <c r="G6055" s="6">
        <f t="shared" si="188"/>
        <v>1</v>
      </c>
      <c r="H6055" s="6">
        <v>21157</v>
      </c>
      <c r="I6055" s="2">
        <f t="shared" si="189"/>
        <v>4489.8348966512458</v>
      </c>
    </row>
    <row r="6056" spans="1:9" x14ac:dyDescent="0.2">
      <c r="A6056" s="1">
        <v>15</v>
      </c>
      <c r="B6056" s="1">
        <v>61</v>
      </c>
      <c r="C6056" s="1">
        <v>61079</v>
      </c>
      <c r="D6056" s="1" t="s">
        <v>5119</v>
      </c>
      <c r="E6056" s="2">
        <v>1371.98</v>
      </c>
      <c r="F6056" s="2">
        <v>13.719799999999999</v>
      </c>
      <c r="G6056" s="6">
        <f t="shared" si="188"/>
        <v>2</v>
      </c>
      <c r="H6056" s="6">
        <v>949</v>
      </c>
      <c r="I6056" s="2">
        <f t="shared" si="189"/>
        <v>69.170104520474069</v>
      </c>
    </row>
    <row r="6057" spans="1:9" x14ac:dyDescent="0.2">
      <c r="A6057" s="1">
        <v>15</v>
      </c>
      <c r="B6057" s="1">
        <v>61</v>
      </c>
      <c r="C6057" s="1">
        <v>61080</v>
      </c>
      <c r="D6057" s="1" t="s">
        <v>5120</v>
      </c>
      <c r="E6057" s="2">
        <v>2313.16</v>
      </c>
      <c r="F6057" s="2">
        <v>23.131599999999999</v>
      </c>
      <c r="G6057" s="6">
        <f t="shared" si="188"/>
        <v>2</v>
      </c>
      <c r="H6057" s="6">
        <v>2000</v>
      </c>
      <c r="I6057" s="2">
        <f t="shared" si="189"/>
        <v>86.461809818603129</v>
      </c>
    </row>
    <row r="6058" spans="1:9" x14ac:dyDescent="0.2">
      <c r="A6058" s="1">
        <v>15</v>
      </c>
      <c r="B6058" s="1">
        <v>61</v>
      </c>
      <c r="C6058" s="1">
        <v>61081</v>
      </c>
      <c r="D6058" s="1" t="s">
        <v>5121</v>
      </c>
      <c r="E6058" s="2">
        <v>778.53</v>
      </c>
      <c r="F6058" s="2">
        <v>7.7852999999999994</v>
      </c>
      <c r="G6058" s="6">
        <f t="shared" si="188"/>
        <v>1</v>
      </c>
      <c r="H6058" s="6">
        <v>11903</v>
      </c>
      <c r="I6058" s="2">
        <f t="shared" si="189"/>
        <v>1528.9070427600736</v>
      </c>
    </row>
    <row r="6059" spans="1:9" x14ac:dyDescent="0.2">
      <c r="A6059" s="1">
        <v>15</v>
      </c>
      <c r="B6059" s="1">
        <v>61</v>
      </c>
      <c r="C6059" s="1">
        <v>61082</v>
      </c>
      <c r="D6059" s="1" t="s">
        <v>5122</v>
      </c>
      <c r="E6059" s="2">
        <v>1083.52</v>
      </c>
      <c r="F6059" s="2">
        <v>10.8352</v>
      </c>
      <c r="G6059" s="6">
        <f t="shared" si="188"/>
        <v>2</v>
      </c>
      <c r="H6059" s="6">
        <v>14134</v>
      </c>
      <c r="I6059" s="2">
        <f t="shared" si="189"/>
        <v>1304.4521559362079</v>
      </c>
    </row>
    <row r="6060" spans="1:9" x14ac:dyDescent="0.2">
      <c r="A6060" s="1">
        <v>15</v>
      </c>
      <c r="B6060" s="1">
        <v>61</v>
      </c>
      <c r="C6060" s="1">
        <v>61083</v>
      </c>
      <c r="D6060" s="1" t="s">
        <v>5123</v>
      </c>
      <c r="E6060" s="2">
        <v>1592.04</v>
      </c>
      <c r="F6060" s="2">
        <v>15.920399999999999</v>
      </c>
      <c r="G6060" s="6">
        <f t="shared" si="188"/>
        <v>2</v>
      </c>
      <c r="H6060" s="6">
        <v>32503</v>
      </c>
      <c r="I6060" s="2">
        <f t="shared" si="189"/>
        <v>2041.5944323006961</v>
      </c>
    </row>
    <row r="6061" spans="1:9" x14ac:dyDescent="0.2">
      <c r="A6061" s="1">
        <v>15</v>
      </c>
      <c r="B6061" s="1">
        <v>61</v>
      </c>
      <c r="C6061" s="1">
        <v>61084</v>
      </c>
      <c r="D6061" s="1" t="s">
        <v>5124</v>
      </c>
      <c r="E6061" s="2">
        <v>2973.02</v>
      </c>
      <c r="F6061" s="2">
        <v>29.7302</v>
      </c>
      <c r="G6061" s="6">
        <f t="shared" si="188"/>
        <v>3</v>
      </c>
      <c r="H6061" s="6">
        <v>2682</v>
      </c>
      <c r="I6061" s="2">
        <f t="shared" si="189"/>
        <v>90.211300293977175</v>
      </c>
    </row>
    <row r="6062" spans="1:9" x14ac:dyDescent="0.2">
      <c r="A6062" s="1">
        <v>15</v>
      </c>
      <c r="B6062" s="1">
        <v>61</v>
      </c>
      <c r="C6062" s="1">
        <v>61085</v>
      </c>
      <c r="D6062" s="1" t="s">
        <v>5125</v>
      </c>
      <c r="E6062" s="2">
        <v>3696.74</v>
      </c>
      <c r="F6062" s="2">
        <v>36.967399999999998</v>
      </c>
      <c r="G6062" s="6">
        <f t="shared" si="188"/>
        <v>3</v>
      </c>
      <c r="H6062" s="6">
        <v>5064</v>
      </c>
      <c r="I6062" s="2">
        <f t="shared" si="189"/>
        <v>136.98556025038278</v>
      </c>
    </row>
    <row r="6063" spans="1:9" x14ac:dyDescent="0.2">
      <c r="A6063" s="1">
        <v>15</v>
      </c>
      <c r="B6063" s="1">
        <v>61</v>
      </c>
      <c r="C6063" s="1">
        <v>61086</v>
      </c>
      <c r="D6063" s="1" t="s">
        <v>5126</v>
      </c>
      <c r="E6063" s="2">
        <v>3352.32</v>
      </c>
      <c r="F6063" s="2">
        <v>33.523200000000003</v>
      </c>
      <c r="G6063" s="6">
        <f t="shared" si="188"/>
        <v>3</v>
      </c>
      <c r="H6063" s="6">
        <v>2276</v>
      </c>
      <c r="I6063" s="2">
        <f t="shared" si="189"/>
        <v>67.893279877815957</v>
      </c>
    </row>
    <row r="6064" spans="1:9" x14ac:dyDescent="0.2">
      <c r="A6064" s="1">
        <v>15</v>
      </c>
      <c r="B6064" s="1">
        <v>61</v>
      </c>
      <c r="C6064" s="1">
        <v>61087</v>
      </c>
      <c r="D6064" s="1" t="s">
        <v>5127</v>
      </c>
      <c r="E6064" s="2">
        <v>320.07</v>
      </c>
      <c r="F6064" s="2">
        <v>3.2006999999999999</v>
      </c>
      <c r="G6064" s="6">
        <f t="shared" si="188"/>
        <v>1</v>
      </c>
      <c r="H6064" s="6">
        <v>14076</v>
      </c>
      <c r="I6064" s="2">
        <f t="shared" si="189"/>
        <v>4397.7879838785266</v>
      </c>
    </row>
    <row r="6065" spans="1:9" x14ac:dyDescent="0.2">
      <c r="A6065" s="1">
        <v>15</v>
      </c>
      <c r="B6065" s="1">
        <v>61</v>
      </c>
      <c r="C6065" s="1">
        <v>61088</v>
      </c>
      <c r="D6065" s="1" t="s">
        <v>5128</v>
      </c>
      <c r="E6065" s="2">
        <v>16217.74</v>
      </c>
      <c r="F6065" s="2">
        <v>162.17740000000001</v>
      </c>
      <c r="G6065" s="6">
        <f t="shared" si="188"/>
        <v>4</v>
      </c>
      <c r="H6065" s="6">
        <v>22216</v>
      </c>
      <c r="I6065" s="2">
        <f t="shared" si="189"/>
        <v>136.98579456817041</v>
      </c>
    </row>
    <row r="6066" spans="1:9" x14ac:dyDescent="0.2">
      <c r="A6066" s="1">
        <v>15</v>
      </c>
      <c r="B6066" s="1">
        <v>61</v>
      </c>
      <c r="C6066" s="1">
        <v>61089</v>
      </c>
      <c r="D6066" s="1" t="s">
        <v>5129</v>
      </c>
      <c r="E6066" s="2">
        <v>1876.56</v>
      </c>
      <c r="F6066" s="2">
        <v>18.765599999999999</v>
      </c>
      <c r="G6066" s="6">
        <f t="shared" si="188"/>
        <v>2</v>
      </c>
      <c r="H6066" s="6">
        <v>7509</v>
      </c>
      <c r="I6066" s="2">
        <f t="shared" si="189"/>
        <v>400.1470776314107</v>
      </c>
    </row>
    <row r="6067" spans="1:9" x14ac:dyDescent="0.2">
      <c r="A6067" s="1">
        <v>15</v>
      </c>
      <c r="B6067" s="1">
        <v>61</v>
      </c>
      <c r="C6067" s="1">
        <v>61090</v>
      </c>
      <c r="D6067" s="1" t="s">
        <v>5130</v>
      </c>
      <c r="E6067" s="2">
        <v>721.2</v>
      </c>
      <c r="F6067" s="2">
        <v>7.2120000000000006</v>
      </c>
      <c r="G6067" s="6">
        <f t="shared" si="188"/>
        <v>1</v>
      </c>
      <c r="H6067" s="6">
        <v>8148</v>
      </c>
      <c r="I6067" s="2">
        <f t="shared" si="189"/>
        <v>1129.7836938435939</v>
      </c>
    </row>
    <row r="6068" spans="1:9" x14ac:dyDescent="0.2">
      <c r="A6068" s="1">
        <v>15</v>
      </c>
      <c r="B6068" s="1">
        <v>61</v>
      </c>
      <c r="C6068" s="1">
        <v>61091</v>
      </c>
      <c r="D6068" s="1" t="s">
        <v>5131</v>
      </c>
      <c r="E6068" s="2">
        <v>8943.17</v>
      </c>
      <c r="F6068" s="2">
        <v>89.431700000000006</v>
      </c>
      <c r="G6068" s="6">
        <f t="shared" si="188"/>
        <v>4</v>
      </c>
      <c r="H6068" s="6">
        <v>12587</v>
      </c>
      <c r="I6068" s="2">
        <f t="shared" si="189"/>
        <v>140.74427747655471</v>
      </c>
    </row>
    <row r="6069" spans="1:9" x14ac:dyDescent="0.2">
      <c r="A6069" s="1">
        <v>15</v>
      </c>
      <c r="B6069" s="1">
        <v>61</v>
      </c>
      <c r="C6069" s="1">
        <v>61092</v>
      </c>
      <c r="D6069" s="1" t="s">
        <v>5132</v>
      </c>
      <c r="E6069" s="2">
        <v>669.92</v>
      </c>
      <c r="F6069" s="2">
        <v>6.6991999999999994</v>
      </c>
      <c r="G6069" s="6">
        <f t="shared" si="188"/>
        <v>1</v>
      </c>
      <c r="H6069" s="6">
        <v>13610</v>
      </c>
      <c r="I6069" s="2">
        <f t="shared" si="189"/>
        <v>2031.5858609983284</v>
      </c>
    </row>
    <row r="6070" spans="1:9" x14ac:dyDescent="0.2">
      <c r="A6070" s="1">
        <v>15</v>
      </c>
      <c r="B6070" s="1">
        <v>61</v>
      </c>
      <c r="C6070" s="1">
        <v>61093</v>
      </c>
      <c r="D6070" s="1" t="s">
        <v>5133</v>
      </c>
      <c r="E6070" s="2">
        <v>1239.4100000000001</v>
      </c>
      <c r="F6070" s="2">
        <v>12.394100000000002</v>
      </c>
      <c r="G6070" s="6">
        <f t="shared" si="188"/>
        <v>2</v>
      </c>
      <c r="H6070" s="6">
        <v>947</v>
      </c>
      <c r="I6070" s="2">
        <f t="shared" si="189"/>
        <v>76.407322839092785</v>
      </c>
    </row>
    <row r="6071" spans="1:9" x14ac:dyDescent="0.2">
      <c r="A6071" s="1">
        <v>15</v>
      </c>
      <c r="B6071" s="1">
        <v>61</v>
      </c>
      <c r="C6071" s="1">
        <v>61094</v>
      </c>
      <c r="D6071" s="1" t="s">
        <v>5134</v>
      </c>
      <c r="E6071" s="2">
        <v>665.52</v>
      </c>
      <c r="F6071" s="2">
        <v>6.6551999999999998</v>
      </c>
      <c r="G6071" s="6">
        <f t="shared" si="188"/>
        <v>1</v>
      </c>
      <c r="H6071" s="6">
        <v>17797</v>
      </c>
      <c r="I6071" s="2">
        <f t="shared" si="189"/>
        <v>2674.1495372039908</v>
      </c>
    </row>
    <row r="6072" spans="1:9" x14ac:dyDescent="0.2">
      <c r="A6072" s="1">
        <v>15</v>
      </c>
      <c r="B6072" s="1">
        <v>61</v>
      </c>
      <c r="C6072" s="1">
        <v>61095</v>
      </c>
      <c r="D6072" s="1" t="s">
        <v>5135</v>
      </c>
      <c r="E6072" s="2">
        <v>4352.41</v>
      </c>
      <c r="F6072" s="2">
        <v>43.524099999999997</v>
      </c>
      <c r="G6072" s="6">
        <f t="shared" si="188"/>
        <v>3</v>
      </c>
      <c r="H6072" s="6">
        <v>6658</v>
      </c>
      <c r="I6072" s="2">
        <f t="shared" si="189"/>
        <v>152.97272086039689</v>
      </c>
    </row>
    <row r="6073" spans="1:9" x14ac:dyDescent="0.2">
      <c r="A6073" s="1">
        <v>15</v>
      </c>
      <c r="B6073" s="1">
        <v>61</v>
      </c>
      <c r="C6073" s="1">
        <v>61096</v>
      </c>
      <c r="D6073" s="1" t="s">
        <v>5136</v>
      </c>
      <c r="E6073" s="2">
        <v>2442</v>
      </c>
      <c r="F6073" s="2">
        <v>24.42</v>
      </c>
      <c r="G6073" s="6">
        <f t="shared" si="188"/>
        <v>2</v>
      </c>
      <c r="H6073" s="6">
        <v>975</v>
      </c>
      <c r="I6073" s="2">
        <f t="shared" si="189"/>
        <v>39.926289926289925</v>
      </c>
    </row>
    <row r="6074" spans="1:9" x14ac:dyDescent="0.2">
      <c r="A6074" s="1">
        <v>15</v>
      </c>
      <c r="B6074" s="1">
        <v>61</v>
      </c>
      <c r="C6074" s="1">
        <v>61097</v>
      </c>
      <c r="D6074" s="1" t="s">
        <v>5137</v>
      </c>
      <c r="E6074" s="2">
        <v>1090.1600000000001</v>
      </c>
      <c r="F6074" s="2">
        <v>10.9016</v>
      </c>
      <c r="G6074" s="6">
        <f t="shared" si="188"/>
        <v>2</v>
      </c>
      <c r="H6074" s="6">
        <v>2807</v>
      </c>
      <c r="I6074" s="2">
        <f t="shared" si="189"/>
        <v>257.48513979599323</v>
      </c>
    </row>
    <row r="6075" spans="1:9" x14ac:dyDescent="0.2">
      <c r="A6075" s="1">
        <v>15</v>
      </c>
      <c r="B6075" s="1">
        <v>61</v>
      </c>
      <c r="C6075" s="1">
        <v>61098</v>
      </c>
      <c r="D6075" s="1" t="s">
        <v>5138</v>
      </c>
      <c r="E6075" s="2">
        <v>854.71</v>
      </c>
      <c r="F6075" s="2">
        <v>8.5471000000000004</v>
      </c>
      <c r="G6075" s="6">
        <f t="shared" si="188"/>
        <v>1</v>
      </c>
      <c r="H6075" s="6">
        <v>6066</v>
      </c>
      <c r="I6075" s="2">
        <f t="shared" si="189"/>
        <v>709.71440605585519</v>
      </c>
    </row>
    <row r="6076" spans="1:9" x14ac:dyDescent="0.2">
      <c r="A6076" s="1">
        <v>15</v>
      </c>
      <c r="B6076" s="1">
        <v>61</v>
      </c>
      <c r="C6076" s="1">
        <v>61099</v>
      </c>
      <c r="D6076" s="1" t="s">
        <v>5139</v>
      </c>
      <c r="E6076" s="2">
        <v>6182.6</v>
      </c>
      <c r="F6076" s="2">
        <v>61.826000000000001</v>
      </c>
      <c r="G6076" s="6">
        <f t="shared" si="188"/>
        <v>4</v>
      </c>
      <c r="H6076" s="6">
        <v>10715</v>
      </c>
      <c r="I6076" s="2">
        <f t="shared" si="189"/>
        <v>173.30896386633455</v>
      </c>
    </row>
    <row r="6077" spans="1:9" x14ac:dyDescent="0.2">
      <c r="A6077" s="1">
        <v>15</v>
      </c>
      <c r="B6077" s="1">
        <v>61</v>
      </c>
      <c r="C6077" s="1">
        <v>61100</v>
      </c>
      <c r="D6077" s="1" t="s">
        <v>5140</v>
      </c>
      <c r="E6077" s="2">
        <v>2297.02</v>
      </c>
      <c r="F6077" s="2">
        <v>22.970199999999998</v>
      </c>
      <c r="G6077" s="6">
        <f t="shared" si="188"/>
        <v>2</v>
      </c>
      <c r="H6077" s="6">
        <v>7020</v>
      </c>
      <c r="I6077" s="2">
        <f t="shared" si="189"/>
        <v>305.61335991850314</v>
      </c>
    </row>
    <row r="6078" spans="1:9" x14ac:dyDescent="0.2">
      <c r="A6078" s="1">
        <v>15</v>
      </c>
      <c r="B6078" s="1">
        <v>61</v>
      </c>
      <c r="C6078" s="1">
        <v>61101</v>
      </c>
      <c r="D6078" s="1" t="s">
        <v>5141</v>
      </c>
      <c r="E6078" s="2">
        <v>4672.08</v>
      </c>
      <c r="F6078" s="2">
        <v>46.720799999999997</v>
      </c>
      <c r="G6078" s="6">
        <f t="shared" si="188"/>
        <v>3</v>
      </c>
      <c r="H6078" s="6">
        <v>3673</v>
      </c>
      <c r="I6078" s="2">
        <f t="shared" si="189"/>
        <v>78.61594835704868</v>
      </c>
    </row>
    <row r="6079" spans="1:9" x14ac:dyDescent="0.2">
      <c r="A6079" s="1">
        <v>15</v>
      </c>
      <c r="B6079" s="1">
        <v>61</v>
      </c>
      <c r="C6079" s="1">
        <v>61102</v>
      </c>
      <c r="D6079" s="1" t="s">
        <v>5142</v>
      </c>
      <c r="E6079" s="2">
        <v>3679.46</v>
      </c>
      <c r="F6079" s="2">
        <v>36.794600000000003</v>
      </c>
      <c r="G6079" s="6">
        <f t="shared" si="188"/>
        <v>3</v>
      </c>
      <c r="H6079" s="6">
        <v>7684</v>
      </c>
      <c r="I6079" s="2">
        <f t="shared" si="189"/>
        <v>208.83499209123076</v>
      </c>
    </row>
    <row r="6080" spans="1:9" x14ac:dyDescent="0.2">
      <c r="A6080" s="1">
        <v>15</v>
      </c>
      <c r="B6080" s="1">
        <v>61</v>
      </c>
      <c r="C6080" s="1">
        <v>61103</v>
      </c>
      <c r="D6080" s="1" t="s">
        <v>5143</v>
      </c>
      <c r="E6080" s="2">
        <v>304.82</v>
      </c>
      <c r="F6080" s="2">
        <v>3.0482</v>
      </c>
      <c r="G6080" s="6">
        <f t="shared" si="188"/>
        <v>1</v>
      </c>
      <c r="H6080" s="6">
        <v>6651</v>
      </c>
      <c r="I6080" s="2">
        <f t="shared" si="189"/>
        <v>2181.9434420313628</v>
      </c>
    </row>
    <row r="6081" spans="1:9" x14ac:dyDescent="0.2">
      <c r="A6081" s="1">
        <v>15</v>
      </c>
      <c r="B6081" s="1">
        <v>61</v>
      </c>
      <c r="C6081" s="1">
        <v>61104</v>
      </c>
      <c r="D6081" s="1" t="s">
        <v>5144</v>
      </c>
      <c r="E6081" s="2">
        <v>570.16999999999996</v>
      </c>
      <c r="F6081" s="2">
        <v>5.7016999999999998</v>
      </c>
      <c r="G6081" s="6">
        <f t="shared" si="188"/>
        <v>1</v>
      </c>
      <c r="H6081" s="6">
        <v>6306</v>
      </c>
      <c r="I6081" s="2">
        <f t="shared" si="189"/>
        <v>1105.9859340196783</v>
      </c>
    </row>
    <row r="6082" spans="1:9" x14ac:dyDescent="0.2">
      <c r="A6082" s="1">
        <v>15</v>
      </c>
      <c r="B6082" s="1">
        <v>62</v>
      </c>
      <c r="C6082" s="1">
        <v>62001</v>
      </c>
      <c r="D6082" s="1" t="s">
        <v>5145</v>
      </c>
      <c r="E6082" s="2">
        <v>1489.74</v>
      </c>
      <c r="F6082" s="2">
        <v>14.897399999999999</v>
      </c>
      <c r="G6082" s="6">
        <f t="shared" ref="G6082:G6145" si="190">+IF(F6082&lt;=10,1,IF(F6082&lt;=25,2,IF(F6082&lt;=50,3,IF(F6082&lt;=250,4,5))))</f>
        <v>2</v>
      </c>
      <c r="H6082" s="6">
        <v>8062</v>
      </c>
      <c r="I6082" s="2">
        <f t="shared" ref="I6082:I6145" si="191">+H6082/F6082</f>
        <v>541.16825754829699</v>
      </c>
    </row>
    <row r="6083" spans="1:9" x14ac:dyDescent="0.2">
      <c r="A6083" s="1">
        <v>15</v>
      </c>
      <c r="B6083" s="1">
        <v>62</v>
      </c>
      <c r="C6083" s="1">
        <v>62002</v>
      </c>
      <c r="D6083" s="1" t="s">
        <v>5146</v>
      </c>
      <c r="E6083" s="2">
        <v>1122.2</v>
      </c>
      <c r="F6083" s="2">
        <v>11.222000000000001</v>
      </c>
      <c r="G6083" s="6">
        <f t="shared" si="190"/>
        <v>2</v>
      </c>
      <c r="H6083" s="6">
        <v>2836</v>
      </c>
      <c r="I6083" s="2">
        <f t="shared" si="191"/>
        <v>252.71787560149704</v>
      </c>
    </row>
    <row r="6084" spans="1:9" x14ac:dyDescent="0.2">
      <c r="A6084" s="1">
        <v>15</v>
      </c>
      <c r="B6084" s="1">
        <v>62</v>
      </c>
      <c r="C6084" s="1">
        <v>62003</v>
      </c>
      <c r="D6084" s="1" t="s">
        <v>5147</v>
      </c>
      <c r="E6084" s="2">
        <v>4903.8900000000003</v>
      </c>
      <c r="F6084" s="2">
        <v>49.038900000000005</v>
      </c>
      <c r="G6084" s="6">
        <f t="shared" si="190"/>
        <v>3</v>
      </c>
      <c r="H6084" s="6">
        <v>5802</v>
      </c>
      <c r="I6084" s="2">
        <f t="shared" si="191"/>
        <v>118.31423624918176</v>
      </c>
    </row>
    <row r="6085" spans="1:9" x14ac:dyDescent="0.2">
      <c r="A6085" s="1">
        <v>15</v>
      </c>
      <c r="B6085" s="1">
        <v>62</v>
      </c>
      <c r="C6085" s="1">
        <v>62004</v>
      </c>
      <c r="D6085" s="1" t="s">
        <v>5148</v>
      </c>
      <c r="E6085" s="2">
        <v>2111.9899999999998</v>
      </c>
      <c r="F6085" s="2">
        <v>21.119899999999998</v>
      </c>
      <c r="G6085" s="6">
        <f t="shared" si="190"/>
        <v>2</v>
      </c>
      <c r="H6085" s="6">
        <v>2697</v>
      </c>
      <c r="I6085" s="2">
        <f t="shared" si="191"/>
        <v>127.69946827399752</v>
      </c>
    </row>
    <row r="6086" spans="1:9" x14ac:dyDescent="0.2">
      <c r="A6086" s="1">
        <v>15</v>
      </c>
      <c r="B6086" s="1">
        <v>62</v>
      </c>
      <c r="C6086" s="1">
        <v>62005</v>
      </c>
      <c r="D6086" s="1" t="s">
        <v>5149</v>
      </c>
      <c r="E6086" s="2">
        <v>496.11</v>
      </c>
      <c r="F6086" s="2">
        <v>4.9611000000000001</v>
      </c>
      <c r="G6086" s="6">
        <f t="shared" si="190"/>
        <v>1</v>
      </c>
      <c r="H6086" s="6">
        <v>2016</v>
      </c>
      <c r="I6086" s="2">
        <f t="shared" si="191"/>
        <v>406.36149241095723</v>
      </c>
    </row>
    <row r="6087" spans="1:9" x14ac:dyDescent="0.2">
      <c r="A6087" s="1">
        <v>15</v>
      </c>
      <c r="B6087" s="1">
        <v>62</v>
      </c>
      <c r="C6087" s="1">
        <v>62006</v>
      </c>
      <c r="D6087" s="1" t="s">
        <v>5150</v>
      </c>
      <c r="E6087" s="2">
        <v>665.69</v>
      </c>
      <c r="F6087" s="2">
        <v>6.6569000000000003</v>
      </c>
      <c r="G6087" s="6">
        <f t="shared" si="190"/>
        <v>1</v>
      </c>
      <c r="H6087" s="6">
        <v>830</v>
      </c>
      <c r="I6087" s="2">
        <f t="shared" si="191"/>
        <v>124.68266009704216</v>
      </c>
    </row>
    <row r="6088" spans="1:9" x14ac:dyDescent="0.2">
      <c r="A6088" s="1">
        <v>15</v>
      </c>
      <c r="B6088" s="1">
        <v>62</v>
      </c>
      <c r="C6088" s="1">
        <v>62007</v>
      </c>
      <c r="D6088" s="1" t="s">
        <v>5151</v>
      </c>
      <c r="E6088" s="2">
        <v>4781.7700000000004</v>
      </c>
      <c r="F6088" s="2">
        <v>47.817700000000002</v>
      </c>
      <c r="G6088" s="6">
        <f t="shared" si="190"/>
        <v>3</v>
      </c>
      <c r="H6088" s="6">
        <v>2555</v>
      </c>
      <c r="I6088" s="2">
        <f t="shared" si="191"/>
        <v>53.432097319611771</v>
      </c>
    </row>
    <row r="6089" spans="1:9" x14ac:dyDescent="0.2">
      <c r="A6089" s="1">
        <v>15</v>
      </c>
      <c r="B6089" s="1">
        <v>62</v>
      </c>
      <c r="C6089" s="1">
        <v>62008</v>
      </c>
      <c r="D6089" s="1" t="s">
        <v>5152</v>
      </c>
      <c r="E6089" s="2">
        <v>13083.62</v>
      </c>
      <c r="F6089" s="2">
        <v>130.83620000000002</v>
      </c>
      <c r="G6089" s="6">
        <f t="shared" si="190"/>
        <v>4</v>
      </c>
      <c r="H6089" s="6">
        <v>61489</v>
      </c>
      <c r="I6089" s="2">
        <f t="shared" si="191"/>
        <v>469.96932041743793</v>
      </c>
    </row>
    <row r="6090" spans="1:9" x14ac:dyDescent="0.2">
      <c r="A6090" s="1">
        <v>15</v>
      </c>
      <c r="B6090" s="1">
        <v>62</v>
      </c>
      <c r="C6090" s="1">
        <v>62009</v>
      </c>
      <c r="D6090" s="1" t="s">
        <v>5153</v>
      </c>
      <c r="E6090" s="2">
        <v>1146.28</v>
      </c>
      <c r="F6090" s="2">
        <v>11.4628</v>
      </c>
      <c r="G6090" s="6">
        <f t="shared" si="190"/>
        <v>2</v>
      </c>
      <c r="H6090" s="6">
        <v>1483</v>
      </c>
      <c r="I6090" s="2">
        <f t="shared" si="191"/>
        <v>129.37502180968002</v>
      </c>
    </row>
    <row r="6091" spans="1:9" x14ac:dyDescent="0.2">
      <c r="A6091" s="1">
        <v>15</v>
      </c>
      <c r="B6091" s="1">
        <v>62</v>
      </c>
      <c r="C6091" s="1">
        <v>62010</v>
      </c>
      <c r="D6091" s="1" t="s">
        <v>5154</v>
      </c>
      <c r="E6091" s="2">
        <v>794.03</v>
      </c>
      <c r="F6091" s="2">
        <v>7.9402999999999997</v>
      </c>
      <c r="G6091" s="6">
        <f t="shared" si="190"/>
        <v>1</v>
      </c>
      <c r="H6091" s="6">
        <v>2077</v>
      </c>
      <c r="I6091" s="2">
        <f t="shared" si="191"/>
        <v>261.57701850056043</v>
      </c>
    </row>
    <row r="6092" spans="1:9" x14ac:dyDescent="0.2">
      <c r="A6092" s="1">
        <v>15</v>
      </c>
      <c r="B6092" s="1">
        <v>62</v>
      </c>
      <c r="C6092" s="1">
        <v>62011</v>
      </c>
      <c r="D6092" s="1" t="s">
        <v>5155</v>
      </c>
      <c r="E6092" s="2">
        <v>2507.92</v>
      </c>
      <c r="F6092" s="2">
        <v>25.0792</v>
      </c>
      <c r="G6092" s="6">
        <f t="shared" si="190"/>
        <v>3</v>
      </c>
      <c r="H6092" s="6">
        <v>1824</v>
      </c>
      <c r="I6092" s="2">
        <f t="shared" si="191"/>
        <v>72.729592650483269</v>
      </c>
    </row>
    <row r="6093" spans="1:9" x14ac:dyDescent="0.2">
      <c r="A6093" s="1">
        <v>15</v>
      </c>
      <c r="B6093" s="1">
        <v>62</v>
      </c>
      <c r="C6093" s="1">
        <v>62012</v>
      </c>
      <c r="D6093" s="1" t="s">
        <v>5156</v>
      </c>
      <c r="E6093" s="2">
        <v>2230.63</v>
      </c>
      <c r="F6093" s="2">
        <v>22.3063</v>
      </c>
      <c r="G6093" s="6">
        <f t="shared" si="190"/>
        <v>2</v>
      </c>
      <c r="H6093" s="6">
        <v>2616</v>
      </c>
      <c r="I6093" s="2">
        <f t="shared" si="191"/>
        <v>117.27628517504023</v>
      </c>
    </row>
    <row r="6094" spans="1:9" x14ac:dyDescent="0.2">
      <c r="A6094" s="1">
        <v>15</v>
      </c>
      <c r="B6094" s="1">
        <v>62</v>
      </c>
      <c r="C6094" s="1">
        <v>62013</v>
      </c>
      <c r="D6094" s="1" t="s">
        <v>5157</v>
      </c>
      <c r="E6094" s="2">
        <v>1758.61</v>
      </c>
      <c r="F6094" s="2">
        <v>17.586099999999998</v>
      </c>
      <c r="G6094" s="6">
        <f t="shared" si="190"/>
        <v>2</v>
      </c>
      <c r="H6094" s="6">
        <v>1084</v>
      </c>
      <c r="I6094" s="2">
        <f t="shared" si="191"/>
        <v>61.639590358294342</v>
      </c>
    </row>
    <row r="6095" spans="1:9" x14ac:dyDescent="0.2">
      <c r="A6095" s="1">
        <v>15</v>
      </c>
      <c r="B6095" s="1">
        <v>62</v>
      </c>
      <c r="C6095" s="1">
        <v>62014</v>
      </c>
      <c r="D6095" s="1" t="s">
        <v>5158</v>
      </c>
      <c r="E6095" s="2">
        <v>980.4</v>
      </c>
      <c r="F6095" s="2">
        <v>9.8040000000000003</v>
      </c>
      <c r="G6095" s="6">
        <f t="shared" si="190"/>
        <v>1</v>
      </c>
      <c r="H6095" s="6">
        <v>1546</v>
      </c>
      <c r="I6095" s="2">
        <f t="shared" si="191"/>
        <v>157.6907384740922</v>
      </c>
    </row>
    <row r="6096" spans="1:9" x14ac:dyDescent="0.2">
      <c r="A6096" s="1">
        <v>15</v>
      </c>
      <c r="B6096" s="1">
        <v>62</v>
      </c>
      <c r="C6096" s="1">
        <v>62015</v>
      </c>
      <c r="D6096" s="1" t="s">
        <v>5159</v>
      </c>
      <c r="E6096" s="2">
        <v>2334.02</v>
      </c>
      <c r="F6096" s="2">
        <v>23.340199999999999</v>
      </c>
      <c r="G6096" s="6">
        <f t="shared" si="190"/>
        <v>2</v>
      </c>
      <c r="H6096" s="6">
        <v>1474</v>
      </c>
      <c r="I6096" s="2">
        <f t="shared" si="191"/>
        <v>63.152843591743</v>
      </c>
    </row>
    <row r="6097" spans="1:9" x14ac:dyDescent="0.2">
      <c r="A6097" s="1">
        <v>15</v>
      </c>
      <c r="B6097" s="1">
        <v>62</v>
      </c>
      <c r="C6097" s="1">
        <v>62016</v>
      </c>
      <c r="D6097" s="1" t="s">
        <v>5160</v>
      </c>
      <c r="E6097" s="2">
        <v>4340.3999999999996</v>
      </c>
      <c r="F6097" s="2">
        <v>43.403999999999996</v>
      </c>
      <c r="G6097" s="6">
        <f t="shared" si="190"/>
        <v>3</v>
      </c>
      <c r="H6097" s="6">
        <v>935</v>
      </c>
      <c r="I6097" s="2">
        <f t="shared" si="191"/>
        <v>21.541793383098334</v>
      </c>
    </row>
    <row r="6098" spans="1:9" x14ac:dyDescent="0.2">
      <c r="A6098" s="1">
        <v>15</v>
      </c>
      <c r="B6098" s="1">
        <v>62</v>
      </c>
      <c r="C6098" s="1">
        <v>62017</v>
      </c>
      <c r="D6098" s="1" t="s">
        <v>5161</v>
      </c>
      <c r="E6098" s="2">
        <v>3825.93</v>
      </c>
      <c r="F6098" s="2">
        <v>38.259299999999996</v>
      </c>
      <c r="G6098" s="6">
        <f t="shared" si="190"/>
        <v>3</v>
      </c>
      <c r="H6098" s="6">
        <v>1547</v>
      </c>
      <c r="I6098" s="2">
        <f t="shared" si="191"/>
        <v>40.434613283567657</v>
      </c>
    </row>
    <row r="6099" spans="1:9" x14ac:dyDescent="0.2">
      <c r="A6099" s="1">
        <v>15</v>
      </c>
      <c r="B6099" s="1">
        <v>62</v>
      </c>
      <c r="C6099" s="1">
        <v>62018</v>
      </c>
      <c r="D6099" s="1" t="s">
        <v>5162</v>
      </c>
      <c r="E6099" s="2">
        <v>1177.97</v>
      </c>
      <c r="F6099" s="2">
        <v>11.7797</v>
      </c>
      <c r="G6099" s="6">
        <f t="shared" si="190"/>
        <v>2</v>
      </c>
      <c r="H6099" s="6">
        <v>1326</v>
      </c>
      <c r="I6099" s="2">
        <f t="shared" si="191"/>
        <v>112.56653395247757</v>
      </c>
    </row>
    <row r="6100" spans="1:9" x14ac:dyDescent="0.2">
      <c r="A6100" s="1">
        <v>15</v>
      </c>
      <c r="B6100" s="1">
        <v>62</v>
      </c>
      <c r="C6100" s="1">
        <v>62019</v>
      </c>
      <c r="D6100" s="1" t="s">
        <v>5163</v>
      </c>
      <c r="E6100" s="2">
        <v>1543.6</v>
      </c>
      <c r="F6100" s="2">
        <v>15.436</v>
      </c>
      <c r="G6100" s="6">
        <f t="shared" si="190"/>
        <v>2</v>
      </c>
      <c r="H6100" s="6">
        <v>2620</v>
      </c>
      <c r="I6100" s="2">
        <f t="shared" si="191"/>
        <v>169.73309147447526</v>
      </c>
    </row>
    <row r="6101" spans="1:9" x14ac:dyDescent="0.2">
      <c r="A6101" s="1">
        <v>15</v>
      </c>
      <c r="B6101" s="1">
        <v>62</v>
      </c>
      <c r="C6101" s="1">
        <v>62020</v>
      </c>
      <c r="D6101" s="1" t="s">
        <v>5164</v>
      </c>
      <c r="E6101" s="2">
        <v>3457.95</v>
      </c>
      <c r="F6101" s="2">
        <v>34.579499999999996</v>
      </c>
      <c r="G6101" s="6">
        <f t="shared" si="190"/>
        <v>3</v>
      </c>
      <c r="H6101" s="6">
        <v>1389</v>
      </c>
      <c r="I6101" s="2">
        <f t="shared" si="191"/>
        <v>40.168307812432225</v>
      </c>
    </row>
    <row r="6102" spans="1:9" x14ac:dyDescent="0.2">
      <c r="A6102" s="1">
        <v>15</v>
      </c>
      <c r="B6102" s="1">
        <v>62</v>
      </c>
      <c r="C6102" s="1">
        <v>62021</v>
      </c>
      <c r="D6102" s="1" t="s">
        <v>5165</v>
      </c>
      <c r="E6102" s="2">
        <v>1971.8</v>
      </c>
      <c r="F6102" s="2">
        <v>19.718</v>
      </c>
      <c r="G6102" s="6">
        <f t="shared" si="190"/>
        <v>2</v>
      </c>
      <c r="H6102" s="6">
        <v>2091</v>
      </c>
      <c r="I6102" s="2">
        <f t="shared" si="191"/>
        <v>106.0452378537377</v>
      </c>
    </row>
    <row r="6103" spans="1:9" x14ac:dyDescent="0.2">
      <c r="A6103" s="1">
        <v>15</v>
      </c>
      <c r="B6103" s="1">
        <v>62</v>
      </c>
      <c r="C6103" s="1">
        <v>62022</v>
      </c>
      <c r="D6103" s="1" t="s">
        <v>5166</v>
      </c>
      <c r="E6103" s="2">
        <v>2380.39</v>
      </c>
      <c r="F6103" s="2">
        <v>23.803899999999999</v>
      </c>
      <c r="G6103" s="6">
        <f t="shared" si="190"/>
        <v>2</v>
      </c>
      <c r="H6103" s="6">
        <v>3375</v>
      </c>
      <c r="I6103" s="2">
        <f t="shared" si="191"/>
        <v>141.78348926016326</v>
      </c>
    </row>
    <row r="6104" spans="1:9" x14ac:dyDescent="0.2">
      <c r="A6104" s="1">
        <v>15</v>
      </c>
      <c r="B6104" s="1">
        <v>62</v>
      </c>
      <c r="C6104" s="1">
        <v>62023</v>
      </c>
      <c r="D6104" s="1" t="s">
        <v>5167</v>
      </c>
      <c r="E6104" s="2">
        <v>3335.36</v>
      </c>
      <c r="F6104" s="2">
        <v>33.3536</v>
      </c>
      <c r="G6104" s="6">
        <f t="shared" si="190"/>
        <v>3</v>
      </c>
      <c r="H6104" s="6">
        <v>4083</v>
      </c>
      <c r="I6104" s="2">
        <f t="shared" si="191"/>
        <v>122.41557133262977</v>
      </c>
    </row>
    <row r="6105" spans="1:9" x14ac:dyDescent="0.2">
      <c r="A6105" s="1">
        <v>15</v>
      </c>
      <c r="B6105" s="1">
        <v>62</v>
      </c>
      <c r="C6105" s="1">
        <v>62024</v>
      </c>
      <c r="D6105" s="1" t="s">
        <v>5168</v>
      </c>
      <c r="E6105" s="2">
        <v>4566.45</v>
      </c>
      <c r="F6105" s="2">
        <v>45.664499999999997</v>
      </c>
      <c r="G6105" s="6">
        <f t="shared" si="190"/>
        <v>3</v>
      </c>
      <c r="H6105" s="6">
        <v>2476</v>
      </c>
      <c r="I6105" s="2">
        <f t="shared" si="191"/>
        <v>54.22155065751295</v>
      </c>
    </row>
    <row r="6106" spans="1:9" x14ac:dyDescent="0.2">
      <c r="A6106" s="1">
        <v>15</v>
      </c>
      <c r="B6106" s="1">
        <v>62</v>
      </c>
      <c r="C6106" s="1">
        <v>62025</v>
      </c>
      <c r="D6106" s="1" t="s">
        <v>5169</v>
      </c>
      <c r="E6106" s="2">
        <v>3727.57</v>
      </c>
      <c r="F6106" s="2">
        <v>37.275700000000001</v>
      </c>
      <c r="G6106" s="6">
        <f t="shared" si="190"/>
        <v>3</v>
      </c>
      <c r="H6106" s="6">
        <v>2513</v>
      </c>
      <c r="I6106" s="2">
        <f t="shared" si="191"/>
        <v>67.416574336632181</v>
      </c>
    </row>
    <row r="6107" spans="1:9" x14ac:dyDescent="0.2">
      <c r="A6107" s="1">
        <v>15</v>
      </c>
      <c r="B6107" s="1">
        <v>62</v>
      </c>
      <c r="C6107" s="1">
        <v>62026</v>
      </c>
      <c r="D6107" s="1" t="s">
        <v>5170</v>
      </c>
      <c r="E6107" s="2">
        <v>5885.96</v>
      </c>
      <c r="F6107" s="2">
        <v>58.8596</v>
      </c>
      <c r="G6107" s="6">
        <f t="shared" si="190"/>
        <v>4</v>
      </c>
      <c r="H6107" s="6">
        <v>4186</v>
      </c>
      <c r="I6107" s="2">
        <f t="shared" si="191"/>
        <v>71.118390203127447</v>
      </c>
    </row>
    <row r="6108" spans="1:9" x14ac:dyDescent="0.2">
      <c r="A6108" s="1">
        <v>15</v>
      </c>
      <c r="B6108" s="1">
        <v>62</v>
      </c>
      <c r="C6108" s="1">
        <v>62027</v>
      </c>
      <c r="D6108" s="1" t="s">
        <v>5171</v>
      </c>
      <c r="E6108" s="2">
        <v>1605.25</v>
      </c>
      <c r="F6108" s="2">
        <v>16.052499999999998</v>
      </c>
      <c r="G6108" s="6">
        <f t="shared" si="190"/>
        <v>2</v>
      </c>
      <c r="H6108" s="6">
        <v>2752</v>
      </c>
      <c r="I6108" s="2">
        <f t="shared" si="191"/>
        <v>171.43747079894098</v>
      </c>
    </row>
    <row r="6109" spans="1:9" x14ac:dyDescent="0.2">
      <c r="A6109" s="1">
        <v>15</v>
      </c>
      <c r="B6109" s="1">
        <v>62</v>
      </c>
      <c r="C6109" s="1">
        <v>62028</v>
      </c>
      <c r="D6109" s="1" t="s">
        <v>5172</v>
      </c>
      <c r="E6109" s="2">
        <v>1290.51</v>
      </c>
      <c r="F6109" s="2">
        <v>12.905099999999999</v>
      </c>
      <c r="G6109" s="6">
        <f t="shared" si="190"/>
        <v>2</v>
      </c>
      <c r="H6109" s="6">
        <v>2247</v>
      </c>
      <c r="I6109" s="2">
        <f t="shared" si="191"/>
        <v>174.11720947532373</v>
      </c>
    </row>
    <row r="6110" spans="1:9" x14ac:dyDescent="0.2">
      <c r="A6110" s="1">
        <v>15</v>
      </c>
      <c r="B6110" s="1">
        <v>62</v>
      </c>
      <c r="C6110" s="1">
        <v>62029</v>
      </c>
      <c r="D6110" s="1" t="s">
        <v>5173</v>
      </c>
      <c r="E6110" s="2">
        <v>4398.99</v>
      </c>
      <c r="F6110" s="2">
        <v>43.989899999999999</v>
      </c>
      <c r="G6110" s="6">
        <f t="shared" si="190"/>
        <v>3</v>
      </c>
      <c r="H6110" s="6">
        <v>3698</v>
      </c>
      <c r="I6110" s="2">
        <f t="shared" si="191"/>
        <v>84.064751226986203</v>
      </c>
    </row>
    <row r="6111" spans="1:9" x14ac:dyDescent="0.2">
      <c r="A6111" s="1">
        <v>15</v>
      </c>
      <c r="B6111" s="1">
        <v>62</v>
      </c>
      <c r="C6111" s="1">
        <v>62030</v>
      </c>
      <c r="D6111" s="1" t="s">
        <v>5174</v>
      </c>
      <c r="E6111" s="2">
        <v>1176.58</v>
      </c>
      <c r="F6111" s="2">
        <v>11.765799999999999</v>
      </c>
      <c r="G6111" s="6">
        <f t="shared" si="190"/>
        <v>2</v>
      </c>
      <c r="H6111" s="6">
        <v>3509</v>
      </c>
      <c r="I6111" s="2">
        <f t="shared" si="191"/>
        <v>298.23726393445412</v>
      </c>
    </row>
    <row r="6112" spans="1:9" x14ac:dyDescent="0.2">
      <c r="A6112" s="1">
        <v>15</v>
      </c>
      <c r="B6112" s="1">
        <v>62</v>
      </c>
      <c r="C6112" s="1">
        <v>62031</v>
      </c>
      <c r="D6112" s="1" t="s">
        <v>5175</v>
      </c>
      <c r="E6112" s="2">
        <v>4131.12</v>
      </c>
      <c r="F6112" s="2">
        <v>41.311199999999999</v>
      </c>
      <c r="G6112" s="6">
        <f t="shared" si="190"/>
        <v>3</v>
      </c>
      <c r="H6112" s="6">
        <v>1477</v>
      </c>
      <c r="I6112" s="2">
        <f t="shared" si="191"/>
        <v>35.753016131218651</v>
      </c>
    </row>
    <row r="6113" spans="1:9" x14ac:dyDescent="0.2">
      <c r="A6113" s="1">
        <v>15</v>
      </c>
      <c r="B6113" s="1">
        <v>62</v>
      </c>
      <c r="C6113" s="1">
        <v>62032</v>
      </c>
      <c r="D6113" s="1" t="s">
        <v>5176</v>
      </c>
      <c r="E6113" s="2">
        <v>545.46</v>
      </c>
      <c r="F6113" s="2">
        <v>5.4546000000000001</v>
      </c>
      <c r="G6113" s="6">
        <f t="shared" si="190"/>
        <v>1</v>
      </c>
      <c r="H6113" s="6">
        <v>1238</v>
      </c>
      <c r="I6113" s="2">
        <f t="shared" si="191"/>
        <v>226.96439702269643</v>
      </c>
    </row>
    <row r="6114" spans="1:9" x14ac:dyDescent="0.2">
      <c r="A6114" s="1">
        <v>15</v>
      </c>
      <c r="B6114" s="1">
        <v>62</v>
      </c>
      <c r="C6114" s="1">
        <v>62033</v>
      </c>
      <c r="D6114" s="1" t="s">
        <v>5177</v>
      </c>
      <c r="E6114" s="2">
        <v>2057.41</v>
      </c>
      <c r="F6114" s="2">
        <v>20.574099999999998</v>
      </c>
      <c r="G6114" s="6">
        <f t="shared" si="190"/>
        <v>2</v>
      </c>
      <c r="H6114" s="6">
        <v>1116</v>
      </c>
      <c r="I6114" s="2">
        <f t="shared" si="191"/>
        <v>54.242955949470456</v>
      </c>
    </row>
    <row r="6115" spans="1:9" x14ac:dyDescent="0.2">
      <c r="A6115" s="1">
        <v>15</v>
      </c>
      <c r="B6115" s="1">
        <v>62</v>
      </c>
      <c r="C6115" s="1">
        <v>62034</v>
      </c>
      <c r="D6115" s="1" t="s">
        <v>5178</v>
      </c>
      <c r="E6115" s="2">
        <v>2449.25</v>
      </c>
      <c r="F6115" s="2">
        <v>24.4925</v>
      </c>
      <c r="G6115" s="6">
        <f t="shared" si="190"/>
        <v>2</v>
      </c>
      <c r="H6115" s="6">
        <v>1889</v>
      </c>
      <c r="I6115" s="2">
        <f t="shared" si="191"/>
        <v>77.125650709400844</v>
      </c>
    </row>
    <row r="6116" spans="1:9" x14ac:dyDescent="0.2">
      <c r="A6116" s="1">
        <v>15</v>
      </c>
      <c r="B6116" s="1">
        <v>62</v>
      </c>
      <c r="C6116" s="1">
        <v>62035</v>
      </c>
      <c r="D6116" s="1" t="s">
        <v>5179</v>
      </c>
      <c r="E6116" s="2">
        <v>2181.6799999999998</v>
      </c>
      <c r="F6116" s="2">
        <v>21.816799999999997</v>
      </c>
      <c r="G6116" s="6">
        <f t="shared" si="190"/>
        <v>2</v>
      </c>
      <c r="H6116" s="6">
        <v>2404</v>
      </c>
      <c r="I6116" s="2">
        <f t="shared" si="191"/>
        <v>110.1903120530967</v>
      </c>
    </row>
    <row r="6117" spans="1:9" x14ac:dyDescent="0.2">
      <c r="A6117" s="1">
        <v>15</v>
      </c>
      <c r="B6117" s="1">
        <v>62</v>
      </c>
      <c r="C6117" s="1">
        <v>62036</v>
      </c>
      <c r="D6117" s="1" t="s">
        <v>5180</v>
      </c>
      <c r="E6117" s="2">
        <v>1478.73</v>
      </c>
      <c r="F6117" s="2">
        <v>14.7873</v>
      </c>
      <c r="G6117" s="6">
        <f t="shared" si="190"/>
        <v>2</v>
      </c>
      <c r="H6117" s="6">
        <v>532</v>
      </c>
      <c r="I6117" s="2">
        <f t="shared" si="191"/>
        <v>35.976817945128587</v>
      </c>
    </row>
    <row r="6118" spans="1:9" x14ac:dyDescent="0.2">
      <c r="A6118" s="1">
        <v>15</v>
      </c>
      <c r="B6118" s="1">
        <v>62</v>
      </c>
      <c r="C6118" s="1">
        <v>62037</v>
      </c>
      <c r="D6118" s="1" t="s">
        <v>5181</v>
      </c>
      <c r="E6118" s="2">
        <v>2109.7800000000002</v>
      </c>
      <c r="F6118" s="2">
        <v>21.097800000000003</v>
      </c>
      <c r="G6118" s="6">
        <f t="shared" si="190"/>
        <v>2</v>
      </c>
      <c r="H6118" s="6">
        <v>5246</v>
      </c>
      <c r="I6118" s="2">
        <f t="shared" si="191"/>
        <v>248.651518167771</v>
      </c>
    </row>
    <row r="6119" spans="1:9" x14ac:dyDescent="0.2">
      <c r="A6119" s="1">
        <v>15</v>
      </c>
      <c r="B6119" s="1">
        <v>62</v>
      </c>
      <c r="C6119" s="1">
        <v>62038</v>
      </c>
      <c r="D6119" s="1" t="s">
        <v>5182</v>
      </c>
      <c r="E6119" s="2">
        <v>1838.12</v>
      </c>
      <c r="F6119" s="2">
        <v>18.3812</v>
      </c>
      <c r="G6119" s="6">
        <f t="shared" si="190"/>
        <v>2</v>
      </c>
      <c r="H6119" s="6">
        <v>4077</v>
      </c>
      <c r="I6119" s="2">
        <f t="shared" si="191"/>
        <v>221.80271146606316</v>
      </c>
    </row>
    <row r="6120" spans="1:9" x14ac:dyDescent="0.2">
      <c r="A6120" s="1">
        <v>15</v>
      </c>
      <c r="B6120" s="1">
        <v>62</v>
      </c>
      <c r="C6120" s="1">
        <v>62039</v>
      </c>
      <c r="D6120" s="1" t="s">
        <v>5183</v>
      </c>
      <c r="E6120" s="2">
        <v>1759.1</v>
      </c>
      <c r="F6120" s="2">
        <v>17.590999999999998</v>
      </c>
      <c r="G6120" s="6">
        <f t="shared" si="190"/>
        <v>2</v>
      </c>
      <c r="H6120" s="6">
        <v>1892</v>
      </c>
      <c r="I6120" s="2">
        <f t="shared" si="191"/>
        <v>107.55499971576376</v>
      </c>
    </row>
    <row r="6121" spans="1:9" x14ac:dyDescent="0.2">
      <c r="A6121" s="1">
        <v>15</v>
      </c>
      <c r="B6121" s="1">
        <v>62</v>
      </c>
      <c r="C6121" s="1">
        <v>62040</v>
      </c>
      <c r="D6121" s="1" t="s">
        <v>5184</v>
      </c>
      <c r="E6121" s="2">
        <v>2020.38</v>
      </c>
      <c r="F6121" s="2">
        <v>20.203800000000001</v>
      </c>
      <c r="G6121" s="6">
        <f t="shared" si="190"/>
        <v>2</v>
      </c>
      <c r="H6121" s="6">
        <v>4121</v>
      </c>
      <c r="I6121" s="2">
        <f t="shared" si="191"/>
        <v>203.97153010819747</v>
      </c>
    </row>
    <row r="6122" spans="1:9" x14ac:dyDescent="0.2">
      <c r="A6122" s="1">
        <v>15</v>
      </c>
      <c r="B6122" s="1">
        <v>62</v>
      </c>
      <c r="C6122" s="1">
        <v>62041</v>
      </c>
      <c r="D6122" s="1" t="s">
        <v>5185</v>
      </c>
      <c r="E6122" s="2">
        <v>2416.41</v>
      </c>
      <c r="F6122" s="2">
        <v>24.164099999999998</v>
      </c>
      <c r="G6122" s="6">
        <f t="shared" si="190"/>
        <v>2</v>
      </c>
      <c r="H6122" s="6">
        <v>1662</v>
      </c>
      <c r="I6122" s="2">
        <f t="shared" si="191"/>
        <v>68.779718673569477</v>
      </c>
    </row>
    <row r="6123" spans="1:9" x14ac:dyDescent="0.2">
      <c r="A6123" s="1">
        <v>15</v>
      </c>
      <c r="B6123" s="1">
        <v>62</v>
      </c>
      <c r="C6123" s="1">
        <v>62042</v>
      </c>
      <c r="D6123" s="1" t="s">
        <v>5186</v>
      </c>
      <c r="E6123" s="2">
        <v>4194.0200000000004</v>
      </c>
      <c r="F6123" s="2">
        <v>41.940200000000004</v>
      </c>
      <c r="G6123" s="6">
        <f t="shared" si="190"/>
        <v>3</v>
      </c>
      <c r="H6123" s="6">
        <v>1650</v>
      </c>
      <c r="I6123" s="2">
        <f t="shared" si="191"/>
        <v>39.341729414738126</v>
      </c>
    </row>
    <row r="6124" spans="1:9" x14ac:dyDescent="0.2">
      <c r="A6124" s="1">
        <v>15</v>
      </c>
      <c r="B6124" s="1">
        <v>62</v>
      </c>
      <c r="C6124" s="1">
        <v>62043</v>
      </c>
      <c r="D6124" s="1" t="s">
        <v>5187</v>
      </c>
      <c r="E6124" s="2">
        <v>2650.78</v>
      </c>
      <c r="F6124" s="2">
        <v>26.507800000000003</v>
      </c>
      <c r="G6124" s="6">
        <f t="shared" si="190"/>
        <v>3</v>
      </c>
      <c r="H6124" s="6">
        <v>13198</v>
      </c>
      <c r="I6124" s="2">
        <f t="shared" si="191"/>
        <v>497.89118674503345</v>
      </c>
    </row>
    <row r="6125" spans="1:9" x14ac:dyDescent="0.2">
      <c r="A6125" s="1">
        <v>15</v>
      </c>
      <c r="B6125" s="1">
        <v>62</v>
      </c>
      <c r="C6125" s="1">
        <v>62044</v>
      </c>
      <c r="D6125" s="1" t="s">
        <v>5188</v>
      </c>
      <c r="E6125" s="2">
        <v>10133.32</v>
      </c>
      <c r="F6125" s="2">
        <v>101.33319999999999</v>
      </c>
      <c r="G6125" s="6">
        <f t="shared" si="190"/>
        <v>4</v>
      </c>
      <c r="H6125" s="6">
        <v>5042</v>
      </c>
      <c r="I6125" s="2">
        <f t="shared" si="191"/>
        <v>49.756644416637393</v>
      </c>
    </row>
    <row r="6126" spans="1:9" x14ac:dyDescent="0.2">
      <c r="A6126" s="1">
        <v>15</v>
      </c>
      <c r="B6126" s="1">
        <v>62</v>
      </c>
      <c r="C6126" s="1">
        <v>62045</v>
      </c>
      <c r="D6126" s="1" t="s">
        <v>5189</v>
      </c>
      <c r="E6126" s="2">
        <v>4529.95</v>
      </c>
      <c r="F6126" s="2">
        <v>45.299499999999995</v>
      </c>
      <c r="G6126" s="6">
        <f t="shared" si="190"/>
        <v>3</v>
      </c>
      <c r="H6126" s="6">
        <v>4085</v>
      </c>
      <c r="I6126" s="2">
        <f t="shared" si="191"/>
        <v>90.177595779202875</v>
      </c>
    </row>
    <row r="6127" spans="1:9" x14ac:dyDescent="0.2">
      <c r="A6127" s="1">
        <v>15</v>
      </c>
      <c r="B6127" s="1">
        <v>62</v>
      </c>
      <c r="C6127" s="1">
        <v>62046</v>
      </c>
      <c r="D6127" s="1" t="s">
        <v>5190</v>
      </c>
      <c r="E6127" s="2">
        <v>2374.94</v>
      </c>
      <c r="F6127" s="2">
        <v>23.749400000000001</v>
      </c>
      <c r="G6127" s="6">
        <f t="shared" si="190"/>
        <v>2</v>
      </c>
      <c r="H6127" s="6">
        <v>2545</v>
      </c>
      <c r="I6127" s="2">
        <f t="shared" si="191"/>
        <v>107.1606019520493</v>
      </c>
    </row>
    <row r="6128" spans="1:9" x14ac:dyDescent="0.2">
      <c r="A6128" s="1">
        <v>15</v>
      </c>
      <c r="B6128" s="1">
        <v>62</v>
      </c>
      <c r="C6128" s="1">
        <v>62047</v>
      </c>
      <c r="D6128" s="1" t="s">
        <v>5191</v>
      </c>
      <c r="E6128" s="2">
        <v>1179.9000000000001</v>
      </c>
      <c r="F6128" s="2">
        <v>11.799000000000001</v>
      </c>
      <c r="G6128" s="6">
        <f t="shared" si="190"/>
        <v>2</v>
      </c>
      <c r="H6128" s="6">
        <v>2082</v>
      </c>
      <c r="I6128" s="2">
        <f t="shared" si="191"/>
        <v>176.45563183320618</v>
      </c>
    </row>
    <row r="6129" spans="1:9" x14ac:dyDescent="0.2">
      <c r="A6129" s="1">
        <v>15</v>
      </c>
      <c r="B6129" s="1">
        <v>62</v>
      </c>
      <c r="C6129" s="1">
        <v>62048</v>
      </c>
      <c r="D6129" s="1" t="s">
        <v>5192</v>
      </c>
      <c r="E6129" s="2">
        <v>600.11</v>
      </c>
      <c r="F6129" s="2">
        <v>6.0011000000000001</v>
      </c>
      <c r="G6129" s="6">
        <f t="shared" si="190"/>
        <v>1</v>
      </c>
      <c r="H6129" s="6">
        <v>1983</v>
      </c>
      <c r="I6129" s="2">
        <f t="shared" si="191"/>
        <v>330.43941943976938</v>
      </c>
    </row>
    <row r="6130" spans="1:9" x14ac:dyDescent="0.2">
      <c r="A6130" s="1">
        <v>15</v>
      </c>
      <c r="B6130" s="1">
        <v>62</v>
      </c>
      <c r="C6130" s="1">
        <v>62049</v>
      </c>
      <c r="D6130" s="1" t="s">
        <v>5193</v>
      </c>
      <c r="E6130" s="2">
        <v>683.28</v>
      </c>
      <c r="F6130" s="2">
        <v>6.8327999999999998</v>
      </c>
      <c r="G6130" s="6">
        <f t="shared" si="190"/>
        <v>1</v>
      </c>
      <c r="H6130" s="6">
        <v>1560</v>
      </c>
      <c r="I6130" s="2">
        <f t="shared" si="191"/>
        <v>228.31050228310502</v>
      </c>
    </row>
    <row r="6131" spans="1:9" x14ac:dyDescent="0.2">
      <c r="A6131" s="1">
        <v>15</v>
      </c>
      <c r="B6131" s="1">
        <v>62</v>
      </c>
      <c r="C6131" s="1">
        <v>62050</v>
      </c>
      <c r="D6131" s="1" t="s">
        <v>5194</v>
      </c>
      <c r="E6131" s="2">
        <v>2415.41</v>
      </c>
      <c r="F6131" s="2">
        <v>24.1541</v>
      </c>
      <c r="G6131" s="6">
        <f t="shared" si="190"/>
        <v>2</v>
      </c>
      <c r="H6131" s="6">
        <v>2081</v>
      </c>
      <c r="I6131" s="2">
        <f t="shared" si="191"/>
        <v>86.155145503247894</v>
      </c>
    </row>
    <row r="6132" spans="1:9" x14ac:dyDescent="0.2">
      <c r="A6132" s="1">
        <v>15</v>
      </c>
      <c r="B6132" s="1">
        <v>62</v>
      </c>
      <c r="C6132" s="1">
        <v>62051</v>
      </c>
      <c r="D6132" s="1" t="s">
        <v>5195</v>
      </c>
      <c r="E6132" s="2">
        <v>3581.37</v>
      </c>
      <c r="F6132" s="2">
        <v>35.813699999999997</v>
      </c>
      <c r="G6132" s="6">
        <f t="shared" si="190"/>
        <v>3</v>
      </c>
      <c r="H6132" s="6">
        <v>587</v>
      </c>
      <c r="I6132" s="2">
        <f t="shared" si="191"/>
        <v>16.390375750062127</v>
      </c>
    </row>
    <row r="6133" spans="1:9" x14ac:dyDescent="0.2">
      <c r="A6133" s="1">
        <v>15</v>
      </c>
      <c r="B6133" s="1">
        <v>62</v>
      </c>
      <c r="C6133" s="1">
        <v>62052</v>
      </c>
      <c r="D6133" s="1" t="s">
        <v>5196</v>
      </c>
      <c r="E6133" s="2">
        <v>2825.4</v>
      </c>
      <c r="F6133" s="2">
        <v>28.254000000000001</v>
      </c>
      <c r="G6133" s="6">
        <f t="shared" si="190"/>
        <v>3</v>
      </c>
      <c r="H6133" s="6">
        <v>3081</v>
      </c>
      <c r="I6133" s="2">
        <f t="shared" si="191"/>
        <v>109.04650668931832</v>
      </c>
    </row>
    <row r="6134" spans="1:9" x14ac:dyDescent="0.2">
      <c r="A6134" s="1">
        <v>15</v>
      </c>
      <c r="B6134" s="1">
        <v>62</v>
      </c>
      <c r="C6134" s="1">
        <v>62053</v>
      </c>
      <c r="D6134" s="1" t="s">
        <v>5197</v>
      </c>
      <c r="E6134" s="2">
        <v>1791.56</v>
      </c>
      <c r="F6134" s="2">
        <v>17.915599999999998</v>
      </c>
      <c r="G6134" s="6">
        <f t="shared" si="190"/>
        <v>2</v>
      </c>
      <c r="H6134" s="6">
        <v>2661</v>
      </c>
      <c r="I6134" s="2">
        <f t="shared" si="191"/>
        <v>148.52977293531896</v>
      </c>
    </row>
    <row r="6135" spans="1:9" x14ac:dyDescent="0.2">
      <c r="A6135" s="1">
        <v>15</v>
      </c>
      <c r="B6135" s="1">
        <v>62</v>
      </c>
      <c r="C6135" s="1">
        <v>62054</v>
      </c>
      <c r="D6135" s="1" t="s">
        <v>5198</v>
      </c>
      <c r="E6135" s="2">
        <v>2902.94</v>
      </c>
      <c r="F6135" s="2">
        <v>29.029399999999999</v>
      </c>
      <c r="G6135" s="6">
        <f t="shared" si="190"/>
        <v>3</v>
      </c>
      <c r="H6135" s="6">
        <v>2288</v>
      </c>
      <c r="I6135" s="2">
        <f t="shared" si="191"/>
        <v>78.816647950009298</v>
      </c>
    </row>
    <row r="6136" spans="1:9" x14ac:dyDescent="0.2">
      <c r="A6136" s="1">
        <v>15</v>
      </c>
      <c r="B6136" s="1">
        <v>62</v>
      </c>
      <c r="C6136" s="1">
        <v>62055</v>
      </c>
      <c r="D6136" s="1" t="s">
        <v>5199</v>
      </c>
      <c r="E6136" s="2">
        <v>876.12</v>
      </c>
      <c r="F6136" s="2">
        <v>8.7612000000000005</v>
      </c>
      <c r="G6136" s="6">
        <f t="shared" si="190"/>
        <v>1</v>
      </c>
      <c r="H6136" s="6">
        <v>1380</v>
      </c>
      <c r="I6136" s="2">
        <f t="shared" si="191"/>
        <v>157.51266949732911</v>
      </c>
    </row>
    <row r="6137" spans="1:9" x14ac:dyDescent="0.2">
      <c r="A6137" s="1">
        <v>15</v>
      </c>
      <c r="B6137" s="1">
        <v>62</v>
      </c>
      <c r="C6137" s="1">
        <v>62056</v>
      </c>
      <c r="D6137" s="1" t="s">
        <v>5200</v>
      </c>
      <c r="E6137" s="2">
        <v>2363.88</v>
      </c>
      <c r="F6137" s="2">
        <v>23.6388</v>
      </c>
      <c r="G6137" s="6">
        <f t="shared" si="190"/>
        <v>2</v>
      </c>
      <c r="H6137" s="6">
        <v>1262</v>
      </c>
      <c r="I6137" s="2">
        <f t="shared" si="191"/>
        <v>53.386804744741696</v>
      </c>
    </row>
    <row r="6138" spans="1:9" x14ac:dyDescent="0.2">
      <c r="A6138" s="1">
        <v>15</v>
      </c>
      <c r="B6138" s="1">
        <v>62</v>
      </c>
      <c r="C6138" s="1">
        <v>62057</v>
      </c>
      <c r="D6138" s="1" t="s">
        <v>5201</v>
      </c>
      <c r="E6138" s="2">
        <v>8267.32</v>
      </c>
      <c r="F6138" s="2">
        <v>82.673199999999994</v>
      </c>
      <c r="G6138" s="6">
        <f t="shared" si="190"/>
        <v>4</v>
      </c>
      <c r="H6138" s="6">
        <v>5090</v>
      </c>
      <c r="I6138" s="2">
        <f t="shared" si="191"/>
        <v>61.567714809636016</v>
      </c>
    </row>
    <row r="6139" spans="1:9" x14ac:dyDescent="0.2">
      <c r="A6139" s="1">
        <v>15</v>
      </c>
      <c r="B6139" s="1">
        <v>62</v>
      </c>
      <c r="C6139" s="1">
        <v>62058</v>
      </c>
      <c r="D6139" s="1" t="s">
        <v>5202</v>
      </c>
      <c r="E6139" s="2">
        <v>2233.9</v>
      </c>
      <c r="F6139" s="2">
        <v>22.339000000000002</v>
      </c>
      <c r="G6139" s="6">
        <f t="shared" si="190"/>
        <v>2</v>
      </c>
      <c r="H6139" s="6">
        <v>9809</v>
      </c>
      <c r="I6139" s="2">
        <f t="shared" si="191"/>
        <v>439.09754241461115</v>
      </c>
    </row>
    <row r="6140" spans="1:9" x14ac:dyDescent="0.2">
      <c r="A6140" s="1">
        <v>15</v>
      </c>
      <c r="B6140" s="1">
        <v>62</v>
      </c>
      <c r="C6140" s="1">
        <v>62059</v>
      </c>
      <c r="D6140" s="1" t="s">
        <v>5203</v>
      </c>
      <c r="E6140" s="2">
        <v>6576.64</v>
      </c>
      <c r="F6140" s="2">
        <v>65.766400000000004</v>
      </c>
      <c r="G6140" s="6">
        <f t="shared" si="190"/>
        <v>4</v>
      </c>
      <c r="H6140" s="6">
        <v>3050</v>
      </c>
      <c r="I6140" s="2">
        <f t="shared" si="191"/>
        <v>46.37626508369015</v>
      </c>
    </row>
    <row r="6141" spans="1:9" x14ac:dyDescent="0.2">
      <c r="A6141" s="1">
        <v>15</v>
      </c>
      <c r="B6141" s="1">
        <v>62</v>
      </c>
      <c r="C6141" s="1">
        <v>62060</v>
      </c>
      <c r="D6141" s="1" t="s">
        <v>5204</v>
      </c>
      <c r="E6141" s="2">
        <v>995.92</v>
      </c>
      <c r="F6141" s="2">
        <v>9.9591999999999992</v>
      </c>
      <c r="G6141" s="6">
        <f t="shared" si="190"/>
        <v>1</v>
      </c>
      <c r="H6141" s="6">
        <v>3238</v>
      </c>
      <c r="I6141" s="2">
        <f t="shared" si="191"/>
        <v>325.12651618603905</v>
      </c>
    </row>
    <row r="6142" spans="1:9" x14ac:dyDescent="0.2">
      <c r="A6142" s="1">
        <v>15</v>
      </c>
      <c r="B6142" s="1">
        <v>62</v>
      </c>
      <c r="C6142" s="1">
        <v>62061</v>
      </c>
      <c r="D6142" s="1" t="s">
        <v>5205</v>
      </c>
      <c r="E6142" s="2">
        <v>1388.35</v>
      </c>
      <c r="F6142" s="2">
        <v>13.8835</v>
      </c>
      <c r="G6142" s="6">
        <f t="shared" si="190"/>
        <v>2</v>
      </c>
      <c r="H6142" s="6">
        <v>2320</v>
      </c>
      <c r="I6142" s="2">
        <f t="shared" si="191"/>
        <v>167.10483667663053</v>
      </c>
    </row>
    <row r="6143" spans="1:9" x14ac:dyDescent="0.2">
      <c r="A6143" s="1">
        <v>15</v>
      </c>
      <c r="B6143" s="1">
        <v>62</v>
      </c>
      <c r="C6143" s="1">
        <v>62062</v>
      </c>
      <c r="D6143" s="1" t="s">
        <v>5206</v>
      </c>
      <c r="E6143" s="2">
        <v>1629.58</v>
      </c>
      <c r="F6143" s="2">
        <v>16.2958</v>
      </c>
      <c r="G6143" s="6">
        <f t="shared" si="190"/>
        <v>2</v>
      </c>
      <c r="H6143" s="6">
        <v>2165</v>
      </c>
      <c r="I6143" s="2">
        <f t="shared" si="191"/>
        <v>132.85631880607272</v>
      </c>
    </row>
    <row r="6144" spans="1:9" x14ac:dyDescent="0.2">
      <c r="A6144" s="1">
        <v>15</v>
      </c>
      <c r="B6144" s="1">
        <v>62</v>
      </c>
      <c r="C6144" s="1">
        <v>62063</v>
      </c>
      <c r="D6144" s="1" t="s">
        <v>5207</v>
      </c>
      <c r="E6144" s="2">
        <v>1530.46</v>
      </c>
      <c r="F6144" s="2">
        <v>15.304600000000001</v>
      </c>
      <c r="G6144" s="6">
        <f t="shared" si="190"/>
        <v>2</v>
      </c>
      <c r="H6144" s="6">
        <v>863</v>
      </c>
      <c r="I6144" s="2">
        <f t="shared" si="191"/>
        <v>56.388275420461817</v>
      </c>
    </row>
    <row r="6145" spans="1:9" x14ac:dyDescent="0.2">
      <c r="A6145" s="1">
        <v>15</v>
      </c>
      <c r="B6145" s="1">
        <v>62</v>
      </c>
      <c r="C6145" s="1">
        <v>62064</v>
      </c>
      <c r="D6145" s="1" t="s">
        <v>5208</v>
      </c>
      <c r="E6145" s="2">
        <v>4918.78</v>
      </c>
      <c r="F6145" s="2">
        <v>49.187799999999996</v>
      </c>
      <c r="G6145" s="6">
        <f t="shared" si="190"/>
        <v>3</v>
      </c>
      <c r="H6145" s="6">
        <v>3544</v>
      </c>
      <c r="I6145" s="2">
        <f t="shared" si="191"/>
        <v>72.050386477947796</v>
      </c>
    </row>
    <row r="6146" spans="1:9" x14ac:dyDescent="0.2">
      <c r="A6146" s="1">
        <v>15</v>
      </c>
      <c r="B6146" s="1">
        <v>62</v>
      </c>
      <c r="C6146" s="1">
        <v>62065</v>
      </c>
      <c r="D6146" s="1" t="s">
        <v>5209</v>
      </c>
      <c r="E6146" s="2">
        <v>618.41</v>
      </c>
      <c r="F6146" s="2">
        <v>6.1840999999999999</v>
      </c>
      <c r="G6146" s="6">
        <f t="shared" ref="G6146:G6209" si="192">+IF(F6146&lt;=10,1,IF(F6146&lt;=25,2,IF(F6146&lt;=50,3,IF(F6146&lt;=250,4,5))))</f>
        <v>1</v>
      </c>
      <c r="H6146" s="6">
        <v>1277</v>
      </c>
      <c r="I6146" s="2">
        <f t="shared" ref="I6146:I6209" si="193">+H6146/F6146</f>
        <v>206.4973076114552</v>
      </c>
    </row>
    <row r="6147" spans="1:9" x14ac:dyDescent="0.2">
      <c r="A6147" s="1">
        <v>15</v>
      </c>
      <c r="B6147" s="1">
        <v>62</v>
      </c>
      <c r="C6147" s="1">
        <v>62066</v>
      </c>
      <c r="D6147" s="1" t="s">
        <v>5210</v>
      </c>
      <c r="E6147" s="2">
        <v>204.21</v>
      </c>
      <c r="F6147" s="2">
        <v>2.0421</v>
      </c>
      <c r="G6147" s="6">
        <f t="shared" si="192"/>
        <v>1</v>
      </c>
      <c r="H6147" s="6">
        <v>914</v>
      </c>
      <c r="I6147" s="2">
        <f t="shared" si="193"/>
        <v>447.57847314039469</v>
      </c>
    </row>
    <row r="6148" spans="1:9" x14ac:dyDescent="0.2">
      <c r="A6148" s="1">
        <v>15</v>
      </c>
      <c r="B6148" s="1">
        <v>62</v>
      </c>
      <c r="C6148" s="1">
        <v>62067</v>
      </c>
      <c r="D6148" s="1" t="s">
        <v>5211</v>
      </c>
      <c r="E6148" s="2">
        <v>1922.46</v>
      </c>
      <c r="F6148" s="2">
        <v>19.224599999999999</v>
      </c>
      <c r="G6148" s="6">
        <f t="shared" si="192"/>
        <v>2</v>
      </c>
      <c r="H6148" s="6">
        <v>3624</v>
      </c>
      <c r="I6148" s="2">
        <f t="shared" si="193"/>
        <v>188.5084735183047</v>
      </c>
    </row>
    <row r="6149" spans="1:9" x14ac:dyDescent="0.2">
      <c r="A6149" s="1">
        <v>15</v>
      </c>
      <c r="B6149" s="1">
        <v>62</v>
      </c>
      <c r="C6149" s="1">
        <v>62068</v>
      </c>
      <c r="D6149" s="1" t="s">
        <v>5212</v>
      </c>
      <c r="E6149" s="2">
        <v>1831.11</v>
      </c>
      <c r="F6149" s="2">
        <v>18.3111</v>
      </c>
      <c r="G6149" s="6">
        <f t="shared" si="192"/>
        <v>2</v>
      </c>
      <c r="H6149" s="6">
        <v>4038</v>
      </c>
      <c r="I6149" s="2">
        <f t="shared" si="193"/>
        <v>220.52197847207432</v>
      </c>
    </row>
    <row r="6150" spans="1:9" x14ac:dyDescent="0.2">
      <c r="A6150" s="1">
        <v>15</v>
      </c>
      <c r="B6150" s="1">
        <v>62</v>
      </c>
      <c r="C6150" s="1">
        <v>62069</v>
      </c>
      <c r="D6150" s="1" t="s">
        <v>5213</v>
      </c>
      <c r="E6150" s="2">
        <v>1624.34</v>
      </c>
      <c r="F6150" s="2">
        <v>16.243399999999998</v>
      </c>
      <c r="G6150" s="6">
        <f t="shared" si="192"/>
        <v>2</v>
      </c>
      <c r="H6150" s="6">
        <v>985</v>
      </c>
      <c r="I6150" s="2">
        <f t="shared" si="193"/>
        <v>60.640013790216344</v>
      </c>
    </row>
    <row r="6151" spans="1:9" x14ac:dyDescent="0.2">
      <c r="A6151" s="1">
        <v>15</v>
      </c>
      <c r="B6151" s="1">
        <v>62</v>
      </c>
      <c r="C6151" s="1">
        <v>62070</v>
      </c>
      <c r="D6151" s="1" t="s">
        <v>5214</v>
      </c>
      <c r="E6151" s="2">
        <v>6337.97</v>
      </c>
      <c r="F6151" s="2">
        <v>63.3797</v>
      </c>
      <c r="G6151" s="6">
        <f t="shared" si="192"/>
        <v>4</v>
      </c>
      <c r="H6151" s="6">
        <v>11310</v>
      </c>
      <c r="I6151" s="2">
        <f t="shared" si="193"/>
        <v>178.44830442554951</v>
      </c>
    </row>
    <row r="6152" spans="1:9" x14ac:dyDescent="0.2">
      <c r="A6152" s="1">
        <v>15</v>
      </c>
      <c r="B6152" s="1">
        <v>62</v>
      </c>
      <c r="C6152" s="1">
        <v>62071</v>
      </c>
      <c r="D6152" s="1" t="s">
        <v>5215</v>
      </c>
      <c r="E6152" s="2">
        <v>1101.3599999999999</v>
      </c>
      <c r="F6152" s="2">
        <v>11.013599999999999</v>
      </c>
      <c r="G6152" s="6">
        <f t="shared" si="192"/>
        <v>2</v>
      </c>
      <c r="H6152" s="6">
        <v>4264</v>
      </c>
      <c r="I6152" s="2">
        <f t="shared" si="193"/>
        <v>387.15769593956566</v>
      </c>
    </row>
    <row r="6153" spans="1:9" x14ac:dyDescent="0.2">
      <c r="A6153" s="1">
        <v>15</v>
      </c>
      <c r="B6153" s="1">
        <v>62</v>
      </c>
      <c r="C6153" s="1">
        <v>62072</v>
      </c>
      <c r="D6153" s="1" t="s">
        <v>5216</v>
      </c>
      <c r="E6153" s="2">
        <v>1324.69</v>
      </c>
      <c r="F6153" s="2">
        <v>13.2469</v>
      </c>
      <c r="G6153" s="6">
        <f t="shared" si="192"/>
        <v>2</v>
      </c>
      <c r="H6153" s="6">
        <v>659</v>
      </c>
      <c r="I6153" s="2">
        <f t="shared" si="193"/>
        <v>49.747488091553492</v>
      </c>
    </row>
    <row r="6154" spans="1:9" x14ac:dyDescent="0.2">
      <c r="A6154" s="1">
        <v>15</v>
      </c>
      <c r="B6154" s="1">
        <v>62</v>
      </c>
      <c r="C6154" s="1">
        <v>62073</v>
      </c>
      <c r="D6154" s="1" t="s">
        <v>5217</v>
      </c>
      <c r="E6154" s="2">
        <v>3112.72</v>
      </c>
      <c r="F6154" s="2">
        <v>31.127199999999998</v>
      </c>
      <c r="G6154" s="6">
        <f t="shared" si="192"/>
        <v>3</v>
      </c>
      <c r="H6154" s="6">
        <v>3956</v>
      </c>
      <c r="I6154" s="2">
        <f t="shared" si="193"/>
        <v>127.09141843789355</v>
      </c>
    </row>
    <row r="6155" spans="1:9" x14ac:dyDescent="0.2">
      <c r="A6155" s="1">
        <v>15</v>
      </c>
      <c r="B6155" s="1">
        <v>62</v>
      </c>
      <c r="C6155" s="1">
        <v>62074</v>
      </c>
      <c r="D6155" s="1" t="s">
        <v>5218</v>
      </c>
      <c r="E6155" s="2">
        <v>999.89</v>
      </c>
      <c r="F6155" s="2">
        <v>9.998899999999999</v>
      </c>
      <c r="G6155" s="6">
        <f t="shared" si="192"/>
        <v>1</v>
      </c>
      <c r="H6155" s="6">
        <v>6964</v>
      </c>
      <c r="I6155" s="2">
        <f t="shared" si="193"/>
        <v>696.47661242736706</v>
      </c>
    </row>
    <row r="6156" spans="1:9" x14ac:dyDescent="0.2">
      <c r="A6156" s="1">
        <v>15</v>
      </c>
      <c r="B6156" s="1">
        <v>62</v>
      </c>
      <c r="C6156" s="1">
        <v>62075</v>
      </c>
      <c r="D6156" s="1" t="s">
        <v>5219</v>
      </c>
      <c r="E6156" s="2">
        <v>2749.16</v>
      </c>
      <c r="F6156" s="2">
        <v>27.491599999999998</v>
      </c>
      <c r="G6156" s="6">
        <f t="shared" si="192"/>
        <v>3</v>
      </c>
      <c r="H6156" s="6">
        <v>1543</v>
      </c>
      <c r="I6156" s="2">
        <f t="shared" si="193"/>
        <v>56.126234922667294</v>
      </c>
    </row>
    <row r="6157" spans="1:9" x14ac:dyDescent="0.2">
      <c r="A6157" s="1">
        <v>15</v>
      </c>
      <c r="B6157" s="1">
        <v>62</v>
      </c>
      <c r="C6157" s="1">
        <v>62076</v>
      </c>
      <c r="D6157" s="1" t="s">
        <v>5220</v>
      </c>
      <c r="E6157" s="2">
        <v>2915.54</v>
      </c>
      <c r="F6157" s="2">
        <v>29.1554</v>
      </c>
      <c r="G6157" s="6">
        <f t="shared" si="192"/>
        <v>3</v>
      </c>
      <c r="H6157" s="6">
        <v>3439</v>
      </c>
      <c r="I6157" s="2">
        <f t="shared" si="193"/>
        <v>117.95413542602742</v>
      </c>
    </row>
    <row r="6158" spans="1:9" x14ac:dyDescent="0.2">
      <c r="A6158" s="1">
        <v>15</v>
      </c>
      <c r="B6158" s="1">
        <v>62</v>
      </c>
      <c r="C6158" s="1">
        <v>62077</v>
      </c>
      <c r="D6158" s="1" t="s">
        <v>5221</v>
      </c>
      <c r="E6158" s="2">
        <v>3599.11</v>
      </c>
      <c r="F6158" s="2">
        <v>35.991100000000003</v>
      </c>
      <c r="G6158" s="6">
        <f t="shared" si="192"/>
        <v>3</v>
      </c>
      <c r="H6158" s="6">
        <v>2930</v>
      </c>
      <c r="I6158" s="2">
        <f t="shared" si="193"/>
        <v>81.409015006487707</v>
      </c>
    </row>
    <row r="6159" spans="1:9" x14ac:dyDescent="0.2">
      <c r="A6159" s="1">
        <v>15</v>
      </c>
      <c r="B6159" s="1">
        <v>62</v>
      </c>
      <c r="C6159" s="1">
        <v>62078</v>
      </c>
      <c r="D6159" s="1" t="s">
        <v>5222</v>
      </c>
      <c r="E6159" s="2">
        <v>979.88</v>
      </c>
      <c r="F6159" s="2">
        <v>9.7988</v>
      </c>
      <c r="G6159" s="6">
        <f t="shared" si="192"/>
        <v>1</v>
      </c>
      <c r="H6159" s="6">
        <v>641</v>
      </c>
      <c r="I6159" s="2">
        <f t="shared" si="193"/>
        <v>65.416173408988854</v>
      </c>
    </row>
    <row r="6160" spans="1:9" x14ac:dyDescent="0.2">
      <c r="A6160" s="1">
        <v>15</v>
      </c>
      <c r="B6160" s="1">
        <v>63</v>
      </c>
      <c r="C6160" s="1">
        <v>63001</v>
      </c>
      <c r="D6160" s="1" t="s">
        <v>5223</v>
      </c>
      <c r="E6160" s="2">
        <v>5471.27</v>
      </c>
      <c r="F6160" s="2">
        <v>54.712700000000005</v>
      </c>
      <c r="G6160" s="6">
        <f t="shared" si="192"/>
        <v>4</v>
      </c>
      <c r="H6160" s="6">
        <v>56465</v>
      </c>
      <c r="I6160" s="2">
        <f t="shared" si="193"/>
        <v>1032.0272989634946</v>
      </c>
    </row>
    <row r="6161" spans="1:9" x14ac:dyDescent="0.2">
      <c r="A6161" s="1">
        <v>15</v>
      </c>
      <c r="B6161" s="1">
        <v>63</v>
      </c>
      <c r="C6161" s="1">
        <v>63002</v>
      </c>
      <c r="D6161" s="1" t="s">
        <v>5224</v>
      </c>
      <c r="E6161" s="2">
        <v>1791.19</v>
      </c>
      <c r="F6161" s="2">
        <v>17.911899999999999</v>
      </c>
      <c r="G6161" s="6">
        <f t="shared" si="192"/>
        <v>2</v>
      </c>
      <c r="H6161" s="6">
        <v>63820</v>
      </c>
      <c r="I6161" s="2">
        <f t="shared" si="193"/>
        <v>3562.9944338679875</v>
      </c>
    </row>
    <row r="6162" spans="1:9" x14ac:dyDescent="0.2">
      <c r="A6162" s="1">
        <v>15</v>
      </c>
      <c r="B6162" s="1">
        <v>63</v>
      </c>
      <c r="C6162" s="1">
        <v>63003</v>
      </c>
      <c r="D6162" s="1" t="s">
        <v>5225</v>
      </c>
      <c r="E6162" s="2">
        <v>1983.19</v>
      </c>
      <c r="F6162" s="2">
        <v>19.831900000000001</v>
      </c>
      <c r="G6162" s="6">
        <f t="shared" si="192"/>
        <v>2</v>
      </c>
      <c r="H6162" s="6">
        <v>7373</v>
      </c>
      <c r="I6162" s="2">
        <f t="shared" si="193"/>
        <v>371.77476691592835</v>
      </c>
    </row>
    <row r="6163" spans="1:9" x14ac:dyDescent="0.2">
      <c r="A6163" s="1">
        <v>15</v>
      </c>
      <c r="B6163" s="1">
        <v>63</v>
      </c>
      <c r="C6163" s="1">
        <v>63004</v>
      </c>
      <c r="D6163" s="1" t="s">
        <v>5226</v>
      </c>
      <c r="E6163" s="2">
        <v>646.66999999999996</v>
      </c>
      <c r="F6163" s="2">
        <v>6.4666999999999994</v>
      </c>
      <c r="G6163" s="6">
        <f t="shared" si="192"/>
        <v>1</v>
      </c>
      <c r="H6163" s="6">
        <v>6546</v>
      </c>
      <c r="I6163" s="2">
        <f t="shared" si="193"/>
        <v>1012.2628233875084</v>
      </c>
    </row>
    <row r="6164" spans="1:9" x14ac:dyDescent="0.2">
      <c r="A6164" s="1">
        <v>15</v>
      </c>
      <c r="B6164" s="1">
        <v>63</v>
      </c>
      <c r="C6164" s="1">
        <v>63005</v>
      </c>
      <c r="D6164" s="1" t="s">
        <v>5227</v>
      </c>
      <c r="E6164" s="2">
        <v>470.62</v>
      </c>
      <c r="F6164" s="2">
        <v>4.7061999999999999</v>
      </c>
      <c r="G6164" s="6">
        <f t="shared" si="192"/>
        <v>1</v>
      </c>
      <c r="H6164" s="6">
        <v>34933</v>
      </c>
      <c r="I6164" s="2">
        <f t="shared" si="193"/>
        <v>7422.7614636012067</v>
      </c>
    </row>
    <row r="6165" spans="1:9" x14ac:dyDescent="0.2">
      <c r="A6165" s="1">
        <v>15</v>
      </c>
      <c r="B6165" s="1">
        <v>63</v>
      </c>
      <c r="C6165" s="1">
        <v>63006</v>
      </c>
      <c r="D6165" s="1" t="s">
        <v>5228</v>
      </c>
      <c r="E6165" s="2">
        <v>1346.78</v>
      </c>
      <c r="F6165" s="2">
        <v>13.4678</v>
      </c>
      <c r="G6165" s="6">
        <f t="shared" si="192"/>
        <v>2</v>
      </c>
      <c r="H6165" s="6">
        <v>26648</v>
      </c>
      <c r="I6165" s="2">
        <f t="shared" si="193"/>
        <v>1978.6453615289802</v>
      </c>
    </row>
    <row r="6166" spans="1:9" x14ac:dyDescent="0.2">
      <c r="A6166" s="1">
        <v>15</v>
      </c>
      <c r="B6166" s="1">
        <v>63</v>
      </c>
      <c r="C6166" s="1">
        <v>63007</v>
      </c>
      <c r="D6166" s="1" t="s">
        <v>5229</v>
      </c>
      <c r="E6166" s="2">
        <v>1096.1099999999999</v>
      </c>
      <c r="F6166" s="2">
        <v>10.961099999999998</v>
      </c>
      <c r="G6166" s="6">
        <f t="shared" si="192"/>
        <v>2</v>
      </c>
      <c r="H6166" s="6">
        <v>9882</v>
      </c>
      <c r="I6166" s="2">
        <f t="shared" si="193"/>
        <v>901.55185154774631</v>
      </c>
    </row>
    <row r="6167" spans="1:9" x14ac:dyDescent="0.2">
      <c r="A6167" s="1">
        <v>15</v>
      </c>
      <c r="B6167" s="1">
        <v>63</v>
      </c>
      <c r="C6167" s="1">
        <v>63008</v>
      </c>
      <c r="D6167" s="1" t="s">
        <v>5230</v>
      </c>
      <c r="E6167" s="2">
        <v>1134.67</v>
      </c>
      <c r="F6167" s="2">
        <v>11.3467</v>
      </c>
      <c r="G6167" s="6">
        <f t="shared" si="192"/>
        <v>2</v>
      </c>
      <c r="H6167" s="6">
        <v>27457</v>
      </c>
      <c r="I6167" s="2">
        <f t="shared" si="193"/>
        <v>2419.8225034591555</v>
      </c>
    </row>
    <row r="6168" spans="1:9" x14ac:dyDescent="0.2">
      <c r="A6168" s="1">
        <v>15</v>
      </c>
      <c r="B6168" s="1">
        <v>63</v>
      </c>
      <c r="C6168" s="1">
        <v>63009</v>
      </c>
      <c r="D6168" s="1" t="s">
        <v>5231</v>
      </c>
      <c r="E6168" s="2">
        <v>753.06</v>
      </c>
      <c r="F6168" s="2">
        <v>7.5305999999999997</v>
      </c>
      <c r="G6168" s="6">
        <f t="shared" si="192"/>
        <v>1</v>
      </c>
      <c r="H6168" s="6">
        <v>10416</v>
      </c>
      <c r="I6168" s="2">
        <f t="shared" si="193"/>
        <v>1383.1567205800336</v>
      </c>
    </row>
    <row r="6169" spans="1:9" x14ac:dyDescent="0.2">
      <c r="A6169" s="1">
        <v>15</v>
      </c>
      <c r="B6169" s="1">
        <v>63</v>
      </c>
      <c r="C6169" s="1">
        <v>63010</v>
      </c>
      <c r="D6169" s="1" t="s">
        <v>5232</v>
      </c>
      <c r="E6169" s="2">
        <v>561.62</v>
      </c>
      <c r="F6169" s="2">
        <v>5.6162000000000001</v>
      </c>
      <c r="G6169" s="6">
        <f t="shared" si="192"/>
        <v>1</v>
      </c>
      <c r="H6169" s="6">
        <v>16010</v>
      </c>
      <c r="I6169" s="2">
        <f t="shared" si="193"/>
        <v>2850.6819557708059</v>
      </c>
    </row>
    <row r="6170" spans="1:9" x14ac:dyDescent="0.2">
      <c r="A6170" s="1">
        <v>15</v>
      </c>
      <c r="B6170" s="1">
        <v>63</v>
      </c>
      <c r="C6170" s="1">
        <v>63011</v>
      </c>
      <c r="D6170" s="1" t="s">
        <v>5233</v>
      </c>
      <c r="E6170" s="2">
        <v>2722.16</v>
      </c>
      <c r="F6170" s="2">
        <v>27.221599999999999</v>
      </c>
      <c r="G6170" s="6">
        <f t="shared" si="192"/>
        <v>3</v>
      </c>
      <c r="H6170" s="6">
        <v>37654</v>
      </c>
      <c r="I6170" s="2">
        <f t="shared" si="193"/>
        <v>1383.2397801745674</v>
      </c>
    </row>
    <row r="6171" spans="1:9" x14ac:dyDescent="0.2">
      <c r="A6171" s="1">
        <v>15</v>
      </c>
      <c r="B6171" s="1">
        <v>63</v>
      </c>
      <c r="C6171" s="1">
        <v>63012</v>
      </c>
      <c r="D6171" s="1" t="s">
        <v>5234</v>
      </c>
      <c r="E6171" s="2">
        <v>400.52</v>
      </c>
      <c r="F6171" s="2">
        <v>4.0051999999999994</v>
      </c>
      <c r="G6171" s="6">
        <f t="shared" si="192"/>
        <v>1</v>
      </c>
      <c r="H6171" s="6">
        <v>12537</v>
      </c>
      <c r="I6171" s="2">
        <f t="shared" si="193"/>
        <v>3130.1807650054934</v>
      </c>
    </row>
    <row r="6172" spans="1:9" x14ac:dyDescent="0.2">
      <c r="A6172" s="1">
        <v>15</v>
      </c>
      <c r="B6172" s="1">
        <v>63</v>
      </c>
      <c r="C6172" s="1">
        <v>63013</v>
      </c>
      <c r="D6172" s="1" t="s">
        <v>5235</v>
      </c>
      <c r="E6172" s="2">
        <v>332.77</v>
      </c>
      <c r="F6172" s="2">
        <v>3.3276999999999997</v>
      </c>
      <c r="G6172" s="6">
        <f t="shared" si="192"/>
        <v>1</v>
      </c>
      <c r="H6172" s="6">
        <v>5365</v>
      </c>
      <c r="I6172" s="2">
        <f t="shared" si="193"/>
        <v>1612.2246596748507</v>
      </c>
    </row>
    <row r="6173" spans="1:9" x14ac:dyDescent="0.2">
      <c r="A6173" s="1">
        <v>15</v>
      </c>
      <c r="B6173" s="1">
        <v>63</v>
      </c>
      <c r="C6173" s="1">
        <v>63014</v>
      </c>
      <c r="D6173" s="1" t="s">
        <v>5236</v>
      </c>
      <c r="E6173" s="2">
        <v>406.29</v>
      </c>
      <c r="F6173" s="2">
        <v>4.0629</v>
      </c>
      <c r="G6173" s="6">
        <f t="shared" si="192"/>
        <v>1</v>
      </c>
      <c r="H6173" s="6">
        <v>6831</v>
      </c>
      <c r="I6173" s="2">
        <f t="shared" si="193"/>
        <v>1681.3113785719561</v>
      </c>
    </row>
    <row r="6174" spans="1:9" x14ac:dyDescent="0.2">
      <c r="A6174" s="1">
        <v>15</v>
      </c>
      <c r="B6174" s="1">
        <v>63</v>
      </c>
      <c r="C6174" s="1">
        <v>63015</v>
      </c>
      <c r="D6174" s="1" t="s">
        <v>5237</v>
      </c>
      <c r="E6174" s="2">
        <v>364.95</v>
      </c>
      <c r="F6174" s="2">
        <v>3.6494999999999997</v>
      </c>
      <c r="G6174" s="6">
        <f t="shared" si="192"/>
        <v>1</v>
      </c>
      <c r="H6174" s="6">
        <v>2303</v>
      </c>
      <c r="I6174" s="2">
        <f t="shared" si="193"/>
        <v>631.04534867790107</v>
      </c>
    </row>
    <row r="6175" spans="1:9" x14ac:dyDescent="0.2">
      <c r="A6175" s="1">
        <v>15</v>
      </c>
      <c r="B6175" s="1">
        <v>63</v>
      </c>
      <c r="C6175" s="1">
        <v>63016</v>
      </c>
      <c r="D6175" s="1" t="s">
        <v>5238</v>
      </c>
      <c r="E6175" s="2">
        <v>320.83</v>
      </c>
      <c r="F6175" s="2">
        <v>3.2082999999999999</v>
      </c>
      <c r="G6175" s="6">
        <f t="shared" si="192"/>
        <v>1</v>
      </c>
      <c r="H6175" s="6">
        <v>22322</v>
      </c>
      <c r="I6175" s="2">
        <f t="shared" si="193"/>
        <v>6957.5787800392736</v>
      </c>
    </row>
    <row r="6176" spans="1:9" x14ac:dyDescent="0.2">
      <c r="A6176" s="1">
        <v>15</v>
      </c>
      <c r="B6176" s="1">
        <v>63</v>
      </c>
      <c r="C6176" s="1">
        <v>63017</v>
      </c>
      <c r="D6176" s="1" t="s">
        <v>5239</v>
      </c>
      <c r="E6176" s="2">
        <v>783.48</v>
      </c>
      <c r="F6176" s="2">
        <v>7.8348000000000004</v>
      </c>
      <c r="G6176" s="6">
        <f t="shared" si="192"/>
        <v>1</v>
      </c>
      <c r="H6176" s="6">
        <v>48621</v>
      </c>
      <c r="I6176" s="2">
        <f t="shared" si="193"/>
        <v>6205.7742380150094</v>
      </c>
    </row>
    <row r="6177" spans="1:9" x14ac:dyDescent="0.2">
      <c r="A6177" s="1">
        <v>15</v>
      </c>
      <c r="B6177" s="1">
        <v>63</v>
      </c>
      <c r="C6177" s="1">
        <v>63018</v>
      </c>
      <c r="D6177" s="1" t="s">
        <v>5240</v>
      </c>
      <c r="E6177" s="2">
        <v>638.42999999999995</v>
      </c>
      <c r="F6177" s="2">
        <v>6.3842999999999996</v>
      </c>
      <c r="G6177" s="6">
        <f t="shared" si="192"/>
        <v>1</v>
      </c>
      <c r="H6177" s="6">
        <v>3272</v>
      </c>
      <c r="I6177" s="2">
        <f t="shared" si="193"/>
        <v>512.50724433375626</v>
      </c>
    </row>
    <row r="6178" spans="1:9" x14ac:dyDescent="0.2">
      <c r="A6178" s="1">
        <v>15</v>
      </c>
      <c r="B6178" s="1">
        <v>63</v>
      </c>
      <c r="C6178" s="1">
        <v>63019</v>
      </c>
      <c r="D6178" s="1" t="s">
        <v>5241</v>
      </c>
      <c r="E6178" s="2">
        <v>584.89</v>
      </c>
      <c r="F6178" s="2">
        <v>5.8488999999999995</v>
      </c>
      <c r="G6178" s="6">
        <f t="shared" si="192"/>
        <v>1</v>
      </c>
      <c r="H6178" s="6">
        <v>8080</v>
      </c>
      <c r="I6178" s="2">
        <f t="shared" si="193"/>
        <v>1381.456342218195</v>
      </c>
    </row>
    <row r="6179" spans="1:9" x14ac:dyDescent="0.2">
      <c r="A6179" s="1">
        <v>15</v>
      </c>
      <c r="B6179" s="1">
        <v>63</v>
      </c>
      <c r="C6179" s="1">
        <v>63020</v>
      </c>
      <c r="D6179" s="1" t="s">
        <v>5242</v>
      </c>
      <c r="E6179" s="2">
        <v>318.81</v>
      </c>
      <c r="F6179" s="2">
        <v>3.1880999999999999</v>
      </c>
      <c r="G6179" s="6">
        <f t="shared" si="192"/>
        <v>1</v>
      </c>
      <c r="H6179" s="6">
        <v>13295</v>
      </c>
      <c r="I6179" s="2">
        <f t="shared" si="193"/>
        <v>4170.1954141965434</v>
      </c>
    </row>
    <row r="6180" spans="1:9" x14ac:dyDescent="0.2">
      <c r="A6180" s="1">
        <v>15</v>
      </c>
      <c r="B6180" s="1">
        <v>63</v>
      </c>
      <c r="C6180" s="1">
        <v>63021</v>
      </c>
      <c r="D6180" s="1" t="s">
        <v>5243</v>
      </c>
      <c r="E6180" s="2">
        <v>152.66999999999999</v>
      </c>
      <c r="F6180" s="2">
        <v>1.5266999999999999</v>
      </c>
      <c r="G6180" s="6">
        <f t="shared" si="192"/>
        <v>1</v>
      </c>
      <c r="H6180" s="6">
        <v>18663</v>
      </c>
      <c r="I6180" s="2">
        <f t="shared" si="193"/>
        <v>12224.405580664177</v>
      </c>
    </row>
    <row r="6181" spans="1:9" x14ac:dyDescent="0.2">
      <c r="A6181" s="1">
        <v>15</v>
      </c>
      <c r="B6181" s="1">
        <v>63</v>
      </c>
      <c r="C6181" s="1">
        <v>63022</v>
      </c>
      <c r="D6181" s="1" t="s">
        <v>5244</v>
      </c>
      <c r="E6181" s="2">
        <v>259.32</v>
      </c>
      <c r="F6181" s="2">
        <v>2.5931999999999999</v>
      </c>
      <c r="G6181" s="6">
        <f t="shared" si="192"/>
        <v>1</v>
      </c>
      <c r="H6181" s="6">
        <v>3852</v>
      </c>
      <c r="I6181" s="2">
        <f t="shared" si="193"/>
        <v>1485.4234150856084</v>
      </c>
    </row>
    <row r="6182" spans="1:9" x14ac:dyDescent="0.2">
      <c r="A6182" s="1">
        <v>15</v>
      </c>
      <c r="B6182" s="1">
        <v>63</v>
      </c>
      <c r="C6182" s="1">
        <v>63023</v>
      </c>
      <c r="D6182" s="1" t="s">
        <v>5245</v>
      </c>
      <c r="E6182" s="2">
        <v>1213.08</v>
      </c>
      <c r="F6182" s="2">
        <v>12.130799999999999</v>
      </c>
      <c r="G6182" s="6">
        <f t="shared" si="192"/>
        <v>2</v>
      </c>
      <c r="H6182" s="6">
        <v>78647</v>
      </c>
      <c r="I6182" s="2">
        <f t="shared" si="193"/>
        <v>6483.2492498433749</v>
      </c>
    </row>
    <row r="6183" spans="1:9" x14ac:dyDescent="0.2">
      <c r="A6183" s="1">
        <v>15</v>
      </c>
      <c r="B6183" s="1">
        <v>63</v>
      </c>
      <c r="C6183" s="1">
        <v>63024</v>
      </c>
      <c r="D6183" s="1" t="s">
        <v>5246</v>
      </c>
      <c r="E6183" s="2">
        <v>1781.37</v>
      </c>
      <c r="F6183" s="2">
        <v>17.813699999999997</v>
      </c>
      <c r="G6183" s="6">
        <f t="shared" si="192"/>
        <v>2</v>
      </c>
      <c r="H6183" s="6">
        <v>65944</v>
      </c>
      <c r="I6183" s="2">
        <f t="shared" si="193"/>
        <v>3701.8699091148951</v>
      </c>
    </row>
    <row r="6184" spans="1:9" x14ac:dyDescent="0.2">
      <c r="A6184" s="1">
        <v>15</v>
      </c>
      <c r="B6184" s="1">
        <v>63</v>
      </c>
      <c r="C6184" s="1">
        <v>63025</v>
      </c>
      <c r="D6184" s="1" t="s">
        <v>5247</v>
      </c>
      <c r="E6184" s="2">
        <v>392.14</v>
      </c>
      <c r="F6184" s="2">
        <v>3.9213999999999998</v>
      </c>
      <c r="G6184" s="6">
        <f t="shared" si="192"/>
        <v>1</v>
      </c>
      <c r="H6184" s="6">
        <v>7452</v>
      </c>
      <c r="I6184" s="2">
        <f t="shared" si="193"/>
        <v>1900.341714693732</v>
      </c>
    </row>
    <row r="6185" spans="1:9" x14ac:dyDescent="0.2">
      <c r="A6185" s="1">
        <v>15</v>
      </c>
      <c r="B6185" s="1">
        <v>63</v>
      </c>
      <c r="C6185" s="1">
        <v>63026</v>
      </c>
      <c r="D6185" s="1" t="s">
        <v>5248</v>
      </c>
      <c r="E6185" s="2">
        <v>422.91</v>
      </c>
      <c r="F6185" s="2">
        <v>4.2290999999999999</v>
      </c>
      <c r="G6185" s="6">
        <f t="shared" si="192"/>
        <v>1</v>
      </c>
      <c r="H6185" s="6">
        <v>18128</v>
      </c>
      <c r="I6185" s="2">
        <f t="shared" si="193"/>
        <v>4286.4912156250739</v>
      </c>
    </row>
    <row r="6186" spans="1:9" x14ac:dyDescent="0.2">
      <c r="A6186" s="1">
        <v>15</v>
      </c>
      <c r="B6186" s="1">
        <v>63</v>
      </c>
      <c r="C6186" s="1">
        <v>63027</v>
      </c>
      <c r="D6186" s="1" t="s">
        <v>5249</v>
      </c>
      <c r="E6186" s="2">
        <v>733.12</v>
      </c>
      <c r="F6186" s="2">
        <v>7.3311999999999999</v>
      </c>
      <c r="G6186" s="6">
        <f t="shared" si="192"/>
        <v>1</v>
      </c>
      <c r="H6186" s="6">
        <v>12698</v>
      </c>
      <c r="I6186" s="2">
        <f t="shared" si="193"/>
        <v>1732.049323439546</v>
      </c>
    </row>
    <row r="6187" spans="1:9" x14ac:dyDescent="0.2">
      <c r="A6187" s="1">
        <v>15</v>
      </c>
      <c r="B6187" s="1">
        <v>63</v>
      </c>
      <c r="C6187" s="1">
        <v>63028</v>
      </c>
      <c r="D6187" s="1" t="s">
        <v>5250</v>
      </c>
      <c r="E6187" s="2">
        <v>274.07</v>
      </c>
      <c r="F6187" s="2">
        <v>2.7406999999999999</v>
      </c>
      <c r="G6187" s="6">
        <f t="shared" si="192"/>
        <v>1</v>
      </c>
      <c r="H6187" s="6">
        <v>7093</v>
      </c>
      <c r="I6187" s="2">
        <f t="shared" si="193"/>
        <v>2588.0249571277413</v>
      </c>
    </row>
    <row r="6188" spans="1:9" x14ac:dyDescent="0.2">
      <c r="A6188" s="1">
        <v>15</v>
      </c>
      <c r="B6188" s="1">
        <v>63</v>
      </c>
      <c r="C6188" s="1">
        <v>63029</v>
      </c>
      <c r="D6188" s="1" t="s">
        <v>5251</v>
      </c>
      <c r="E6188" s="2">
        <v>244.94</v>
      </c>
      <c r="F6188" s="2">
        <v>2.4493999999999998</v>
      </c>
      <c r="G6188" s="6">
        <f t="shared" si="192"/>
        <v>1</v>
      </c>
      <c r="H6188" s="6">
        <v>1842</v>
      </c>
      <c r="I6188" s="2">
        <f t="shared" si="193"/>
        <v>752.02090307830497</v>
      </c>
    </row>
    <row r="6189" spans="1:9" x14ac:dyDescent="0.2">
      <c r="A6189" s="1">
        <v>15</v>
      </c>
      <c r="B6189" s="1">
        <v>63</v>
      </c>
      <c r="C6189" s="1">
        <v>63030</v>
      </c>
      <c r="D6189" s="1" t="s">
        <v>5252</v>
      </c>
      <c r="E6189" s="2">
        <v>221.91</v>
      </c>
      <c r="F6189" s="2">
        <v>2.2191000000000001</v>
      </c>
      <c r="G6189" s="6">
        <f t="shared" si="192"/>
        <v>1</v>
      </c>
      <c r="H6189" s="6">
        <v>12411</v>
      </c>
      <c r="I6189" s="2">
        <f t="shared" si="193"/>
        <v>5592.8078950926047</v>
      </c>
    </row>
    <row r="6190" spans="1:9" x14ac:dyDescent="0.2">
      <c r="A6190" s="1">
        <v>15</v>
      </c>
      <c r="B6190" s="1">
        <v>63</v>
      </c>
      <c r="C6190" s="1">
        <v>63031</v>
      </c>
      <c r="D6190" s="1" t="s">
        <v>5253</v>
      </c>
      <c r="E6190" s="2">
        <v>1308.1600000000001</v>
      </c>
      <c r="F6190" s="2">
        <v>13.081600000000002</v>
      </c>
      <c r="G6190" s="6">
        <f t="shared" si="192"/>
        <v>2</v>
      </c>
      <c r="H6190" s="6">
        <v>16597</v>
      </c>
      <c r="I6190" s="2">
        <f t="shared" si="193"/>
        <v>1268.7285958904108</v>
      </c>
    </row>
    <row r="6191" spans="1:9" x14ac:dyDescent="0.2">
      <c r="A6191" s="1">
        <v>15</v>
      </c>
      <c r="B6191" s="1">
        <v>63</v>
      </c>
      <c r="C6191" s="1">
        <v>63032</v>
      </c>
      <c r="D6191" s="1" t="s">
        <v>5254</v>
      </c>
      <c r="E6191" s="2">
        <v>536.97</v>
      </c>
      <c r="F6191" s="2">
        <v>5.3696999999999999</v>
      </c>
      <c r="G6191" s="6">
        <f t="shared" si="192"/>
        <v>1</v>
      </c>
      <c r="H6191" s="6">
        <v>30241</v>
      </c>
      <c r="I6191" s="2">
        <f t="shared" si="193"/>
        <v>5631.7857608432505</v>
      </c>
    </row>
    <row r="6192" spans="1:9" x14ac:dyDescent="0.2">
      <c r="A6192" s="1">
        <v>15</v>
      </c>
      <c r="B6192" s="1">
        <v>63</v>
      </c>
      <c r="C6192" s="1">
        <v>63033</v>
      </c>
      <c r="D6192" s="1" t="s">
        <v>5255</v>
      </c>
      <c r="E6192" s="2">
        <v>205.05</v>
      </c>
      <c r="F6192" s="2">
        <v>2.0505</v>
      </c>
      <c r="G6192" s="6">
        <f t="shared" si="192"/>
        <v>1</v>
      </c>
      <c r="H6192" s="6">
        <v>15708</v>
      </c>
      <c r="I6192" s="2">
        <f t="shared" si="193"/>
        <v>7660.5705925384054</v>
      </c>
    </row>
    <row r="6193" spans="1:9" x14ac:dyDescent="0.2">
      <c r="A6193" s="1">
        <v>15</v>
      </c>
      <c r="B6193" s="1">
        <v>63</v>
      </c>
      <c r="C6193" s="1">
        <v>63034</v>
      </c>
      <c r="D6193" s="1" t="s">
        <v>5256</v>
      </c>
      <c r="E6193" s="2">
        <v>9462.43</v>
      </c>
      <c r="F6193" s="2">
        <v>94.624300000000005</v>
      </c>
      <c r="G6193" s="6">
        <f t="shared" si="192"/>
        <v>4</v>
      </c>
      <c r="H6193" s="6">
        <v>108793</v>
      </c>
      <c r="I6193" s="2">
        <f t="shared" si="193"/>
        <v>1149.7363784989691</v>
      </c>
    </row>
    <row r="6194" spans="1:9" x14ac:dyDescent="0.2">
      <c r="A6194" s="1">
        <v>15</v>
      </c>
      <c r="B6194" s="1">
        <v>63</v>
      </c>
      <c r="C6194" s="1">
        <v>63035</v>
      </c>
      <c r="D6194" s="1" t="s">
        <v>5257</v>
      </c>
      <c r="E6194" s="2">
        <v>1463.92</v>
      </c>
      <c r="F6194" s="2">
        <v>14.639200000000001</v>
      </c>
      <c r="G6194" s="6">
        <f t="shared" si="192"/>
        <v>2</v>
      </c>
      <c r="H6194" s="6">
        <v>29509</v>
      </c>
      <c r="I6194" s="2">
        <f t="shared" si="193"/>
        <v>2015.7522268976445</v>
      </c>
    </row>
    <row r="6195" spans="1:9" x14ac:dyDescent="0.2">
      <c r="A6195" s="1">
        <v>15</v>
      </c>
      <c r="B6195" s="1">
        <v>63</v>
      </c>
      <c r="C6195" s="1">
        <v>63036</v>
      </c>
      <c r="D6195" s="1" t="s">
        <v>5258</v>
      </c>
      <c r="E6195" s="2">
        <v>288.02999999999997</v>
      </c>
      <c r="F6195" s="2">
        <v>2.8802999999999996</v>
      </c>
      <c r="G6195" s="6">
        <f t="shared" si="192"/>
        <v>1</v>
      </c>
      <c r="H6195" s="6">
        <v>18017</v>
      </c>
      <c r="I6195" s="2">
        <f t="shared" si="193"/>
        <v>6255.2511891122458</v>
      </c>
    </row>
    <row r="6196" spans="1:9" x14ac:dyDescent="0.2">
      <c r="A6196" s="1">
        <v>15</v>
      </c>
      <c r="B6196" s="1">
        <v>63</v>
      </c>
      <c r="C6196" s="1">
        <v>63037</v>
      </c>
      <c r="D6196" s="1" t="s">
        <v>5259</v>
      </c>
      <c r="E6196" s="2">
        <v>814.03</v>
      </c>
      <c r="F6196" s="2">
        <v>8.1402999999999999</v>
      </c>
      <c r="G6196" s="6">
        <f t="shared" si="192"/>
        <v>1</v>
      </c>
      <c r="H6196" s="6">
        <v>18688</v>
      </c>
      <c r="I6196" s="2">
        <f t="shared" si="193"/>
        <v>2295.7384862965737</v>
      </c>
    </row>
    <row r="6197" spans="1:9" x14ac:dyDescent="0.2">
      <c r="A6197" s="1">
        <v>15</v>
      </c>
      <c r="B6197" s="1">
        <v>63</v>
      </c>
      <c r="C6197" s="1">
        <v>63038</v>
      </c>
      <c r="D6197" s="1" t="s">
        <v>5260</v>
      </c>
      <c r="E6197" s="2">
        <v>207.68</v>
      </c>
      <c r="F6197" s="2">
        <v>2.0768</v>
      </c>
      <c r="G6197" s="6">
        <f t="shared" si="192"/>
        <v>1</v>
      </c>
      <c r="H6197" s="6">
        <v>4675</v>
      </c>
      <c r="I6197" s="2">
        <f t="shared" si="193"/>
        <v>2251.0593220338983</v>
      </c>
    </row>
    <row r="6198" spans="1:9" x14ac:dyDescent="0.2">
      <c r="A6198" s="1">
        <v>15</v>
      </c>
      <c r="B6198" s="1">
        <v>63</v>
      </c>
      <c r="C6198" s="1">
        <v>63039</v>
      </c>
      <c r="D6198" s="1" t="s">
        <v>5261</v>
      </c>
      <c r="E6198" s="2">
        <v>1201.93</v>
      </c>
      <c r="F6198" s="2">
        <v>12.019300000000001</v>
      </c>
      <c r="G6198" s="6">
        <f t="shared" si="192"/>
        <v>2</v>
      </c>
      <c r="H6198" s="6">
        <v>6153</v>
      </c>
      <c r="I6198" s="2">
        <f t="shared" si="193"/>
        <v>511.92665130248844</v>
      </c>
    </row>
    <row r="6199" spans="1:9" x14ac:dyDescent="0.2">
      <c r="A6199" s="1">
        <v>15</v>
      </c>
      <c r="B6199" s="1">
        <v>63</v>
      </c>
      <c r="C6199" s="1">
        <v>63040</v>
      </c>
      <c r="D6199" s="1" t="s">
        <v>5262</v>
      </c>
      <c r="E6199" s="2">
        <v>271.08999999999997</v>
      </c>
      <c r="F6199" s="2">
        <v>2.7108999999999996</v>
      </c>
      <c r="G6199" s="6">
        <f t="shared" si="192"/>
        <v>1</v>
      </c>
      <c r="H6199" s="6">
        <v>1679</v>
      </c>
      <c r="I6199" s="2">
        <f t="shared" si="193"/>
        <v>619.35150687963414</v>
      </c>
    </row>
    <row r="6200" spans="1:9" x14ac:dyDescent="0.2">
      <c r="A6200" s="1">
        <v>15</v>
      </c>
      <c r="B6200" s="1">
        <v>63</v>
      </c>
      <c r="C6200" s="1">
        <v>63041</v>
      </c>
      <c r="D6200" s="1" t="s">
        <v>5263</v>
      </c>
      <c r="E6200" s="2">
        <v>1564.17</v>
      </c>
      <c r="F6200" s="2">
        <v>15.6417</v>
      </c>
      <c r="G6200" s="6">
        <f t="shared" si="192"/>
        <v>2</v>
      </c>
      <c r="H6200" s="6">
        <v>57204</v>
      </c>
      <c r="I6200" s="2">
        <f t="shared" si="193"/>
        <v>3657.1472410287884</v>
      </c>
    </row>
    <row r="6201" spans="1:9" x14ac:dyDescent="0.2">
      <c r="A6201" s="1">
        <v>15</v>
      </c>
      <c r="B6201" s="1">
        <v>63</v>
      </c>
      <c r="C6201" s="1">
        <v>63042</v>
      </c>
      <c r="D6201" s="1" t="s">
        <v>5264</v>
      </c>
      <c r="E6201" s="2">
        <v>326.24</v>
      </c>
      <c r="F6201" s="2">
        <v>3.2624</v>
      </c>
      <c r="G6201" s="6">
        <f t="shared" si="192"/>
        <v>1</v>
      </c>
      <c r="H6201" s="6">
        <v>7572</v>
      </c>
      <c r="I6201" s="2">
        <f t="shared" si="193"/>
        <v>2320.990681706719</v>
      </c>
    </row>
    <row r="6202" spans="1:9" x14ac:dyDescent="0.2">
      <c r="A6202" s="1">
        <v>15</v>
      </c>
      <c r="B6202" s="1">
        <v>63</v>
      </c>
      <c r="C6202" s="1">
        <v>63043</v>
      </c>
      <c r="D6202" s="1" t="s">
        <v>5265</v>
      </c>
      <c r="E6202" s="2">
        <v>2257.56</v>
      </c>
      <c r="F6202" s="2">
        <v>22.575599999999998</v>
      </c>
      <c r="G6202" s="6">
        <f t="shared" si="192"/>
        <v>2</v>
      </c>
      <c r="H6202" s="6">
        <v>30247</v>
      </c>
      <c r="I6202" s="2">
        <f t="shared" si="193"/>
        <v>1339.8093516894348</v>
      </c>
    </row>
    <row r="6203" spans="1:9" x14ac:dyDescent="0.2">
      <c r="A6203" s="1">
        <v>15</v>
      </c>
      <c r="B6203" s="1">
        <v>63</v>
      </c>
      <c r="C6203" s="1">
        <v>63044</v>
      </c>
      <c r="D6203" s="1" t="s">
        <v>5266</v>
      </c>
      <c r="E6203" s="2">
        <v>1983.65</v>
      </c>
      <c r="F6203" s="2">
        <v>19.836500000000001</v>
      </c>
      <c r="G6203" s="6">
        <f t="shared" si="192"/>
        <v>2</v>
      </c>
      <c r="H6203" s="6">
        <v>14020</v>
      </c>
      <c r="I6203" s="2">
        <f t="shared" si="193"/>
        <v>706.77790940942202</v>
      </c>
    </row>
    <row r="6204" spans="1:9" x14ac:dyDescent="0.2">
      <c r="A6204" s="1">
        <v>15</v>
      </c>
      <c r="B6204" s="1">
        <v>63</v>
      </c>
      <c r="C6204" s="1">
        <v>63045</v>
      </c>
      <c r="D6204" s="1" t="s">
        <v>5267</v>
      </c>
      <c r="E6204" s="2">
        <v>381.21</v>
      </c>
      <c r="F6204" s="2">
        <v>3.8120999999999996</v>
      </c>
      <c r="G6204" s="6">
        <f t="shared" si="192"/>
        <v>1</v>
      </c>
      <c r="H6204" s="6">
        <v>36933</v>
      </c>
      <c r="I6204" s="2">
        <f t="shared" si="193"/>
        <v>9688.3607460454878</v>
      </c>
    </row>
    <row r="6205" spans="1:9" x14ac:dyDescent="0.2">
      <c r="A6205" s="1">
        <v>15</v>
      </c>
      <c r="B6205" s="1">
        <v>63</v>
      </c>
      <c r="C6205" s="1">
        <v>63046</v>
      </c>
      <c r="D6205" s="1" t="s">
        <v>5268</v>
      </c>
      <c r="E6205" s="2">
        <v>225.11</v>
      </c>
      <c r="F6205" s="2">
        <v>2.2511000000000001</v>
      </c>
      <c r="G6205" s="6">
        <f t="shared" si="192"/>
        <v>1</v>
      </c>
      <c r="H6205" s="6">
        <v>7969</v>
      </c>
      <c r="I6205" s="2">
        <f t="shared" si="193"/>
        <v>3540.0470880902667</v>
      </c>
    </row>
    <row r="6206" spans="1:9" x14ac:dyDescent="0.2">
      <c r="A6206" s="1">
        <v>15</v>
      </c>
      <c r="B6206" s="1">
        <v>63</v>
      </c>
      <c r="C6206" s="1">
        <v>63047</v>
      </c>
      <c r="D6206" s="1" t="s">
        <v>5269</v>
      </c>
      <c r="E6206" s="2">
        <v>370.43</v>
      </c>
      <c r="F6206" s="2">
        <v>3.7042999999999999</v>
      </c>
      <c r="G6206" s="6">
        <f t="shared" si="192"/>
        <v>1</v>
      </c>
      <c r="H6206" s="6">
        <v>12975</v>
      </c>
      <c r="I6206" s="2">
        <f t="shared" si="193"/>
        <v>3502.6860675431258</v>
      </c>
    </row>
    <row r="6207" spans="1:9" x14ac:dyDescent="0.2">
      <c r="A6207" s="1">
        <v>15</v>
      </c>
      <c r="B6207" s="1">
        <v>63</v>
      </c>
      <c r="C6207" s="1">
        <v>63048</v>
      </c>
      <c r="D6207" s="1" t="s">
        <v>5270</v>
      </c>
      <c r="E6207" s="2">
        <v>524.72</v>
      </c>
      <c r="F6207" s="2">
        <v>5.2472000000000003</v>
      </c>
      <c r="G6207" s="6">
        <f t="shared" si="192"/>
        <v>1</v>
      </c>
      <c r="H6207" s="6">
        <v>34504</v>
      </c>
      <c r="I6207" s="2">
        <f t="shared" si="193"/>
        <v>6575.6975148650708</v>
      </c>
    </row>
    <row r="6208" spans="1:9" x14ac:dyDescent="0.2">
      <c r="A6208" s="1">
        <v>15</v>
      </c>
      <c r="B6208" s="1">
        <v>63</v>
      </c>
      <c r="C6208" s="1">
        <v>63049</v>
      </c>
      <c r="D6208" s="1" t="s">
        <v>5271</v>
      </c>
      <c r="E6208" s="2">
        <v>11902.33</v>
      </c>
      <c r="F6208" s="2">
        <v>119.02330000000001</v>
      </c>
      <c r="G6208" s="6">
        <f t="shared" si="192"/>
        <v>4</v>
      </c>
      <c r="H6208" s="6">
        <v>962003</v>
      </c>
      <c r="I6208" s="2">
        <f t="shared" si="193"/>
        <v>8082.4762882561645</v>
      </c>
    </row>
    <row r="6209" spans="1:9" x14ac:dyDescent="0.2">
      <c r="A6209" s="1">
        <v>15</v>
      </c>
      <c r="B6209" s="1">
        <v>63</v>
      </c>
      <c r="C6209" s="1">
        <v>63050</v>
      </c>
      <c r="D6209" s="1" t="s">
        <v>5272</v>
      </c>
      <c r="E6209" s="2">
        <v>3918.6</v>
      </c>
      <c r="F6209" s="2">
        <v>39.186</v>
      </c>
      <c r="G6209" s="6">
        <f t="shared" si="192"/>
        <v>3</v>
      </c>
      <c r="H6209" s="6">
        <v>33979</v>
      </c>
      <c r="I6209" s="2">
        <f t="shared" si="193"/>
        <v>867.12091052927065</v>
      </c>
    </row>
    <row r="6210" spans="1:9" x14ac:dyDescent="0.2">
      <c r="A6210" s="1">
        <v>15</v>
      </c>
      <c r="B6210" s="1">
        <v>63</v>
      </c>
      <c r="C6210" s="1">
        <v>63051</v>
      </c>
      <c r="D6210" s="1" t="s">
        <v>5273</v>
      </c>
      <c r="E6210" s="2">
        <v>2002.19</v>
      </c>
      <c r="F6210" s="2">
        <v>20.021900000000002</v>
      </c>
      <c r="G6210" s="6">
        <f t="shared" ref="G6210:G6273" si="194">+IF(F6210&lt;=10,1,IF(F6210&lt;=25,2,IF(F6210&lt;=50,3,IF(F6210&lt;=250,4,5))))</f>
        <v>2</v>
      </c>
      <c r="H6210" s="6">
        <v>23543</v>
      </c>
      <c r="I6210" s="2">
        <f t="shared" ref="I6210:I6273" si="195">+H6210/F6210</f>
        <v>1175.8624306384509</v>
      </c>
    </row>
    <row r="6211" spans="1:9" x14ac:dyDescent="0.2">
      <c r="A6211" s="1">
        <v>15</v>
      </c>
      <c r="B6211" s="1">
        <v>63</v>
      </c>
      <c r="C6211" s="1">
        <v>63052</v>
      </c>
      <c r="D6211" s="1" t="s">
        <v>5274</v>
      </c>
      <c r="E6211" s="2">
        <v>2067.11</v>
      </c>
      <c r="F6211" s="2">
        <v>20.671100000000003</v>
      </c>
      <c r="G6211" s="6">
        <f t="shared" si="194"/>
        <v>2</v>
      </c>
      <c r="H6211" s="6">
        <v>14905</v>
      </c>
      <c r="I6211" s="2">
        <f t="shared" si="195"/>
        <v>721.05499949204432</v>
      </c>
    </row>
    <row r="6212" spans="1:9" x14ac:dyDescent="0.2">
      <c r="A6212" s="1">
        <v>15</v>
      </c>
      <c r="B6212" s="1">
        <v>63</v>
      </c>
      <c r="C6212" s="1">
        <v>63053</v>
      </c>
      <c r="D6212" s="1" t="s">
        <v>5275</v>
      </c>
      <c r="E6212" s="2">
        <v>733.56</v>
      </c>
      <c r="F6212" s="2">
        <v>7.3355999999999995</v>
      </c>
      <c r="G6212" s="6">
        <f t="shared" si="194"/>
        <v>1</v>
      </c>
      <c r="H6212" s="6">
        <v>12991</v>
      </c>
      <c r="I6212" s="2">
        <f t="shared" si="195"/>
        <v>1770.9526146463822</v>
      </c>
    </row>
    <row r="6213" spans="1:9" x14ac:dyDescent="0.2">
      <c r="A6213" s="1">
        <v>15</v>
      </c>
      <c r="B6213" s="1">
        <v>63</v>
      </c>
      <c r="C6213" s="1">
        <v>63054</v>
      </c>
      <c r="D6213" s="1" t="s">
        <v>5276</v>
      </c>
      <c r="E6213" s="2">
        <v>1253.96</v>
      </c>
      <c r="F6213" s="2">
        <v>12.5396</v>
      </c>
      <c r="G6213" s="6">
        <f t="shared" si="194"/>
        <v>2</v>
      </c>
      <c r="H6213" s="6">
        <v>6000</v>
      </c>
      <c r="I6213" s="2">
        <f t="shared" si="195"/>
        <v>478.48416217423204</v>
      </c>
    </row>
    <row r="6214" spans="1:9" x14ac:dyDescent="0.2">
      <c r="A6214" s="1">
        <v>15</v>
      </c>
      <c r="B6214" s="1">
        <v>63</v>
      </c>
      <c r="C6214" s="1">
        <v>63055</v>
      </c>
      <c r="D6214" s="1" t="s">
        <v>5277</v>
      </c>
      <c r="E6214" s="2">
        <v>1320.02</v>
      </c>
      <c r="F6214" s="2">
        <v>13.200200000000001</v>
      </c>
      <c r="G6214" s="6">
        <f t="shared" si="194"/>
        <v>2</v>
      </c>
      <c r="H6214" s="6">
        <v>21206</v>
      </c>
      <c r="I6214" s="2">
        <f t="shared" si="195"/>
        <v>1606.4908107452916</v>
      </c>
    </row>
    <row r="6215" spans="1:9" x14ac:dyDescent="0.2">
      <c r="A6215" s="1">
        <v>15</v>
      </c>
      <c r="B6215" s="1">
        <v>63</v>
      </c>
      <c r="C6215" s="1">
        <v>63056</v>
      </c>
      <c r="D6215" s="1" t="s">
        <v>5278</v>
      </c>
      <c r="E6215" s="2">
        <v>801.58</v>
      </c>
      <c r="F6215" s="2">
        <v>8.0158000000000005</v>
      </c>
      <c r="G6215" s="6">
        <f t="shared" si="194"/>
        <v>1</v>
      </c>
      <c r="H6215" s="6">
        <v>13514</v>
      </c>
      <c r="I6215" s="2">
        <f t="shared" si="195"/>
        <v>1685.9203073928988</v>
      </c>
    </row>
    <row r="6216" spans="1:9" x14ac:dyDescent="0.2">
      <c r="A6216" s="1">
        <v>15</v>
      </c>
      <c r="B6216" s="1">
        <v>63</v>
      </c>
      <c r="C6216" s="1">
        <v>63057</v>
      </c>
      <c r="D6216" s="1" t="s">
        <v>5279</v>
      </c>
      <c r="E6216" s="2">
        <v>1171.03</v>
      </c>
      <c r="F6216" s="2">
        <v>11.7103</v>
      </c>
      <c r="G6216" s="6">
        <f t="shared" si="194"/>
        <v>2</v>
      </c>
      <c r="H6216" s="6">
        <v>40083</v>
      </c>
      <c r="I6216" s="2">
        <f t="shared" si="195"/>
        <v>3422.8841276483095</v>
      </c>
    </row>
    <row r="6217" spans="1:9" x14ac:dyDescent="0.2">
      <c r="A6217" s="1">
        <v>15</v>
      </c>
      <c r="B6217" s="1">
        <v>63</v>
      </c>
      <c r="C6217" s="1">
        <v>63058</v>
      </c>
      <c r="D6217" s="1" t="s">
        <v>5280</v>
      </c>
      <c r="E6217" s="2">
        <v>1242.24</v>
      </c>
      <c r="F6217" s="2">
        <v>12.4224</v>
      </c>
      <c r="G6217" s="6">
        <f t="shared" si="194"/>
        <v>2</v>
      </c>
      <c r="H6217" s="6">
        <v>25440</v>
      </c>
      <c r="I6217" s="2">
        <f t="shared" si="195"/>
        <v>2047.9134466769706</v>
      </c>
    </row>
    <row r="6218" spans="1:9" x14ac:dyDescent="0.2">
      <c r="A6218" s="1">
        <v>15</v>
      </c>
      <c r="B6218" s="1">
        <v>63</v>
      </c>
      <c r="C6218" s="1">
        <v>63059</v>
      </c>
      <c r="D6218" s="1" t="s">
        <v>5281</v>
      </c>
      <c r="E6218" s="2">
        <v>460.49</v>
      </c>
      <c r="F6218" s="2">
        <v>4.6048999999999998</v>
      </c>
      <c r="G6218" s="6">
        <f t="shared" si="194"/>
        <v>1</v>
      </c>
      <c r="H6218" s="6">
        <v>55765</v>
      </c>
      <c r="I6218" s="2">
        <f t="shared" si="195"/>
        <v>12109.926382766185</v>
      </c>
    </row>
    <row r="6219" spans="1:9" x14ac:dyDescent="0.2">
      <c r="A6219" s="1">
        <v>15</v>
      </c>
      <c r="B6219" s="1">
        <v>63</v>
      </c>
      <c r="C6219" s="1">
        <v>63060</v>
      </c>
      <c r="D6219" s="1" t="s">
        <v>5282</v>
      </c>
      <c r="E6219" s="2">
        <v>4343.8100000000004</v>
      </c>
      <c r="F6219" s="2">
        <v>43.438100000000006</v>
      </c>
      <c r="G6219" s="6">
        <f t="shared" si="194"/>
        <v>3</v>
      </c>
      <c r="H6219" s="6">
        <v>80357</v>
      </c>
      <c r="I6219" s="2">
        <f t="shared" si="195"/>
        <v>1849.919770892373</v>
      </c>
    </row>
    <row r="6220" spans="1:9" x14ac:dyDescent="0.2">
      <c r="A6220" s="1">
        <v>15</v>
      </c>
      <c r="B6220" s="1">
        <v>63</v>
      </c>
      <c r="C6220" s="1">
        <v>63061</v>
      </c>
      <c r="D6220" s="1" t="s">
        <v>5283</v>
      </c>
      <c r="E6220" s="2">
        <v>425.6</v>
      </c>
      <c r="F6220" s="2">
        <v>4.2560000000000002</v>
      </c>
      <c r="G6220" s="6">
        <f t="shared" si="194"/>
        <v>1</v>
      </c>
      <c r="H6220" s="6">
        <v>10228</v>
      </c>
      <c r="I6220" s="2">
        <f t="shared" si="195"/>
        <v>2403.1954887218044</v>
      </c>
    </row>
    <row r="6221" spans="1:9" x14ac:dyDescent="0.2">
      <c r="A6221" s="1">
        <v>15</v>
      </c>
      <c r="B6221" s="1">
        <v>63</v>
      </c>
      <c r="C6221" s="1">
        <v>63062</v>
      </c>
      <c r="D6221" s="1" t="s">
        <v>5284</v>
      </c>
      <c r="E6221" s="2">
        <v>742.51</v>
      </c>
      <c r="F6221" s="2">
        <v>7.4250999999999996</v>
      </c>
      <c r="G6221" s="6">
        <f t="shared" si="194"/>
        <v>1</v>
      </c>
      <c r="H6221" s="6">
        <v>24744</v>
      </c>
      <c r="I6221" s="2">
        <f t="shared" si="195"/>
        <v>3332.4803706347393</v>
      </c>
    </row>
    <row r="6222" spans="1:9" x14ac:dyDescent="0.2">
      <c r="A6222" s="1">
        <v>15</v>
      </c>
      <c r="B6222" s="1">
        <v>63</v>
      </c>
      <c r="C6222" s="1">
        <v>63063</v>
      </c>
      <c r="D6222" s="1" t="s">
        <v>5285</v>
      </c>
      <c r="E6222" s="2">
        <v>1415.58</v>
      </c>
      <c r="F6222" s="2">
        <v>14.155799999999999</v>
      </c>
      <c r="G6222" s="6">
        <f t="shared" si="194"/>
        <v>2</v>
      </c>
      <c r="H6222" s="6">
        <v>39221</v>
      </c>
      <c r="I6222" s="2">
        <f t="shared" si="195"/>
        <v>2770.6664406109157</v>
      </c>
    </row>
    <row r="6223" spans="1:9" x14ac:dyDescent="0.2">
      <c r="A6223" s="1">
        <v>15</v>
      </c>
      <c r="B6223" s="1">
        <v>63</v>
      </c>
      <c r="C6223" s="1">
        <v>63064</v>
      </c>
      <c r="D6223" s="1" t="s">
        <v>5286</v>
      </c>
      <c r="E6223" s="2">
        <v>1989.44</v>
      </c>
      <c r="F6223" s="2">
        <v>19.894400000000001</v>
      </c>
      <c r="G6223" s="6">
        <f t="shared" si="194"/>
        <v>2</v>
      </c>
      <c r="H6223" s="6">
        <v>53677</v>
      </c>
      <c r="I6223" s="2">
        <f t="shared" si="195"/>
        <v>2698.0959465980377</v>
      </c>
    </row>
    <row r="6224" spans="1:9" x14ac:dyDescent="0.2">
      <c r="A6224" s="1">
        <v>15</v>
      </c>
      <c r="B6224" s="1">
        <v>63</v>
      </c>
      <c r="C6224" s="1">
        <v>63065</v>
      </c>
      <c r="D6224" s="1" t="s">
        <v>5287</v>
      </c>
      <c r="E6224" s="2">
        <v>2833.2</v>
      </c>
      <c r="F6224" s="2">
        <v>28.331999999999997</v>
      </c>
      <c r="G6224" s="6">
        <f t="shared" si="194"/>
        <v>3</v>
      </c>
      <c r="H6224" s="6">
        <v>7164</v>
      </c>
      <c r="I6224" s="2">
        <f t="shared" si="195"/>
        <v>252.85895806861501</v>
      </c>
    </row>
    <row r="6225" spans="1:9" x14ac:dyDescent="0.2">
      <c r="A6225" s="1">
        <v>15</v>
      </c>
      <c r="B6225" s="1">
        <v>63</v>
      </c>
      <c r="C6225" s="1">
        <v>63066</v>
      </c>
      <c r="D6225" s="1" t="s">
        <v>5288</v>
      </c>
      <c r="E6225" s="2">
        <v>701.45</v>
      </c>
      <c r="F6225" s="2">
        <v>7.0145000000000008</v>
      </c>
      <c r="G6225" s="6">
        <f t="shared" si="194"/>
        <v>1</v>
      </c>
      <c r="H6225" s="6">
        <v>11073</v>
      </c>
      <c r="I6225" s="2">
        <f t="shared" si="195"/>
        <v>1578.5872122032929</v>
      </c>
    </row>
    <row r="6226" spans="1:9" x14ac:dyDescent="0.2">
      <c r="A6226" s="1">
        <v>15</v>
      </c>
      <c r="B6226" s="1">
        <v>63</v>
      </c>
      <c r="C6226" s="1">
        <v>63067</v>
      </c>
      <c r="D6226" s="1" t="s">
        <v>5289</v>
      </c>
      <c r="E6226" s="2">
        <v>410.54</v>
      </c>
      <c r="F6226" s="2">
        <v>4.1054000000000004</v>
      </c>
      <c r="G6226" s="6">
        <f t="shared" si="194"/>
        <v>1</v>
      </c>
      <c r="H6226" s="6">
        <v>45523</v>
      </c>
      <c r="I6226" s="2">
        <f t="shared" si="195"/>
        <v>11088.566278559945</v>
      </c>
    </row>
    <row r="6227" spans="1:9" x14ac:dyDescent="0.2">
      <c r="A6227" s="1">
        <v>15</v>
      </c>
      <c r="B6227" s="1">
        <v>63</v>
      </c>
      <c r="C6227" s="1">
        <v>63068</v>
      </c>
      <c r="D6227" s="1" t="s">
        <v>5290</v>
      </c>
      <c r="E6227" s="2">
        <v>1417.26</v>
      </c>
      <c r="F6227" s="2">
        <v>14.172599999999999</v>
      </c>
      <c r="G6227" s="6">
        <f t="shared" si="194"/>
        <v>2</v>
      </c>
      <c r="H6227" s="6">
        <v>27467</v>
      </c>
      <c r="I6227" s="2">
        <f t="shared" si="195"/>
        <v>1938.0353640122491</v>
      </c>
    </row>
    <row r="6228" spans="1:9" x14ac:dyDescent="0.2">
      <c r="A6228" s="1">
        <v>15</v>
      </c>
      <c r="B6228" s="1">
        <v>63</v>
      </c>
      <c r="C6228" s="1">
        <v>63069</v>
      </c>
      <c r="D6228" s="1" t="s">
        <v>5291</v>
      </c>
      <c r="E6228" s="2">
        <v>294.8</v>
      </c>
      <c r="F6228" s="2">
        <v>2.948</v>
      </c>
      <c r="G6228" s="6">
        <f t="shared" si="194"/>
        <v>1</v>
      </c>
      <c r="H6228" s="6">
        <v>3422</v>
      </c>
      <c r="I6228" s="2">
        <f t="shared" si="195"/>
        <v>1160.78697421981</v>
      </c>
    </row>
    <row r="6229" spans="1:9" x14ac:dyDescent="0.2">
      <c r="A6229" s="1">
        <v>15</v>
      </c>
      <c r="B6229" s="1">
        <v>63</v>
      </c>
      <c r="C6229" s="1">
        <v>63070</v>
      </c>
      <c r="D6229" s="1" t="s">
        <v>5292</v>
      </c>
      <c r="E6229" s="2">
        <v>264.64999999999998</v>
      </c>
      <c r="F6229" s="2">
        <v>2.6464999999999996</v>
      </c>
      <c r="G6229" s="6">
        <f t="shared" si="194"/>
        <v>1</v>
      </c>
      <c r="H6229" s="6">
        <v>9167</v>
      </c>
      <c r="I6229" s="2">
        <f t="shared" si="195"/>
        <v>3463.8201398072933</v>
      </c>
    </row>
    <row r="6230" spans="1:9" x14ac:dyDescent="0.2">
      <c r="A6230" s="1">
        <v>15</v>
      </c>
      <c r="B6230" s="1">
        <v>63</v>
      </c>
      <c r="C6230" s="1">
        <v>63071</v>
      </c>
      <c r="D6230" s="1" t="s">
        <v>5293</v>
      </c>
      <c r="E6230" s="2">
        <v>414.83</v>
      </c>
      <c r="F6230" s="2">
        <v>4.1482999999999999</v>
      </c>
      <c r="G6230" s="6">
        <f t="shared" si="194"/>
        <v>1</v>
      </c>
      <c r="H6230" s="6">
        <v>9029</v>
      </c>
      <c r="I6230" s="2">
        <f t="shared" si="195"/>
        <v>2176.5542511390208</v>
      </c>
    </row>
    <row r="6231" spans="1:9" x14ac:dyDescent="0.2">
      <c r="A6231" s="1">
        <v>15</v>
      </c>
      <c r="B6231" s="1">
        <v>63</v>
      </c>
      <c r="C6231" s="1">
        <v>63072</v>
      </c>
      <c r="D6231" s="1" t="s">
        <v>5294</v>
      </c>
      <c r="E6231" s="2">
        <v>1874.09</v>
      </c>
      <c r="F6231" s="2">
        <v>18.7409</v>
      </c>
      <c r="G6231" s="6">
        <f t="shared" si="194"/>
        <v>2</v>
      </c>
      <c r="H6231" s="6">
        <v>27296</v>
      </c>
      <c r="I6231" s="2">
        <f t="shared" si="195"/>
        <v>1456.4935515370125</v>
      </c>
    </row>
    <row r="6232" spans="1:9" x14ac:dyDescent="0.2">
      <c r="A6232" s="1">
        <v>15</v>
      </c>
      <c r="B6232" s="1">
        <v>63</v>
      </c>
      <c r="C6232" s="1">
        <v>63073</v>
      </c>
      <c r="D6232" s="1" t="s">
        <v>5295</v>
      </c>
      <c r="E6232" s="2">
        <v>590.48</v>
      </c>
      <c r="F6232" s="2">
        <v>5.9047999999999998</v>
      </c>
      <c r="G6232" s="6">
        <f t="shared" si="194"/>
        <v>1</v>
      </c>
      <c r="H6232" s="6">
        <v>34107</v>
      </c>
      <c r="I6232" s="2">
        <f t="shared" si="195"/>
        <v>5776.1482183985909</v>
      </c>
    </row>
    <row r="6233" spans="1:9" x14ac:dyDescent="0.2">
      <c r="A6233" s="1">
        <v>15</v>
      </c>
      <c r="B6233" s="1">
        <v>63</v>
      </c>
      <c r="C6233" s="1">
        <v>63074</v>
      </c>
      <c r="D6233" s="1" t="s">
        <v>5296</v>
      </c>
      <c r="E6233" s="2">
        <v>793.2</v>
      </c>
      <c r="F6233" s="2">
        <v>7.9320000000000004</v>
      </c>
      <c r="G6233" s="6">
        <f t="shared" si="194"/>
        <v>1</v>
      </c>
      <c r="H6233" s="6">
        <v>19546</v>
      </c>
      <c r="I6233" s="2">
        <f t="shared" si="195"/>
        <v>2464.1956631366616</v>
      </c>
    </row>
    <row r="6234" spans="1:9" x14ac:dyDescent="0.2">
      <c r="A6234" s="1">
        <v>15</v>
      </c>
      <c r="B6234" s="1">
        <v>63</v>
      </c>
      <c r="C6234" s="1">
        <v>63075</v>
      </c>
      <c r="D6234" s="1" t="s">
        <v>5297</v>
      </c>
      <c r="E6234" s="2">
        <v>536.97</v>
      </c>
      <c r="F6234" s="2">
        <v>5.3696999999999999</v>
      </c>
      <c r="G6234" s="6">
        <f t="shared" si="194"/>
        <v>1</v>
      </c>
      <c r="H6234" s="6">
        <v>6220</v>
      </c>
      <c r="I6234" s="2">
        <f t="shared" si="195"/>
        <v>1158.3514907722965</v>
      </c>
    </row>
    <row r="6235" spans="1:9" x14ac:dyDescent="0.2">
      <c r="A6235" s="1">
        <v>15</v>
      </c>
      <c r="B6235" s="1">
        <v>63</v>
      </c>
      <c r="C6235" s="1">
        <v>63076</v>
      </c>
      <c r="D6235" s="1" t="s">
        <v>5298</v>
      </c>
      <c r="E6235" s="2">
        <v>1387.77</v>
      </c>
      <c r="F6235" s="2">
        <v>13.877699999999999</v>
      </c>
      <c r="G6235" s="6">
        <f t="shared" si="194"/>
        <v>2</v>
      </c>
      <c r="H6235" s="6">
        <v>15488</v>
      </c>
      <c r="I6235" s="2">
        <f t="shared" si="195"/>
        <v>1116.0350778587231</v>
      </c>
    </row>
    <row r="6236" spans="1:9" x14ac:dyDescent="0.2">
      <c r="A6236" s="1">
        <v>15</v>
      </c>
      <c r="B6236" s="1">
        <v>63</v>
      </c>
      <c r="C6236" s="1">
        <v>63077</v>
      </c>
      <c r="D6236" s="1" t="s">
        <v>5299</v>
      </c>
      <c r="E6236" s="2">
        <v>550.04</v>
      </c>
      <c r="F6236" s="2">
        <v>5.5004</v>
      </c>
      <c r="G6236" s="6">
        <f t="shared" si="194"/>
        <v>1</v>
      </c>
      <c r="H6236" s="6">
        <v>5775</v>
      </c>
      <c r="I6236" s="2">
        <f t="shared" si="195"/>
        <v>1049.9236419169515</v>
      </c>
    </row>
    <row r="6237" spans="1:9" x14ac:dyDescent="0.2">
      <c r="A6237" s="1">
        <v>15</v>
      </c>
      <c r="B6237" s="1">
        <v>63</v>
      </c>
      <c r="C6237" s="1">
        <v>63078</v>
      </c>
      <c r="D6237" s="1" t="s">
        <v>5300</v>
      </c>
      <c r="E6237" s="2">
        <v>644.33000000000004</v>
      </c>
      <c r="F6237" s="2">
        <v>6.4433000000000007</v>
      </c>
      <c r="G6237" s="6">
        <f t="shared" si="194"/>
        <v>1</v>
      </c>
      <c r="H6237" s="6">
        <v>3164</v>
      </c>
      <c r="I6237" s="2">
        <f t="shared" si="195"/>
        <v>491.05272143156452</v>
      </c>
    </row>
    <row r="6238" spans="1:9" x14ac:dyDescent="0.2">
      <c r="A6238" s="1">
        <v>15</v>
      </c>
      <c r="B6238" s="1">
        <v>63</v>
      </c>
      <c r="C6238" s="1">
        <v>63079</v>
      </c>
      <c r="D6238" s="1" t="s">
        <v>5301</v>
      </c>
      <c r="E6238" s="2">
        <v>3064.57</v>
      </c>
      <c r="F6238" s="2">
        <v>30.645700000000001</v>
      </c>
      <c r="G6238" s="6">
        <f t="shared" si="194"/>
        <v>3</v>
      </c>
      <c r="H6238" s="6">
        <v>34592</v>
      </c>
      <c r="I6238" s="2">
        <f t="shared" si="195"/>
        <v>1128.7717363284246</v>
      </c>
    </row>
    <row r="6239" spans="1:9" x14ac:dyDescent="0.2">
      <c r="A6239" s="1">
        <v>15</v>
      </c>
      <c r="B6239" s="1">
        <v>63</v>
      </c>
      <c r="C6239" s="1">
        <v>63080</v>
      </c>
      <c r="D6239" s="1" t="s">
        <v>5302</v>
      </c>
      <c r="E6239" s="2">
        <v>995.58</v>
      </c>
      <c r="F6239" s="2">
        <v>9.9558</v>
      </c>
      <c r="G6239" s="6">
        <f t="shared" si="194"/>
        <v>1</v>
      </c>
      <c r="H6239" s="6">
        <v>16563</v>
      </c>
      <c r="I6239" s="2">
        <f t="shared" si="195"/>
        <v>1663.6533477972639</v>
      </c>
    </row>
    <row r="6240" spans="1:9" x14ac:dyDescent="0.2">
      <c r="A6240" s="1">
        <v>15</v>
      </c>
      <c r="B6240" s="1">
        <v>63</v>
      </c>
      <c r="C6240" s="1">
        <v>63081</v>
      </c>
      <c r="D6240" s="1" t="s">
        <v>5303</v>
      </c>
      <c r="E6240" s="2">
        <v>765.19</v>
      </c>
      <c r="F6240" s="2">
        <v>7.6519000000000004</v>
      </c>
      <c r="G6240" s="6">
        <f t="shared" si="194"/>
        <v>1</v>
      </c>
      <c r="H6240" s="6">
        <v>8204</v>
      </c>
      <c r="I6240" s="2">
        <f t="shared" si="195"/>
        <v>1072.1520145323384</v>
      </c>
    </row>
    <row r="6241" spans="1:9" x14ac:dyDescent="0.2">
      <c r="A6241" s="1">
        <v>15</v>
      </c>
      <c r="B6241" s="1">
        <v>63</v>
      </c>
      <c r="C6241" s="1">
        <v>63082</v>
      </c>
      <c r="D6241" s="1" t="s">
        <v>5304</v>
      </c>
      <c r="E6241" s="2">
        <v>2349.98</v>
      </c>
      <c r="F6241" s="2">
        <v>23.4998</v>
      </c>
      <c r="G6241" s="6">
        <f t="shared" si="194"/>
        <v>2</v>
      </c>
      <c r="H6241" s="6">
        <v>17367</v>
      </c>
      <c r="I6241" s="2">
        <f t="shared" si="195"/>
        <v>739.02756619205263</v>
      </c>
    </row>
    <row r="6242" spans="1:9" x14ac:dyDescent="0.2">
      <c r="A6242" s="1">
        <v>15</v>
      </c>
      <c r="B6242" s="1">
        <v>63</v>
      </c>
      <c r="C6242" s="1">
        <v>63083</v>
      </c>
      <c r="D6242" s="1" t="s">
        <v>5305</v>
      </c>
      <c r="E6242" s="2">
        <v>753.97</v>
      </c>
      <c r="F6242" s="2">
        <v>7.5396999999999998</v>
      </c>
      <c r="G6242" s="6">
        <f t="shared" si="194"/>
        <v>1</v>
      </c>
      <c r="H6242" s="6">
        <v>43521</v>
      </c>
      <c r="I6242" s="2">
        <f t="shared" si="195"/>
        <v>5772.2455800628677</v>
      </c>
    </row>
    <row r="6243" spans="1:9" x14ac:dyDescent="0.2">
      <c r="A6243" s="1">
        <v>15</v>
      </c>
      <c r="B6243" s="1">
        <v>63</v>
      </c>
      <c r="C6243" s="1">
        <v>63084</v>
      </c>
      <c r="D6243" s="1" t="s">
        <v>5306</v>
      </c>
      <c r="E6243" s="2">
        <v>3063.33</v>
      </c>
      <c r="F6243" s="2">
        <v>30.633299999999998</v>
      </c>
      <c r="G6243" s="6">
        <f t="shared" si="194"/>
        <v>3</v>
      </c>
      <c r="H6243" s="6">
        <v>85922</v>
      </c>
      <c r="I6243" s="2">
        <f t="shared" si="195"/>
        <v>2804.8561532711137</v>
      </c>
    </row>
    <row r="6244" spans="1:9" x14ac:dyDescent="0.2">
      <c r="A6244" s="1">
        <v>15</v>
      </c>
      <c r="B6244" s="1">
        <v>63</v>
      </c>
      <c r="C6244" s="1">
        <v>63085</v>
      </c>
      <c r="D6244" s="1" t="s">
        <v>5307</v>
      </c>
      <c r="E6244" s="2">
        <v>520.71</v>
      </c>
      <c r="F6244" s="2">
        <v>5.2071000000000005</v>
      </c>
      <c r="G6244" s="6">
        <f t="shared" si="194"/>
        <v>1</v>
      </c>
      <c r="H6244" s="6">
        <v>3785</v>
      </c>
      <c r="I6244" s="2">
        <f t="shared" si="195"/>
        <v>726.89212805592354</v>
      </c>
    </row>
    <row r="6245" spans="1:9" x14ac:dyDescent="0.2">
      <c r="A6245" s="1">
        <v>15</v>
      </c>
      <c r="B6245" s="1">
        <v>63</v>
      </c>
      <c r="C6245" s="1">
        <v>63086</v>
      </c>
      <c r="D6245" s="1" t="s">
        <v>5308</v>
      </c>
      <c r="E6245" s="2">
        <v>2937.99</v>
      </c>
      <c r="F6245" s="2">
        <v>29.379899999999999</v>
      </c>
      <c r="G6245" s="6">
        <f t="shared" si="194"/>
        <v>3</v>
      </c>
      <c r="H6245" s="6">
        <v>20839</v>
      </c>
      <c r="I6245" s="2">
        <f t="shared" si="195"/>
        <v>709.29444960670389</v>
      </c>
    </row>
    <row r="6246" spans="1:9" x14ac:dyDescent="0.2">
      <c r="A6246" s="1">
        <v>15</v>
      </c>
      <c r="B6246" s="1">
        <v>63</v>
      </c>
      <c r="C6246" s="1">
        <v>63087</v>
      </c>
      <c r="D6246" s="1" t="s">
        <v>5309</v>
      </c>
      <c r="E6246" s="2">
        <v>688.12</v>
      </c>
      <c r="F6246" s="2">
        <v>6.8811999999999998</v>
      </c>
      <c r="G6246" s="6">
        <f t="shared" si="194"/>
        <v>1</v>
      </c>
      <c r="H6246" s="6">
        <v>30052</v>
      </c>
      <c r="I6246" s="2">
        <f t="shared" si="195"/>
        <v>4367.2615241527647</v>
      </c>
    </row>
    <row r="6247" spans="1:9" x14ac:dyDescent="0.2">
      <c r="A6247" s="1">
        <v>15</v>
      </c>
      <c r="B6247" s="1">
        <v>63</v>
      </c>
      <c r="C6247" s="1">
        <v>63088</v>
      </c>
      <c r="D6247" s="1" t="s">
        <v>5310</v>
      </c>
      <c r="E6247" s="2">
        <v>1090.3800000000001</v>
      </c>
      <c r="F6247" s="2">
        <v>10.9038</v>
      </c>
      <c r="G6247" s="6">
        <f t="shared" si="194"/>
        <v>2</v>
      </c>
      <c r="H6247" s="6">
        <v>4550</v>
      </c>
      <c r="I6247" s="2">
        <f t="shared" si="195"/>
        <v>417.28571690603275</v>
      </c>
    </row>
    <row r="6248" spans="1:9" x14ac:dyDescent="0.2">
      <c r="A6248" s="1">
        <v>15</v>
      </c>
      <c r="B6248" s="1">
        <v>63</v>
      </c>
      <c r="C6248" s="1">
        <v>63089</v>
      </c>
      <c r="D6248" s="1" t="s">
        <v>5311</v>
      </c>
      <c r="E6248" s="2">
        <v>620.22</v>
      </c>
      <c r="F6248" s="2">
        <v>6.2022000000000004</v>
      </c>
      <c r="G6248" s="6">
        <f t="shared" si="194"/>
        <v>1</v>
      </c>
      <c r="H6248" s="6">
        <v>22989</v>
      </c>
      <c r="I6248" s="2">
        <f t="shared" si="195"/>
        <v>3706.5879849085804</v>
      </c>
    </row>
    <row r="6249" spans="1:9" x14ac:dyDescent="0.2">
      <c r="A6249" s="1">
        <v>15</v>
      </c>
      <c r="B6249" s="1">
        <v>63</v>
      </c>
      <c r="C6249" s="1">
        <v>63090</v>
      </c>
      <c r="D6249" s="1" t="s">
        <v>5312</v>
      </c>
      <c r="E6249" s="2">
        <v>397.89</v>
      </c>
      <c r="F6249" s="2">
        <v>3.9788999999999999</v>
      </c>
      <c r="G6249" s="6">
        <f t="shared" si="194"/>
        <v>1</v>
      </c>
      <c r="H6249" s="6">
        <v>11726</v>
      </c>
      <c r="I6249" s="2">
        <f t="shared" si="195"/>
        <v>2947.0456658875569</v>
      </c>
    </row>
    <row r="6250" spans="1:9" x14ac:dyDescent="0.2">
      <c r="A6250" s="1">
        <v>15</v>
      </c>
      <c r="B6250" s="1">
        <v>63</v>
      </c>
      <c r="C6250" s="1">
        <v>63091</v>
      </c>
      <c r="D6250" s="1" t="s">
        <v>5313</v>
      </c>
      <c r="E6250" s="2">
        <v>621.32000000000005</v>
      </c>
      <c r="F6250" s="2">
        <v>6.2132000000000005</v>
      </c>
      <c r="G6250" s="6">
        <f t="shared" si="194"/>
        <v>1</v>
      </c>
      <c r="H6250" s="6">
        <v>9118</v>
      </c>
      <c r="I6250" s="2">
        <f t="shared" si="195"/>
        <v>1467.5207622481169</v>
      </c>
    </row>
    <row r="6251" spans="1:9" x14ac:dyDescent="0.2">
      <c r="A6251" s="1">
        <v>15</v>
      </c>
      <c r="B6251" s="1">
        <v>63</v>
      </c>
      <c r="C6251" s="1">
        <v>63092</v>
      </c>
      <c r="D6251" s="1" t="s">
        <v>5314</v>
      </c>
      <c r="E6251" s="2">
        <v>304.20999999999998</v>
      </c>
      <c r="F6251" s="2">
        <v>3.0420999999999996</v>
      </c>
      <c r="G6251" s="6">
        <f t="shared" si="194"/>
        <v>1</v>
      </c>
      <c r="H6251" s="6">
        <v>5587</v>
      </c>
      <c r="I6251" s="2">
        <f t="shared" si="195"/>
        <v>1836.5602708655208</v>
      </c>
    </row>
    <row r="6252" spans="1:9" x14ac:dyDescent="0.2">
      <c r="A6252" s="1">
        <v>15</v>
      </c>
      <c r="B6252" s="1">
        <v>64</v>
      </c>
      <c r="C6252" s="1">
        <v>64001</v>
      </c>
      <c r="D6252" s="1" t="s">
        <v>5315</v>
      </c>
      <c r="E6252" s="2">
        <v>1087.25</v>
      </c>
      <c r="F6252" s="2">
        <v>10.8725</v>
      </c>
      <c r="G6252" s="6">
        <f t="shared" si="194"/>
        <v>2</v>
      </c>
      <c r="H6252" s="6">
        <v>3971</v>
      </c>
      <c r="I6252" s="2">
        <f t="shared" si="195"/>
        <v>365.2333869855139</v>
      </c>
    </row>
    <row r="6253" spans="1:9" x14ac:dyDescent="0.2">
      <c r="A6253" s="1">
        <v>15</v>
      </c>
      <c r="B6253" s="1">
        <v>64</v>
      </c>
      <c r="C6253" s="1">
        <v>64002</v>
      </c>
      <c r="D6253" s="1" t="s">
        <v>5316</v>
      </c>
      <c r="E6253" s="2">
        <v>1408.34</v>
      </c>
      <c r="F6253" s="2">
        <v>14.083399999999999</v>
      </c>
      <c r="G6253" s="6">
        <f t="shared" si="194"/>
        <v>2</v>
      </c>
      <c r="H6253" s="6">
        <v>4280</v>
      </c>
      <c r="I6253" s="2">
        <f t="shared" si="195"/>
        <v>303.90388684550607</v>
      </c>
    </row>
    <row r="6254" spans="1:9" x14ac:dyDescent="0.2">
      <c r="A6254" s="1">
        <v>15</v>
      </c>
      <c r="B6254" s="1">
        <v>64</v>
      </c>
      <c r="C6254" s="1">
        <v>64003</v>
      </c>
      <c r="D6254" s="1" t="s">
        <v>5317</v>
      </c>
      <c r="E6254" s="2">
        <v>4364.92</v>
      </c>
      <c r="F6254" s="2">
        <v>43.6492</v>
      </c>
      <c r="G6254" s="6">
        <f t="shared" si="194"/>
        <v>3</v>
      </c>
      <c r="H6254" s="6">
        <v>2056</v>
      </c>
      <c r="I6254" s="2">
        <f t="shared" si="195"/>
        <v>47.102810589884811</v>
      </c>
    </row>
    <row r="6255" spans="1:9" x14ac:dyDescent="0.2">
      <c r="A6255" s="1">
        <v>15</v>
      </c>
      <c r="B6255" s="1">
        <v>64</v>
      </c>
      <c r="C6255" s="1">
        <v>64004</v>
      </c>
      <c r="D6255" s="1" t="s">
        <v>5318</v>
      </c>
      <c r="E6255" s="2">
        <v>5614.98</v>
      </c>
      <c r="F6255" s="2">
        <v>56.149799999999999</v>
      </c>
      <c r="G6255" s="6">
        <f t="shared" si="194"/>
        <v>4</v>
      </c>
      <c r="H6255" s="6">
        <v>1815</v>
      </c>
      <c r="I6255" s="2">
        <f t="shared" si="195"/>
        <v>32.324246925189406</v>
      </c>
    </row>
    <row r="6256" spans="1:9" x14ac:dyDescent="0.2">
      <c r="A6256" s="1">
        <v>15</v>
      </c>
      <c r="B6256" s="1">
        <v>64</v>
      </c>
      <c r="C6256" s="1">
        <v>64005</v>
      </c>
      <c r="D6256" s="1" t="s">
        <v>5319</v>
      </c>
      <c r="E6256" s="2">
        <v>18674.150000000001</v>
      </c>
      <c r="F6256" s="2">
        <v>186.7415</v>
      </c>
      <c r="G6256" s="6">
        <f t="shared" si="194"/>
        <v>4</v>
      </c>
      <c r="H6256" s="6">
        <v>22517</v>
      </c>
      <c r="I6256" s="2">
        <f t="shared" si="195"/>
        <v>120.57844667628781</v>
      </c>
    </row>
    <row r="6257" spans="1:9" x14ac:dyDescent="0.2">
      <c r="A6257" s="1">
        <v>15</v>
      </c>
      <c r="B6257" s="1">
        <v>64</v>
      </c>
      <c r="C6257" s="1">
        <v>64006</v>
      </c>
      <c r="D6257" s="1" t="s">
        <v>5320</v>
      </c>
      <c r="E6257" s="2">
        <v>859.32</v>
      </c>
      <c r="F6257" s="2">
        <v>8.5932000000000013</v>
      </c>
      <c r="G6257" s="6">
        <f t="shared" si="194"/>
        <v>1</v>
      </c>
      <c r="H6257" s="6">
        <v>10926</v>
      </c>
      <c r="I6257" s="2">
        <f t="shared" si="195"/>
        <v>1271.4704650188519</v>
      </c>
    </row>
    <row r="6258" spans="1:9" x14ac:dyDescent="0.2">
      <c r="A6258" s="1">
        <v>15</v>
      </c>
      <c r="B6258" s="1">
        <v>64</v>
      </c>
      <c r="C6258" s="1">
        <v>64007</v>
      </c>
      <c r="D6258" s="1" t="s">
        <v>5321</v>
      </c>
      <c r="E6258" s="2">
        <v>2938.95</v>
      </c>
      <c r="F6258" s="2">
        <v>29.389499999999998</v>
      </c>
      <c r="G6258" s="6">
        <f t="shared" si="194"/>
        <v>3</v>
      </c>
      <c r="H6258" s="6">
        <v>7788</v>
      </c>
      <c r="I6258" s="2">
        <f t="shared" si="195"/>
        <v>264.99259939774413</v>
      </c>
    </row>
    <row r="6259" spans="1:9" x14ac:dyDescent="0.2">
      <c r="A6259" s="1">
        <v>15</v>
      </c>
      <c r="B6259" s="1">
        <v>64</v>
      </c>
      <c r="C6259" s="1">
        <v>64008</v>
      </c>
      <c r="D6259" s="1" t="s">
        <v>5322</v>
      </c>
      <c r="E6259" s="2">
        <v>3055.05</v>
      </c>
      <c r="F6259" s="2">
        <v>30.550500000000003</v>
      </c>
      <c r="G6259" s="6">
        <f t="shared" si="194"/>
        <v>3</v>
      </c>
      <c r="H6259" s="6">
        <v>54222</v>
      </c>
      <c r="I6259" s="2">
        <f t="shared" si="195"/>
        <v>1774.8318358128342</v>
      </c>
    </row>
    <row r="6260" spans="1:9" x14ac:dyDescent="0.2">
      <c r="A6260" s="1">
        <v>15</v>
      </c>
      <c r="B6260" s="1">
        <v>64</v>
      </c>
      <c r="C6260" s="1">
        <v>64009</v>
      </c>
      <c r="D6260" s="1" t="s">
        <v>5323</v>
      </c>
      <c r="E6260" s="2">
        <v>6880.55</v>
      </c>
      <c r="F6260" s="2">
        <v>68.805499999999995</v>
      </c>
      <c r="G6260" s="6">
        <f t="shared" si="194"/>
        <v>4</v>
      </c>
      <c r="H6260" s="6">
        <v>3274</v>
      </c>
      <c r="I6260" s="2">
        <f t="shared" si="195"/>
        <v>47.583405396370935</v>
      </c>
    </row>
    <row r="6261" spans="1:9" x14ac:dyDescent="0.2">
      <c r="A6261" s="1">
        <v>15</v>
      </c>
      <c r="B6261" s="1">
        <v>64</v>
      </c>
      <c r="C6261" s="1">
        <v>64010</v>
      </c>
      <c r="D6261" s="1" t="s">
        <v>5324</v>
      </c>
      <c r="E6261" s="2">
        <v>1229.53</v>
      </c>
      <c r="F6261" s="2">
        <v>12.295299999999999</v>
      </c>
      <c r="G6261" s="6">
        <f t="shared" si="194"/>
        <v>2</v>
      </c>
      <c r="H6261" s="6">
        <v>4730</v>
      </c>
      <c r="I6261" s="2">
        <f t="shared" si="195"/>
        <v>384.69984465608815</v>
      </c>
    </row>
    <row r="6262" spans="1:9" x14ac:dyDescent="0.2">
      <c r="A6262" s="1">
        <v>15</v>
      </c>
      <c r="B6262" s="1">
        <v>64</v>
      </c>
      <c r="C6262" s="1">
        <v>64011</v>
      </c>
      <c r="D6262" s="1" t="s">
        <v>5325</v>
      </c>
      <c r="E6262" s="2">
        <v>10215.91</v>
      </c>
      <c r="F6262" s="2">
        <v>102.1591</v>
      </c>
      <c r="G6262" s="6">
        <f t="shared" si="194"/>
        <v>4</v>
      </c>
      <c r="H6262" s="6">
        <v>3919</v>
      </c>
      <c r="I6262" s="2">
        <f t="shared" si="195"/>
        <v>38.361731847676815</v>
      </c>
    </row>
    <row r="6263" spans="1:9" x14ac:dyDescent="0.2">
      <c r="A6263" s="1">
        <v>15</v>
      </c>
      <c r="B6263" s="1">
        <v>64</v>
      </c>
      <c r="C6263" s="1">
        <v>64012</v>
      </c>
      <c r="D6263" s="1" t="s">
        <v>5326</v>
      </c>
      <c r="E6263" s="2">
        <v>1877.78</v>
      </c>
      <c r="F6263" s="2">
        <v>18.777799999999999</v>
      </c>
      <c r="G6263" s="6">
        <f t="shared" si="194"/>
        <v>2</v>
      </c>
      <c r="H6263" s="6">
        <v>2526</v>
      </c>
      <c r="I6263" s="2">
        <f t="shared" si="195"/>
        <v>134.52055086325342</v>
      </c>
    </row>
    <row r="6264" spans="1:9" x14ac:dyDescent="0.2">
      <c r="A6264" s="1">
        <v>15</v>
      </c>
      <c r="B6264" s="1">
        <v>64</v>
      </c>
      <c r="C6264" s="1">
        <v>64013</v>
      </c>
      <c r="D6264" s="1" t="s">
        <v>5327</v>
      </c>
      <c r="E6264" s="2">
        <v>1381.06</v>
      </c>
      <c r="F6264" s="2">
        <v>13.810599999999999</v>
      </c>
      <c r="G6264" s="6">
        <f t="shared" si="194"/>
        <v>2</v>
      </c>
      <c r="H6264" s="6">
        <v>348</v>
      </c>
      <c r="I6264" s="2">
        <f t="shared" si="195"/>
        <v>25.198036290964911</v>
      </c>
    </row>
    <row r="6265" spans="1:9" x14ac:dyDescent="0.2">
      <c r="A6265" s="1">
        <v>15</v>
      </c>
      <c r="B6265" s="1">
        <v>64</v>
      </c>
      <c r="C6265" s="1">
        <v>64014</v>
      </c>
      <c r="D6265" s="1" t="s">
        <v>5328</v>
      </c>
      <c r="E6265" s="2">
        <v>5633.49</v>
      </c>
      <c r="F6265" s="2">
        <v>56.334899999999998</v>
      </c>
      <c r="G6265" s="6">
        <f t="shared" si="194"/>
        <v>4</v>
      </c>
      <c r="H6265" s="6">
        <v>2500</v>
      </c>
      <c r="I6265" s="2">
        <f t="shared" si="195"/>
        <v>44.377464058691864</v>
      </c>
    </row>
    <row r="6266" spans="1:9" x14ac:dyDescent="0.2">
      <c r="A6266" s="1">
        <v>15</v>
      </c>
      <c r="B6266" s="1">
        <v>64</v>
      </c>
      <c r="C6266" s="1">
        <v>64015</v>
      </c>
      <c r="D6266" s="1" t="s">
        <v>5329</v>
      </c>
      <c r="E6266" s="2">
        <v>10105.959999999999</v>
      </c>
      <c r="F6266" s="2">
        <v>101.05959999999999</v>
      </c>
      <c r="G6266" s="6">
        <f t="shared" si="194"/>
        <v>4</v>
      </c>
      <c r="H6266" s="6">
        <v>4921</v>
      </c>
      <c r="I6266" s="2">
        <f t="shared" si="195"/>
        <v>48.69403797363141</v>
      </c>
    </row>
    <row r="6267" spans="1:9" x14ac:dyDescent="0.2">
      <c r="A6267" s="1">
        <v>15</v>
      </c>
      <c r="B6267" s="1">
        <v>64</v>
      </c>
      <c r="C6267" s="1">
        <v>64016</v>
      </c>
      <c r="D6267" s="1" t="s">
        <v>5330</v>
      </c>
      <c r="E6267" s="2">
        <v>534.89</v>
      </c>
      <c r="F6267" s="2">
        <v>5.3488999999999995</v>
      </c>
      <c r="G6267" s="6">
        <f t="shared" si="194"/>
        <v>1</v>
      </c>
      <c r="H6267" s="6">
        <v>1152</v>
      </c>
      <c r="I6267" s="2">
        <f t="shared" si="195"/>
        <v>215.37138477070053</v>
      </c>
    </row>
    <row r="6268" spans="1:9" x14ac:dyDescent="0.2">
      <c r="A6268" s="1">
        <v>15</v>
      </c>
      <c r="B6268" s="1">
        <v>64</v>
      </c>
      <c r="C6268" s="1">
        <v>64017</v>
      </c>
      <c r="D6268" s="1" t="s">
        <v>5331</v>
      </c>
      <c r="E6268" s="2">
        <v>4128.3500000000004</v>
      </c>
      <c r="F6268" s="2">
        <v>41.283500000000004</v>
      </c>
      <c r="G6268" s="6">
        <f t="shared" si="194"/>
        <v>3</v>
      </c>
      <c r="H6268" s="6">
        <v>3537</v>
      </c>
      <c r="I6268" s="2">
        <f t="shared" si="195"/>
        <v>85.67587534971598</v>
      </c>
    </row>
    <row r="6269" spans="1:9" x14ac:dyDescent="0.2">
      <c r="A6269" s="1">
        <v>15</v>
      </c>
      <c r="B6269" s="1">
        <v>64</v>
      </c>
      <c r="C6269" s="1">
        <v>64018</v>
      </c>
      <c r="D6269" s="1" t="s">
        <v>5332</v>
      </c>
      <c r="E6269" s="2">
        <v>748.8</v>
      </c>
      <c r="F6269" s="2">
        <v>7.4879999999999995</v>
      </c>
      <c r="G6269" s="6">
        <f t="shared" si="194"/>
        <v>1</v>
      </c>
      <c r="H6269" s="6">
        <v>2417</v>
      </c>
      <c r="I6269" s="2">
        <f t="shared" si="195"/>
        <v>322.78311965811969</v>
      </c>
    </row>
    <row r="6270" spans="1:9" x14ac:dyDescent="0.2">
      <c r="A6270" s="1">
        <v>15</v>
      </c>
      <c r="B6270" s="1">
        <v>64</v>
      </c>
      <c r="C6270" s="1">
        <v>64019</v>
      </c>
      <c r="D6270" s="1" t="s">
        <v>5333</v>
      </c>
      <c r="E6270" s="2">
        <v>1672.42</v>
      </c>
      <c r="F6270" s="2">
        <v>16.7242</v>
      </c>
      <c r="G6270" s="6">
        <f t="shared" si="194"/>
        <v>2</v>
      </c>
      <c r="H6270" s="6">
        <v>1498</v>
      </c>
      <c r="I6270" s="2">
        <f t="shared" si="195"/>
        <v>89.570801592901304</v>
      </c>
    </row>
    <row r="6271" spans="1:9" x14ac:dyDescent="0.2">
      <c r="A6271" s="1">
        <v>15</v>
      </c>
      <c r="B6271" s="1">
        <v>64</v>
      </c>
      <c r="C6271" s="1">
        <v>64020</v>
      </c>
      <c r="D6271" s="1" t="s">
        <v>5334</v>
      </c>
      <c r="E6271" s="2">
        <v>2809.42</v>
      </c>
      <c r="F6271" s="2">
        <v>28.094200000000001</v>
      </c>
      <c r="G6271" s="6">
        <f t="shared" si="194"/>
        <v>3</v>
      </c>
      <c r="H6271" s="6">
        <v>1922</v>
      </c>
      <c r="I6271" s="2">
        <f t="shared" si="195"/>
        <v>68.412697282713154</v>
      </c>
    </row>
    <row r="6272" spans="1:9" x14ac:dyDescent="0.2">
      <c r="A6272" s="1">
        <v>15</v>
      </c>
      <c r="B6272" s="1">
        <v>64</v>
      </c>
      <c r="C6272" s="1">
        <v>64021</v>
      </c>
      <c r="D6272" s="1" t="s">
        <v>5335</v>
      </c>
      <c r="E6272" s="2">
        <v>1307.48</v>
      </c>
      <c r="F6272" s="2">
        <v>13.0748</v>
      </c>
      <c r="G6272" s="6">
        <f t="shared" si="194"/>
        <v>2</v>
      </c>
      <c r="H6272" s="6">
        <v>967</v>
      </c>
      <c r="I6272" s="2">
        <f t="shared" si="195"/>
        <v>73.959066295469142</v>
      </c>
    </row>
    <row r="6273" spans="1:9" x14ac:dyDescent="0.2">
      <c r="A6273" s="1">
        <v>15</v>
      </c>
      <c r="B6273" s="1">
        <v>64</v>
      </c>
      <c r="C6273" s="1">
        <v>64022</v>
      </c>
      <c r="D6273" s="1" t="s">
        <v>5336</v>
      </c>
      <c r="E6273" s="2">
        <v>1536.65</v>
      </c>
      <c r="F6273" s="2">
        <v>15.3665</v>
      </c>
      <c r="G6273" s="6">
        <f t="shared" si="194"/>
        <v>2</v>
      </c>
      <c r="H6273" s="6">
        <v>1150</v>
      </c>
      <c r="I6273" s="2">
        <f t="shared" si="195"/>
        <v>74.83812188852373</v>
      </c>
    </row>
    <row r="6274" spans="1:9" x14ac:dyDescent="0.2">
      <c r="A6274" s="1">
        <v>15</v>
      </c>
      <c r="B6274" s="1">
        <v>64</v>
      </c>
      <c r="C6274" s="1">
        <v>64023</v>
      </c>
      <c r="D6274" s="1" t="s">
        <v>5337</v>
      </c>
      <c r="E6274" s="2">
        <v>1168.9000000000001</v>
      </c>
      <c r="F6274" s="2">
        <v>11.689</v>
      </c>
      <c r="G6274" s="6">
        <f t="shared" ref="G6274:G6337" si="196">+IF(F6274&lt;=10,1,IF(F6274&lt;=25,2,IF(F6274&lt;=50,3,IF(F6274&lt;=250,4,5))))</f>
        <v>2</v>
      </c>
      <c r="H6274" s="6">
        <v>2104</v>
      </c>
      <c r="I6274" s="2">
        <f t="shared" ref="I6274:I6337" si="197">+H6274/F6274</f>
        <v>179.99828898964839</v>
      </c>
    </row>
    <row r="6275" spans="1:9" x14ac:dyDescent="0.2">
      <c r="A6275" s="1">
        <v>15</v>
      </c>
      <c r="B6275" s="1">
        <v>64</v>
      </c>
      <c r="C6275" s="1">
        <v>64024</v>
      </c>
      <c r="D6275" s="1" t="s">
        <v>5338</v>
      </c>
      <c r="E6275" s="2">
        <v>1717.03</v>
      </c>
      <c r="F6275" s="2">
        <v>17.170300000000001</v>
      </c>
      <c r="G6275" s="6">
        <f t="shared" si="196"/>
        <v>2</v>
      </c>
      <c r="H6275" s="6">
        <v>1672</v>
      </c>
      <c r="I6275" s="2">
        <f t="shared" si="197"/>
        <v>97.377448268230609</v>
      </c>
    </row>
    <row r="6276" spans="1:9" x14ac:dyDescent="0.2">
      <c r="A6276" s="1">
        <v>15</v>
      </c>
      <c r="B6276" s="1">
        <v>64</v>
      </c>
      <c r="C6276" s="1">
        <v>64025</v>
      </c>
      <c r="D6276" s="1" t="s">
        <v>5339</v>
      </c>
      <c r="E6276" s="2">
        <v>2934.35</v>
      </c>
      <c r="F6276" s="2">
        <v>29.343499999999999</v>
      </c>
      <c r="G6276" s="6">
        <f t="shared" si="196"/>
        <v>3</v>
      </c>
      <c r="H6276" s="6">
        <v>9969</v>
      </c>
      <c r="I6276" s="2">
        <f t="shared" si="197"/>
        <v>339.73452382980901</v>
      </c>
    </row>
    <row r="6277" spans="1:9" x14ac:dyDescent="0.2">
      <c r="A6277" s="1">
        <v>15</v>
      </c>
      <c r="B6277" s="1">
        <v>64</v>
      </c>
      <c r="C6277" s="1">
        <v>64026</v>
      </c>
      <c r="D6277" s="1" t="s">
        <v>5340</v>
      </c>
      <c r="E6277" s="2">
        <v>372.61</v>
      </c>
      <c r="F6277" s="2">
        <v>3.7261000000000002</v>
      </c>
      <c r="G6277" s="6">
        <f t="shared" si="196"/>
        <v>1</v>
      </c>
      <c r="H6277" s="6">
        <v>2472</v>
      </c>
      <c r="I6277" s="2">
        <f t="shared" si="197"/>
        <v>663.42824937602313</v>
      </c>
    </row>
    <row r="6278" spans="1:9" x14ac:dyDescent="0.2">
      <c r="A6278" s="1">
        <v>15</v>
      </c>
      <c r="B6278" s="1">
        <v>64</v>
      </c>
      <c r="C6278" s="1">
        <v>64027</v>
      </c>
      <c r="D6278" s="1" t="s">
        <v>5341</v>
      </c>
      <c r="E6278" s="2">
        <v>660.75</v>
      </c>
      <c r="F6278" s="2">
        <v>6.6074999999999999</v>
      </c>
      <c r="G6278" s="6">
        <f t="shared" si="196"/>
        <v>1</v>
      </c>
      <c r="H6278" s="6">
        <v>551</v>
      </c>
      <c r="I6278" s="2">
        <f t="shared" si="197"/>
        <v>83.390087022323115</v>
      </c>
    </row>
    <row r="6279" spans="1:9" x14ac:dyDescent="0.2">
      <c r="A6279" s="1">
        <v>15</v>
      </c>
      <c r="B6279" s="1">
        <v>64</v>
      </c>
      <c r="C6279" s="1">
        <v>64028</v>
      </c>
      <c r="D6279" s="1" t="s">
        <v>5342</v>
      </c>
      <c r="E6279" s="2">
        <v>2460.2800000000002</v>
      </c>
      <c r="F6279" s="2">
        <v>24.602800000000002</v>
      </c>
      <c r="G6279" s="6">
        <f t="shared" si="196"/>
        <v>2</v>
      </c>
      <c r="H6279" s="6">
        <v>2351</v>
      </c>
      <c r="I6279" s="2">
        <f t="shared" si="197"/>
        <v>95.558229144650198</v>
      </c>
    </row>
    <row r="6280" spans="1:9" x14ac:dyDescent="0.2">
      <c r="A6280" s="1">
        <v>15</v>
      </c>
      <c r="B6280" s="1">
        <v>64</v>
      </c>
      <c r="C6280" s="1">
        <v>64029</v>
      </c>
      <c r="D6280" s="1" t="s">
        <v>5343</v>
      </c>
      <c r="E6280" s="2">
        <v>1031.08</v>
      </c>
      <c r="F6280" s="2">
        <v>10.310799999999999</v>
      </c>
      <c r="G6280" s="6">
        <f t="shared" si="196"/>
        <v>2</v>
      </c>
      <c r="H6280" s="6">
        <v>3005</v>
      </c>
      <c r="I6280" s="2">
        <f t="shared" si="197"/>
        <v>291.44198316328516</v>
      </c>
    </row>
    <row r="6281" spans="1:9" x14ac:dyDescent="0.2">
      <c r="A6281" s="1">
        <v>15</v>
      </c>
      <c r="B6281" s="1">
        <v>64</v>
      </c>
      <c r="C6281" s="1">
        <v>64030</v>
      </c>
      <c r="D6281" s="1" t="s">
        <v>5344</v>
      </c>
      <c r="E6281" s="2">
        <v>5163.7</v>
      </c>
      <c r="F6281" s="2">
        <v>51.637</v>
      </c>
      <c r="G6281" s="6">
        <f t="shared" si="196"/>
        <v>4</v>
      </c>
      <c r="H6281" s="6">
        <v>1432</v>
      </c>
      <c r="I6281" s="2">
        <f t="shared" si="197"/>
        <v>27.732052597943333</v>
      </c>
    </row>
    <row r="6282" spans="1:9" x14ac:dyDescent="0.2">
      <c r="A6282" s="1">
        <v>15</v>
      </c>
      <c r="B6282" s="1">
        <v>64</v>
      </c>
      <c r="C6282" s="1">
        <v>64031</v>
      </c>
      <c r="D6282" s="1" t="s">
        <v>5345</v>
      </c>
      <c r="E6282" s="2">
        <v>639.91</v>
      </c>
      <c r="F6282" s="2">
        <v>6.3990999999999998</v>
      </c>
      <c r="G6282" s="6">
        <f t="shared" si="196"/>
        <v>1</v>
      </c>
      <c r="H6282" s="6">
        <v>1873</v>
      </c>
      <c r="I6282" s="2">
        <f t="shared" si="197"/>
        <v>292.69741057336188</v>
      </c>
    </row>
    <row r="6283" spans="1:9" x14ac:dyDescent="0.2">
      <c r="A6283" s="1">
        <v>15</v>
      </c>
      <c r="B6283" s="1">
        <v>64</v>
      </c>
      <c r="C6283" s="1">
        <v>64032</v>
      </c>
      <c r="D6283" s="1" t="s">
        <v>5346</v>
      </c>
      <c r="E6283" s="2">
        <v>3455.06</v>
      </c>
      <c r="F6283" s="2">
        <v>34.550600000000003</v>
      </c>
      <c r="G6283" s="6">
        <f t="shared" si="196"/>
        <v>3</v>
      </c>
      <c r="H6283" s="6">
        <v>3045</v>
      </c>
      <c r="I6283" s="2">
        <f t="shared" si="197"/>
        <v>88.131609870740292</v>
      </c>
    </row>
    <row r="6284" spans="1:9" x14ac:dyDescent="0.2">
      <c r="A6284" s="1">
        <v>15</v>
      </c>
      <c r="B6284" s="1">
        <v>64</v>
      </c>
      <c r="C6284" s="1">
        <v>64033</v>
      </c>
      <c r="D6284" s="1" t="s">
        <v>5347</v>
      </c>
      <c r="E6284" s="2">
        <v>1670.45</v>
      </c>
      <c r="F6284" s="2">
        <v>16.704499999999999</v>
      </c>
      <c r="G6284" s="6">
        <f t="shared" si="196"/>
        <v>2</v>
      </c>
      <c r="H6284" s="6">
        <v>3301</v>
      </c>
      <c r="I6284" s="2">
        <f t="shared" si="197"/>
        <v>197.61142207189681</v>
      </c>
    </row>
    <row r="6285" spans="1:9" x14ac:dyDescent="0.2">
      <c r="A6285" s="1">
        <v>15</v>
      </c>
      <c r="B6285" s="1">
        <v>64</v>
      </c>
      <c r="C6285" s="1">
        <v>64034</v>
      </c>
      <c r="D6285" s="1" t="s">
        <v>5348</v>
      </c>
      <c r="E6285" s="2">
        <v>2038.99</v>
      </c>
      <c r="F6285" s="2">
        <v>20.389900000000001</v>
      </c>
      <c r="G6285" s="6">
        <f t="shared" si="196"/>
        <v>2</v>
      </c>
      <c r="H6285" s="6">
        <v>5397</v>
      </c>
      <c r="I6285" s="2">
        <f t="shared" si="197"/>
        <v>264.68987096552706</v>
      </c>
    </row>
    <row r="6286" spans="1:9" x14ac:dyDescent="0.2">
      <c r="A6286" s="1">
        <v>15</v>
      </c>
      <c r="B6286" s="1">
        <v>64</v>
      </c>
      <c r="C6286" s="1">
        <v>64035</v>
      </c>
      <c r="D6286" s="1" t="s">
        <v>5349</v>
      </c>
      <c r="E6286" s="2">
        <v>3804</v>
      </c>
      <c r="F6286" s="2">
        <v>38.04</v>
      </c>
      <c r="G6286" s="6">
        <f t="shared" si="196"/>
        <v>3</v>
      </c>
      <c r="H6286" s="6">
        <v>3965</v>
      </c>
      <c r="I6286" s="2">
        <f t="shared" si="197"/>
        <v>104.23238696109358</v>
      </c>
    </row>
    <row r="6287" spans="1:9" x14ac:dyDescent="0.2">
      <c r="A6287" s="1">
        <v>15</v>
      </c>
      <c r="B6287" s="1">
        <v>64</v>
      </c>
      <c r="C6287" s="1">
        <v>64036</v>
      </c>
      <c r="D6287" s="1" t="s">
        <v>5350</v>
      </c>
      <c r="E6287" s="2">
        <v>2733.53</v>
      </c>
      <c r="F6287" s="2">
        <v>27.335300000000004</v>
      </c>
      <c r="G6287" s="6">
        <f t="shared" si="196"/>
        <v>3</v>
      </c>
      <c r="H6287" s="6">
        <v>3603</v>
      </c>
      <c r="I6287" s="2">
        <f t="shared" si="197"/>
        <v>131.80758945392952</v>
      </c>
    </row>
    <row r="6288" spans="1:9" x14ac:dyDescent="0.2">
      <c r="A6288" s="1">
        <v>15</v>
      </c>
      <c r="B6288" s="1">
        <v>64</v>
      </c>
      <c r="C6288" s="1">
        <v>64037</v>
      </c>
      <c r="D6288" s="1" t="s">
        <v>5351</v>
      </c>
      <c r="E6288" s="2">
        <v>3026.75</v>
      </c>
      <c r="F6288" s="2">
        <v>30.267499999999998</v>
      </c>
      <c r="G6288" s="6">
        <f t="shared" si="196"/>
        <v>3</v>
      </c>
      <c r="H6288" s="6">
        <v>736</v>
      </c>
      <c r="I6288" s="2">
        <f t="shared" si="197"/>
        <v>24.316511109275627</v>
      </c>
    </row>
    <row r="6289" spans="1:9" x14ac:dyDescent="0.2">
      <c r="A6289" s="1">
        <v>15</v>
      </c>
      <c r="B6289" s="1">
        <v>64</v>
      </c>
      <c r="C6289" s="1">
        <v>64038</v>
      </c>
      <c r="D6289" s="1" t="s">
        <v>5352</v>
      </c>
      <c r="E6289" s="2">
        <v>2911.53</v>
      </c>
      <c r="F6289" s="2">
        <v>29.115300000000001</v>
      </c>
      <c r="G6289" s="6">
        <f t="shared" si="196"/>
        <v>3</v>
      </c>
      <c r="H6289" s="6">
        <v>8297</v>
      </c>
      <c r="I6289" s="2">
        <f t="shared" si="197"/>
        <v>284.97044509244279</v>
      </c>
    </row>
    <row r="6290" spans="1:9" x14ac:dyDescent="0.2">
      <c r="A6290" s="1">
        <v>15</v>
      </c>
      <c r="B6290" s="1">
        <v>64</v>
      </c>
      <c r="C6290" s="1">
        <v>64039</v>
      </c>
      <c r="D6290" s="1" t="s">
        <v>5353</v>
      </c>
      <c r="E6290" s="2">
        <v>712.57</v>
      </c>
      <c r="F6290" s="2">
        <v>7.1257000000000001</v>
      </c>
      <c r="G6290" s="6">
        <f t="shared" si="196"/>
        <v>1</v>
      </c>
      <c r="H6290" s="6">
        <v>1955</v>
      </c>
      <c r="I6290" s="2">
        <f t="shared" si="197"/>
        <v>274.35901034284353</v>
      </c>
    </row>
    <row r="6291" spans="1:9" x14ac:dyDescent="0.2">
      <c r="A6291" s="1">
        <v>15</v>
      </c>
      <c r="B6291" s="1">
        <v>64</v>
      </c>
      <c r="C6291" s="1">
        <v>64040</v>
      </c>
      <c r="D6291" s="1" t="s">
        <v>5354</v>
      </c>
      <c r="E6291" s="2">
        <v>5587.39</v>
      </c>
      <c r="F6291" s="2">
        <v>55.873900000000006</v>
      </c>
      <c r="G6291" s="6">
        <f t="shared" si="196"/>
        <v>4</v>
      </c>
      <c r="H6291" s="6">
        <v>1803</v>
      </c>
      <c r="I6291" s="2">
        <f t="shared" si="197"/>
        <v>32.269091651021313</v>
      </c>
    </row>
    <row r="6292" spans="1:9" x14ac:dyDescent="0.2">
      <c r="A6292" s="1">
        <v>15</v>
      </c>
      <c r="B6292" s="1">
        <v>64</v>
      </c>
      <c r="C6292" s="1">
        <v>64041</v>
      </c>
      <c r="D6292" s="1" t="s">
        <v>5355</v>
      </c>
      <c r="E6292" s="2">
        <v>8209.5499999999993</v>
      </c>
      <c r="F6292" s="2">
        <v>82.095499999999987</v>
      </c>
      <c r="G6292" s="6">
        <f t="shared" si="196"/>
        <v>4</v>
      </c>
      <c r="H6292" s="6">
        <v>2465</v>
      </c>
      <c r="I6292" s="2">
        <f t="shared" si="197"/>
        <v>30.02600629754372</v>
      </c>
    </row>
    <row r="6293" spans="1:9" x14ac:dyDescent="0.2">
      <c r="A6293" s="1">
        <v>15</v>
      </c>
      <c r="B6293" s="1">
        <v>64</v>
      </c>
      <c r="C6293" s="1">
        <v>64042</v>
      </c>
      <c r="D6293" s="1" t="s">
        <v>5356</v>
      </c>
      <c r="E6293" s="2">
        <v>1524.67</v>
      </c>
      <c r="F6293" s="2">
        <v>15.246700000000001</v>
      </c>
      <c r="G6293" s="6">
        <f t="shared" si="196"/>
        <v>2</v>
      </c>
      <c r="H6293" s="6">
        <v>1648</v>
      </c>
      <c r="I6293" s="2">
        <f t="shared" si="197"/>
        <v>108.08896351341602</v>
      </c>
    </row>
    <row r="6294" spans="1:9" x14ac:dyDescent="0.2">
      <c r="A6294" s="1">
        <v>15</v>
      </c>
      <c r="B6294" s="1">
        <v>64</v>
      </c>
      <c r="C6294" s="1">
        <v>64043</v>
      </c>
      <c r="D6294" s="1" t="s">
        <v>5357</v>
      </c>
      <c r="E6294" s="2">
        <v>1129.3599999999999</v>
      </c>
      <c r="F6294" s="2">
        <v>11.2936</v>
      </c>
      <c r="G6294" s="6">
        <f t="shared" si="196"/>
        <v>2</v>
      </c>
      <c r="H6294" s="6">
        <v>3608</v>
      </c>
      <c r="I6294" s="2">
        <f t="shared" si="197"/>
        <v>319.47297584472625</v>
      </c>
    </row>
    <row r="6295" spans="1:9" x14ac:dyDescent="0.2">
      <c r="A6295" s="1">
        <v>15</v>
      </c>
      <c r="B6295" s="1">
        <v>64</v>
      </c>
      <c r="C6295" s="1">
        <v>64044</v>
      </c>
      <c r="D6295" s="1" t="s">
        <v>5358</v>
      </c>
      <c r="E6295" s="2">
        <v>4651.1899999999996</v>
      </c>
      <c r="F6295" s="2">
        <v>46.511899999999997</v>
      </c>
      <c r="G6295" s="6">
        <f t="shared" si="196"/>
        <v>3</v>
      </c>
      <c r="H6295" s="6">
        <v>6335</v>
      </c>
      <c r="I6295" s="2">
        <f t="shared" si="197"/>
        <v>136.20170322003617</v>
      </c>
    </row>
    <row r="6296" spans="1:9" x14ac:dyDescent="0.2">
      <c r="A6296" s="1">
        <v>15</v>
      </c>
      <c r="B6296" s="1">
        <v>64</v>
      </c>
      <c r="C6296" s="1">
        <v>64045</v>
      </c>
      <c r="D6296" s="1" t="s">
        <v>5359</v>
      </c>
      <c r="E6296" s="2">
        <v>606.82000000000005</v>
      </c>
      <c r="F6296" s="2">
        <v>6.0682000000000009</v>
      </c>
      <c r="G6296" s="6">
        <f t="shared" si="196"/>
        <v>1</v>
      </c>
      <c r="H6296" s="6">
        <v>1238</v>
      </c>
      <c r="I6296" s="2">
        <f t="shared" si="197"/>
        <v>204.01436999439699</v>
      </c>
    </row>
    <row r="6297" spans="1:9" x14ac:dyDescent="0.2">
      <c r="A6297" s="1">
        <v>15</v>
      </c>
      <c r="B6297" s="1">
        <v>64</v>
      </c>
      <c r="C6297" s="1">
        <v>64046</v>
      </c>
      <c r="D6297" s="1" t="s">
        <v>5360</v>
      </c>
      <c r="E6297" s="2">
        <v>874.55</v>
      </c>
      <c r="F6297" s="2">
        <v>8.7454999999999998</v>
      </c>
      <c r="G6297" s="6">
        <f t="shared" si="196"/>
        <v>1</v>
      </c>
      <c r="H6297" s="6">
        <v>3234</v>
      </c>
      <c r="I6297" s="2">
        <f t="shared" si="197"/>
        <v>369.79017780572866</v>
      </c>
    </row>
    <row r="6298" spans="1:9" x14ac:dyDescent="0.2">
      <c r="A6298" s="1">
        <v>15</v>
      </c>
      <c r="B6298" s="1">
        <v>64</v>
      </c>
      <c r="C6298" s="1">
        <v>64047</v>
      </c>
      <c r="D6298" s="1" t="s">
        <v>5361</v>
      </c>
      <c r="E6298" s="2">
        <v>471.96</v>
      </c>
      <c r="F6298" s="2">
        <v>4.7195999999999998</v>
      </c>
      <c r="G6298" s="6">
        <f t="shared" si="196"/>
        <v>1</v>
      </c>
      <c r="H6298" s="6">
        <v>1680</v>
      </c>
      <c r="I6298" s="2">
        <f t="shared" si="197"/>
        <v>355.96236969234684</v>
      </c>
    </row>
    <row r="6299" spans="1:9" x14ac:dyDescent="0.2">
      <c r="A6299" s="1">
        <v>15</v>
      </c>
      <c r="B6299" s="1">
        <v>64</v>
      </c>
      <c r="C6299" s="1">
        <v>64048</v>
      </c>
      <c r="D6299" s="1" t="s">
        <v>5362</v>
      </c>
      <c r="E6299" s="2">
        <v>2068.44</v>
      </c>
      <c r="F6299" s="2">
        <v>20.6844</v>
      </c>
      <c r="G6299" s="6">
        <f t="shared" si="196"/>
        <v>2</v>
      </c>
      <c r="H6299" s="6">
        <v>1936</v>
      </c>
      <c r="I6299" s="2">
        <f t="shared" si="197"/>
        <v>93.597106998510952</v>
      </c>
    </row>
    <row r="6300" spans="1:9" x14ac:dyDescent="0.2">
      <c r="A6300" s="1">
        <v>15</v>
      </c>
      <c r="B6300" s="1">
        <v>64</v>
      </c>
      <c r="C6300" s="1">
        <v>64049</v>
      </c>
      <c r="D6300" s="1" t="s">
        <v>5363</v>
      </c>
      <c r="E6300" s="2">
        <v>1991.73</v>
      </c>
      <c r="F6300" s="2">
        <v>19.917300000000001</v>
      </c>
      <c r="G6300" s="6">
        <f t="shared" si="196"/>
        <v>2</v>
      </c>
      <c r="H6300" s="6">
        <v>12403</v>
      </c>
      <c r="I6300" s="2">
        <f t="shared" si="197"/>
        <v>622.72496774161152</v>
      </c>
    </row>
    <row r="6301" spans="1:9" x14ac:dyDescent="0.2">
      <c r="A6301" s="1">
        <v>15</v>
      </c>
      <c r="B6301" s="1">
        <v>64</v>
      </c>
      <c r="C6301" s="1">
        <v>64050</v>
      </c>
      <c r="D6301" s="1" t="s">
        <v>5364</v>
      </c>
      <c r="E6301" s="2">
        <v>3395.9</v>
      </c>
      <c r="F6301" s="2">
        <v>33.959000000000003</v>
      </c>
      <c r="G6301" s="6">
        <f t="shared" si="196"/>
        <v>3</v>
      </c>
      <c r="H6301" s="6">
        <v>7904</v>
      </c>
      <c r="I6301" s="2">
        <f t="shared" si="197"/>
        <v>232.75125887099148</v>
      </c>
    </row>
    <row r="6302" spans="1:9" x14ac:dyDescent="0.2">
      <c r="A6302" s="1">
        <v>15</v>
      </c>
      <c r="B6302" s="1">
        <v>64</v>
      </c>
      <c r="C6302" s="1">
        <v>64051</v>
      </c>
      <c r="D6302" s="1" t="s">
        <v>5365</v>
      </c>
      <c r="E6302" s="2">
        <v>1838.16</v>
      </c>
      <c r="F6302" s="2">
        <v>18.381600000000002</v>
      </c>
      <c r="G6302" s="6">
        <f t="shared" si="196"/>
        <v>2</v>
      </c>
      <c r="H6302" s="6">
        <v>451</v>
      </c>
      <c r="I6302" s="2">
        <f t="shared" si="197"/>
        <v>24.535404970187574</v>
      </c>
    </row>
    <row r="6303" spans="1:9" x14ac:dyDescent="0.2">
      <c r="A6303" s="1">
        <v>15</v>
      </c>
      <c r="B6303" s="1">
        <v>64</v>
      </c>
      <c r="C6303" s="1">
        <v>64052</v>
      </c>
      <c r="D6303" s="1" t="s">
        <v>5366</v>
      </c>
      <c r="E6303" s="2">
        <v>5400.66</v>
      </c>
      <c r="F6303" s="2">
        <v>54.006599999999999</v>
      </c>
      <c r="G6303" s="6">
        <f t="shared" si="196"/>
        <v>4</v>
      </c>
      <c r="H6303" s="6">
        <v>3907</v>
      </c>
      <c r="I6303" s="2">
        <f t="shared" si="197"/>
        <v>72.343009928416151</v>
      </c>
    </row>
    <row r="6304" spans="1:9" x14ac:dyDescent="0.2">
      <c r="A6304" s="1">
        <v>15</v>
      </c>
      <c r="B6304" s="1">
        <v>64</v>
      </c>
      <c r="C6304" s="1">
        <v>64053</v>
      </c>
      <c r="D6304" s="1" t="s">
        <v>5367</v>
      </c>
      <c r="E6304" s="2">
        <v>1529.42</v>
      </c>
      <c r="F6304" s="2">
        <v>15.2942</v>
      </c>
      <c r="G6304" s="6">
        <f t="shared" si="196"/>
        <v>2</v>
      </c>
      <c r="H6304" s="6">
        <v>3442</v>
      </c>
      <c r="I6304" s="2">
        <f t="shared" si="197"/>
        <v>225.05263433196899</v>
      </c>
    </row>
    <row r="6305" spans="1:9" x14ac:dyDescent="0.2">
      <c r="A6305" s="1">
        <v>15</v>
      </c>
      <c r="B6305" s="1">
        <v>64</v>
      </c>
      <c r="C6305" s="1">
        <v>64054</v>
      </c>
      <c r="D6305" s="1" t="s">
        <v>5368</v>
      </c>
      <c r="E6305" s="2">
        <v>2695.8</v>
      </c>
      <c r="F6305" s="2">
        <v>26.958000000000002</v>
      </c>
      <c r="G6305" s="6">
        <f t="shared" si="196"/>
        <v>3</v>
      </c>
      <c r="H6305" s="6">
        <v>10878</v>
      </c>
      <c r="I6305" s="2">
        <f t="shared" si="197"/>
        <v>403.5165813487647</v>
      </c>
    </row>
    <row r="6306" spans="1:9" x14ac:dyDescent="0.2">
      <c r="A6306" s="1">
        <v>15</v>
      </c>
      <c r="B6306" s="1">
        <v>64</v>
      </c>
      <c r="C6306" s="1">
        <v>64055</v>
      </c>
      <c r="D6306" s="1" t="s">
        <v>5369</v>
      </c>
      <c r="E6306" s="2">
        <v>944.63</v>
      </c>
      <c r="F6306" s="2">
        <v>9.4463000000000008</v>
      </c>
      <c r="G6306" s="6">
        <f t="shared" si="196"/>
        <v>1</v>
      </c>
      <c r="H6306" s="6">
        <v>2308</v>
      </c>
      <c r="I6306" s="2">
        <f t="shared" si="197"/>
        <v>244.32846723055584</v>
      </c>
    </row>
    <row r="6307" spans="1:9" x14ac:dyDescent="0.2">
      <c r="A6307" s="1">
        <v>15</v>
      </c>
      <c r="B6307" s="1">
        <v>64</v>
      </c>
      <c r="C6307" s="1">
        <v>64056</v>
      </c>
      <c r="D6307" s="1" t="s">
        <v>5370</v>
      </c>
      <c r="E6307" s="2">
        <v>823.84</v>
      </c>
      <c r="F6307" s="2">
        <v>8.2384000000000004</v>
      </c>
      <c r="G6307" s="6">
        <f t="shared" si="196"/>
        <v>1</v>
      </c>
      <c r="H6307" s="6">
        <v>1393</v>
      </c>
      <c r="I6307" s="2">
        <f t="shared" si="197"/>
        <v>169.08623033598755</v>
      </c>
    </row>
    <row r="6308" spans="1:9" x14ac:dyDescent="0.2">
      <c r="A6308" s="1">
        <v>15</v>
      </c>
      <c r="B6308" s="1">
        <v>64</v>
      </c>
      <c r="C6308" s="1">
        <v>64057</v>
      </c>
      <c r="D6308" s="1" t="s">
        <v>5371</v>
      </c>
      <c r="E6308" s="2">
        <v>8295.5</v>
      </c>
      <c r="F6308" s="2">
        <v>82.954999999999998</v>
      </c>
      <c r="G6308" s="6">
        <f t="shared" si="196"/>
        <v>4</v>
      </c>
      <c r="H6308" s="6">
        <v>7877</v>
      </c>
      <c r="I6308" s="2">
        <f t="shared" si="197"/>
        <v>94.955096136459531</v>
      </c>
    </row>
    <row r="6309" spans="1:9" x14ac:dyDescent="0.2">
      <c r="A6309" s="1">
        <v>15</v>
      </c>
      <c r="B6309" s="1">
        <v>64</v>
      </c>
      <c r="C6309" s="1">
        <v>64058</v>
      </c>
      <c r="D6309" s="1" t="s">
        <v>5372</v>
      </c>
      <c r="E6309" s="2">
        <v>3400.95</v>
      </c>
      <c r="F6309" s="2">
        <v>34.009499999999996</v>
      </c>
      <c r="G6309" s="6">
        <f t="shared" si="196"/>
        <v>3</v>
      </c>
      <c r="H6309" s="6">
        <v>3005</v>
      </c>
      <c r="I6309" s="2">
        <f t="shared" si="197"/>
        <v>88.357664770137774</v>
      </c>
    </row>
    <row r="6310" spans="1:9" x14ac:dyDescent="0.2">
      <c r="A6310" s="1">
        <v>15</v>
      </c>
      <c r="B6310" s="1">
        <v>64</v>
      </c>
      <c r="C6310" s="1">
        <v>64059</v>
      </c>
      <c r="D6310" s="1" t="s">
        <v>5373</v>
      </c>
      <c r="E6310" s="2">
        <v>2163.52</v>
      </c>
      <c r="F6310" s="2">
        <v>21.635200000000001</v>
      </c>
      <c r="G6310" s="6">
        <f t="shared" si="196"/>
        <v>2</v>
      </c>
      <c r="H6310" s="6">
        <v>5361</v>
      </c>
      <c r="I6310" s="2">
        <f t="shared" si="197"/>
        <v>247.79063747966276</v>
      </c>
    </row>
    <row r="6311" spans="1:9" x14ac:dyDescent="0.2">
      <c r="A6311" s="1">
        <v>15</v>
      </c>
      <c r="B6311" s="1">
        <v>64</v>
      </c>
      <c r="C6311" s="1">
        <v>64060</v>
      </c>
      <c r="D6311" s="1" t="s">
        <v>5374</v>
      </c>
      <c r="E6311" s="2">
        <v>3957.61</v>
      </c>
      <c r="F6311" s="2">
        <v>39.576100000000004</v>
      </c>
      <c r="G6311" s="6">
        <f t="shared" si="196"/>
        <v>3</v>
      </c>
      <c r="H6311" s="6">
        <v>831</v>
      </c>
      <c r="I6311" s="2">
        <f t="shared" si="197"/>
        <v>20.99752123124815</v>
      </c>
    </row>
    <row r="6312" spans="1:9" x14ac:dyDescent="0.2">
      <c r="A6312" s="1">
        <v>15</v>
      </c>
      <c r="B6312" s="1">
        <v>64</v>
      </c>
      <c r="C6312" s="1">
        <v>64061</v>
      </c>
      <c r="D6312" s="1" t="s">
        <v>5375</v>
      </c>
      <c r="E6312" s="2">
        <v>1966.57</v>
      </c>
      <c r="F6312" s="2">
        <v>19.665700000000001</v>
      </c>
      <c r="G6312" s="6">
        <f t="shared" si="196"/>
        <v>2</v>
      </c>
      <c r="H6312" s="6">
        <v>10579</v>
      </c>
      <c r="I6312" s="2">
        <f t="shared" si="197"/>
        <v>537.94169543926728</v>
      </c>
    </row>
    <row r="6313" spans="1:9" x14ac:dyDescent="0.2">
      <c r="A6313" s="1">
        <v>15</v>
      </c>
      <c r="B6313" s="1">
        <v>64</v>
      </c>
      <c r="C6313" s="1">
        <v>64062</v>
      </c>
      <c r="D6313" s="1" t="s">
        <v>5376</v>
      </c>
      <c r="E6313" s="2">
        <v>2047.6</v>
      </c>
      <c r="F6313" s="2">
        <v>20.475999999999999</v>
      </c>
      <c r="G6313" s="6">
        <f t="shared" si="196"/>
        <v>2</v>
      </c>
      <c r="H6313" s="6">
        <v>8877</v>
      </c>
      <c r="I6313" s="2">
        <f t="shared" si="197"/>
        <v>433.53193983199844</v>
      </c>
    </row>
    <row r="6314" spans="1:9" x14ac:dyDescent="0.2">
      <c r="A6314" s="1">
        <v>15</v>
      </c>
      <c r="B6314" s="1">
        <v>64</v>
      </c>
      <c r="C6314" s="1">
        <v>64063</v>
      </c>
      <c r="D6314" s="1" t="s">
        <v>5377</v>
      </c>
      <c r="E6314" s="2">
        <v>3041.26</v>
      </c>
      <c r="F6314" s="2">
        <v>30.412600000000001</v>
      </c>
      <c r="G6314" s="6">
        <f t="shared" si="196"/>
        <v>3</v>
      </c>
      <c r="H6314" s="6">
        <v>1309</v>
      </c>
      <c r="I6314" s="2">
        <f t="shared" si="197"/>
        <v>43.041371010699514</v>
      </c>
    </row>
    <row r="6315" spans="1:9" x14ac:dyDescent="0.2">
      <c r="A6315" s="1">
        <v>15</v>
      </c>
      <c r="B6315" s="1">
        <v>64</v>
      </c>
      <c r="C6315" s="1">
        <v>64064</v>
      </c>
      <c r="D6315" s="1" t="s">
        <v>5378</v>
      </c>
      <c r="E6315" s="2">
        <v>1345.37</v>
      </c>
      <c r="F6315" s="2">
        <v>13.4537</v>
      </c>
      <c r="G6315" s="6">
        <f t="shared" si="196"/>
        <v>2</v>
      </c>
      <c r="H6315" s="6">
        <v>1667</v>
      </c>
      <c r="I6315" s="2">
        <f t="shared" si="197"/>
        <v>123.90643466109695</v>
      </c>
    </row>
    <row r="6316" spans="1:9" x14ac:dyDescent="0.2">
      <c r="A6316" s="1">
        <v>15</v>
      </c>
      <c r="B6316" s="1">
        <v>64</v>
      </c>
      <c r="C6316" s="1">
        <v>64065</v>
      </c>
      <c r="D6316" s="1" t="s">
        <v>5379</v>
      </c>
      <c r="E6316" s="2">
        <v>1229.8599999999999</v>
      </c>
      <c r="F6316" s="2">
        <v>12.298599999999999</v>
      </c>
      <c r="G6316" s="6">
        <f t="shared" si="196"/>
        <v>2</v>
      </c>
      <c r="H6316" s="6">
        <v>5312</v>
      </c>
      <c r="I6316" s="2">
        <f t="shared" si="197"/>
        <v>431.91908022051297</v>
      </c>
    </row>
    <row r="6317" spans="1:9" x14ac:dyDescent="0.2">
      <c r="A6317" s="1">
        <v>15</v>
      </c>
      <c r="B6317" s="1">
        <v>64</v>
      </c>
      <c r="C6317" s="1">
        <v>64066</v>
      </c>
      <c r="D6317" s="1" t="s">
        <v>5380</v>
      </c>
      <c r="E6317" s="2">
        <v>5360.14</v>
      </c>
      <c r="F6317" s="2">
        <v>53.601400000000005</v>
      </c>
      <c r="G6317" s="6">
        <f t="shared" si="196"/>
        <v>4</v>
      </c>
      <c r="H6317" s="6">
        <v>4258</v>
      </c>
      <c r="I6317" s="2">
        <f t="shared" si="197"/>
        <v>79.438223628487307</v>
      </c>
    </row>
    <row r="6318" spans="1:9" x14ac:dyDescent="0.2">
      <c r="A6318" s="1">
        <v>15</v>
      </c>
      <c r="B6318" s="1">
        <v>64</v>
      </c>
      <c r="C6318" s="1">
        <v>64067</v>
      </c>
      <c r="D6318" s="1" t="s">
        <v>5381</v>
      </c>
      <c r="E6318" s="2">
        <v>567.65</v>
      </c>
      <c r="F6318" s="2">
        <v>5.6764999999999999</v>
      </c>
      <c r="G6318" s="6">
        <f t="shared" si="196"/>
        <v>1</v>
      </c>
      <c r="H6318" s="6">
        <v>1970</v>
      </c>
      <c r="I6318" s="2">
        <f t="shared" si="197"/>
        <v>347.04483396459085</v>
      </c>
    </row>
    <row r="6319" spans="1:9" x14ac:dyDescent="0.2">
      <c r="A6319" s="1">
        <v>15</v>
      </c>
      <c r="B6319" s="1">
        <v>64</v>
      </c>
      <c r="C6319" s="1">
        <v>64068</v>
      </c>
      <c r="D6319" s="1" t="s">
        <v>5382</v>
      </c>
      <c r="E6319" s="2">
        <v>462.56</v>
      </c>
      <c r="F6319" s="2">
        <v>4.6256000000000004</v>
      </c>
      <c r="G6319" s="6">
        <f t="shared" si="196"/>
        <v>1</v>
      </c>
      <c r="H6319" s="6">
        <v>1851</v>
      </c>
      <c r="I6319" s="2">
        <f t="shared" si="197"/>
        <v>400.16430300933928</v>
      </c>
    </row>
    <row r="6320" spans="1:9" x14ac:dyDescent="0.2">
      <c r="A6320" s="1">
        <v>15</v>
      </c>
      <c r="B6320" s="1">
        <v>64</v>
      </c>
      <c r="C6320" s="1">
        <v>64069</v>
      </c>
      <c r="D6320" s="1" t="s">
        <v>5383</v>
      </c>
      <c r="E6320" s="2">
        <v>321.88</v>
      </c>
      <c r="F6320" s="2">
        <v>3.2187999999999999</v>
      </c>
      <c r="G6320" s="6">
        <f t="shared" si="196"/>
        <v>1</v>
      </c>
      <c r="H6320" s="6">
        <v>686</v>
      </c>
      <c r="I6320" s="2">
        <f t="shared" si="197"/>
        <v>213.12290294519698</v>
      </c>
    </row>
    <row r="6321" spans="1:9" x14ac:dyDescent="0.2">
      <c r="A6321" s="1">
        <v>15</v>
      </c>
      <c r="B6321" s="1">
        <v>64</v>
      </c>
      <c r="C6321" s="1">
        <v>64070</v>
      </c>
      <c r="D6321" s="1" t="s">
        <v>5384</v>
      </c>
      <c r="E6321" s="2">
        <v>1842.57</v>
      </c>
      <c r="F6321" s="2">
        <v>18.425699999999999</v>
      </c>
      <c r="G6321" s="6">
        <f t="shared" si="196"/>
        <v>2</v>
      </c>
      <c r="H6321" s="6">
        <v>2489</v>
      </c>
      <c r="I6321" s="2">
        <f t="shared" si="197"/>
        <v>135.08306333002275</v>
      </c>
    </row>
    <row r="6322" spans="1:9" x14ac:dyDescent="0.2">
      <c r="A6322" s="1">
        <v>15</v>
      </c>
      <c r="B6322" s="1">
        <v>64</v>
      </c>
      <c r="C6322" s="1">
        <v>64071</v>
      </c>
      <c r="D6322" s="1" t="s">
        <v>5385</v>
      </c>
      <c r="E6322" s="2">
        <v>313.99</v>
      </c>
      <c r="F6322" s="2">
        <v>3.1398999999999999</v>
      </c>
      <c r="G6322" s="6">
        <f t="shared" si="196"/>
        <v>1</v>
      </c>
      <c r="H6322" s="6">
        <v>341</v>
      </c>
      <c r="I6322" s="2">
        <f t="shared" si="197"/>
        <v>108.60218478295488</v>
      </c>
    </row>
    <row r="6323" spans="1:9" x14ac:dyDescent="0.2">
      <c r="A6323" s="1">
        <v>15</v>
      </c>
      <c r="B6323" s="1">
        <v>64</v>
      </c>
      <c r="C6323" s="1">
        <v>64072</v>
      </c>
      <c r="D6323" s="1" t="s">
        <v>5386</v>
      </c>
      <c r="E6323" s="2">
        <v>924.17</v>
      </c>
      <c r="F6323" s="2">
        <v>9.2416999999999998</v>
      </c>
      <c r="G6323" s="6">
        <f t="shared" si="196"/>
        <v>1</v>
      </c>
      <c r="H6323" s="6">
        <v>2375</v>
      </c>
      <c r="I6323" s="2">
        <f t="shared" si="197"/>
        <v>256.98735081208002</v>
      </c>
    </row>
    <row r="6324" spans="1:9" x14ac:dyDescent="0.2">
      <c r="A6324" s="1">
        <v>15</v>
      </c>
      <c r="B6324" s="1">
        <v>64</v>
      </c>
      <c r="C6324" s="1">
        <v>64073</v>
      </c>
      <c r="D6324" s="1" t="s">
        <v>5387</v>
      </c>
      <c r="E6324" s="2">
        <v>1572.84</v>
      </c>
      <c r="F6324" s="2">
        <v>15.728399999999999</v>
      </c>
      <c r="G6324" s="6">
        <f t="shared" si="196"/>
        <v>2</v>
      </c>
      <c r="H6324" s="6">
        <v>1568</v>
      </c>
      <c r="I6324" s="2">
        <f t="shared" si="197"/>
        <v>99.692276391749957</v>
      </c>
    </row>
    <row r="6325" spans="1:9" x14ac:dyDescent="0.2">
      <c r="A6325" s="1">
        <v>15</v>
      </c>
      <c r="B6325" s="1">
        <v>64</v>
      </c>
      <c r="C6325" s="1">
        <v>64074</v>
      </c>
      <c r="D6325" s="1" t="s">
        <v>5388</v>
      </c>
      <c r="E6325" s="2">
        <v>1099.1199999999999</v>
      </c>
      <c r="F6325" s="2">
        <v>10.991199999999999</v>
      </c>
      <c r="G6325" s="6">
        <f t="shared" si="196"/>
        <v>2</v>
      </c>
      <c r="H6325" s="6">
        <v>2978</v>
      </c>
      <c r="I6325" s="2">
        <f t="shared" si="197"/>
        <v>270.94402794963247</v>
      </c>
    </row>
    <row r="6326" spans="1:9" x14ac:dyDescent="0.2">
      <c r="A6326" s="1">
        <v>15</v>
      </c>
      <c r="B6326" s="1">
        <v>64</v>
      </c>
      <c r="C6326" s="1">
        <v>64075</v>
      </c>
      <c r="D6326" s="1" t="s">
        <v>5389</v>
      </c>
      <c r="E6326" s="2">
        <v>884.3</v>
      </c>
      <c r="F6326" s="2">
        <v>8.843</v>
      </c>
      <c r="G6326" s="6">
        <f t="shared" si="196"/>
        <v>1</v>
      </c>
      <c r="H6326" s="6">
        <v>3708</v>
      </c>
      <c r="I6326" s="2">
        <f t="shared" si="197"/>
        <v>419.31471220174149</v>
      </c>
    </row>
    <row r="6327" spans="1:9" x14ac:dyDescent="0.2">
      <c r="A6327" s="1">
        <v>15</v>
      </c>
      <c r="B6327" s="1">
        <v>64</v>
      </c>
      <c r="C6327" s="1">
        <v>64076</v>
      </c>
      <c r="D6327" s="1" t="s">
        <v>5390</v>
      </c>
      <c r="E6327" s="2">
        <v>693.13</v>
      </c>
      <c r="F6327" s="2">
        <v>6.9313000000000002</v>
      </c>
      <c r="G6327" s="6">
        <f t="shared" si="196"/>
        <v>1</v>
      </c>
      <c r="H6327" s="6">
        <v>1893</v>
      </c>
      <c r="I6327" s="2">
        <f t="shared" si="197"/>
        <v>273.10894060277292</v>
      </c>
    </row>
    <row r="6328" spans="1:9" x14ac:dyDescent="0.2">
      <c r="A6328" s="1">
        <v>15</v>
      </c>
      <c r="B6328" s="1">
        <v>64</v>
      </c>
      <c r="C6328" s="1">
        <v>64077</v>
      </c>
      <c r="D6328" s="1" t="s">
        <v>5391</v>
      </c>
      <c r="E6328" s="2">
        <v>2390.87</v>
      </c>
      <c r="F6328" s="2">
        <v>23.9087</v>
      </c>
      <c r="G6328" s="6">
        <f t="shared" si="196"/>
        <v>2</v>
      </c>
      <c r="H6328" s="6">
        <v>1785</v>
      </c>
      <c r="I6328" s="2">
        <f t="shared" si="197"/>
        <v>74.659015337513125</v>
      </c>
    </row>
    <row r="6329" spans="1:9" x14ac:dyDescent="0.2">
      <c r="A6329" s="1">
        <v>15</v>
      </c>
      <c r="B6329" s="1">
        <v>64</v>
      </c>
      <c r="C6329" s="1">
        <v>64078</v>
      </c>
      <c r="D6329" s="1" t="s">
        <v>5392</v>
      </c>
      <c r="E6329" s="2">
        <v>1245.56</v>
      </c>
      <c r="F6329" s="2">
        <v>12.455599999999999</v>
      </c>
      <c r="G6329" s="6">
        <f t="shared" si="196"/>
        <v>2</v>
      </c>
      <c r="H6329" s="6">
        <v>2366</v>
      </c>
      <c r="I6329" s="2">
        <f t="shared" si="197"/>
        <v>189.9547191624651</v>
      </c>
    </row>
    <row r="6330" spans="1:9" x14ac:dyDescent="0.2">
      <c r="A6330" s="1">
        <v>15</v>
      </c>
      <c r="B6330" s="1">
        <v>64</v>
      </c>
      <c r="C6330" s="1">
        <v>64079</v>
      </c>
      <c r="D6330" s="1" t="s">
        <v>5393</v>
      </c>
      <c r="E6330" s="2">
        <v>1441.19</v>
      </c>
      <c r="F6330" s="2">
        <v>14.411900000000001</v>
      </c>
      <c r="G6330" s="6">
        <f t="shared" si="196"/>
        <v>2</v>
      </c>
      <c r="H6330" s="6">
        <v>869</v>
      </c>
      <c r="I6330" s="2">
        <f t="shared" si="197"/>
        <v>60.297393126513505</v>
      </c>
    </row>
    <row r="6331" spans="1:9" x14ac:dyDescent="0.2">
      <c r="A6331" s="1">
        <v>15</v>
      </c>
      <c r="B6331" s="1">
        <v>64</v>
      </c>
      <c r="C6331" s="1">
        <v>64080</v>
      </c>
      <c r="D6331" s="1" t="s">
        <v>5394</v>
      </c>
      <c r="E6331" s="2">
        <v>780.86</v>
      </c>
      <c r="F6331" s="2">
        <v>7.8086000000000002</v>
      </c>
      <c r="G6331" s="6">
        <f t="shared" si="196"/>
        <v>1</v>
      </c>
      <c r="H6331" s="6">
        <v>3580</v>
      </c>
      <c r="I6331" s="2">
        <f t="shared" si="197"/>
        <v>458.46886765873523</v>
      </c>
    </row>
    <row r="6332" spans="1:9" x14ac:dyDescent="0.2">
      <c r="A6332" s="1">
        <v>15</v>
      </c>
      <c r="B6332" s="1">
        <v>64</v>
      </c>
      <c r="C6332" s="1">
        <v>64081</v>
      </c>
      <c r="D6332" s="1" t="s">
        <v>5395</v>
      </c>
      <c r="E6332" s="2">
        <v>495.95</v>
      </c>
      <c r="F6332" s="2">
        <v>4.9595000000000002</v>
      </c>
      <c r="G6332" s="6">
        <f t="shared" si="196"/>
        <v>1</v>
      </c>
      <c r="H6332" s="6">
        <v>767</v>
      </c>
      <c r="I6332" s="2">
        <f t="shared" si="197"/>
        <v>154.6526867627785</v>
      </c>
    </row>
    <row r="6333" spans="1:9" x14ac:dyDescent="0.2">
      <c r="A6333" s="1">
        <v>15</v>
      </c>
      <c r="B6333" s="1">
        <v>64</v>
      </c>
      <c r="C6333" s="1">
        <v>64082</v>
      </c>
      <c r="D6333" s="1" t="s">
        <v>5396</v>
      </c>
      <c r="E6333" s="2">
        <v>1458.67</v>
      </c>
      <c r="F6333" s="2">
        <v>14.5867</v>
      </c>
      <c r="G6333" s="6">
        <f t="shared" si="196"/>
        <v>2</v>
      </c>
      <c r="H6333" s="6">
        <v>1192</v>
      </c>
      <c r="I6333" s="2">
        <f t="shared" si="197"/>
        <v>81.718277609054823</v>
      </c>
    </row>
    <row r="6334" spans="1:9" x14ac:dyDescent="0.2">
      <c r="A6334" s="1">
        <v>15</v>
      </c>
      <c r="B6334" s="1">
        <v>64</v>
      </c>
      <c r="C6334" s="1">
        <v>64083</v>
      </c>
      <c r="D6334" s="1" t="s">
        <v>5397</v>
      </c>
      <c r="E6334" s="2">
        <v>2291.5700000000002</v>
      </c>
      <c r="F6334" s="2">
        <v>22.915700000000001</v>
      </c>
      <c r="G6334" s="6">
        <f t="shared" si="196"/>
        <v>2</v>
      </c>
      <c r="H6334" s="6">
        <v>4745</v>
      </c>
      <c r="I6334" s="2">
        <f t="shared" si="197"/>
        <v>207.06327976016442</v>
      </c>
    </row>
    <row r="6335" spans="1:9" x14ac:dyDescent="0.2">
      <c r="A6335" s="1">
        <v>15</v>
      </c>
      <c r="B6335" s="1">
        <v>64</v>
      </c>
      <c r="C6335" s="1">
        <v>64084</v>
      </c>
      <c r="D6335" s="1" t="s">
        <v>5398</v>
      </c>
      <c r="E6335" s="2">
        <v>446.6</v>
      </c>
      <c r="F6335" s="2">
        <v>4.4660000000000002</v>
      </c>
      <c r="G6335" s="6">
        <f t="shared" si="196"/>
        <v>1</v>
      </c>
      <c r="H6335" s="6">
        <v>2591</v>
      </c>
      <c r="I6335" s="2">
        <f t="shared" si="197"/>
        <v>580.16121809225251</v>
      </c>
    </row>
    <row r="6336" spans="1:9" x14ac:dyDescent="0.2">
      <c r="A6336" s="1">
        <v>15</v>
      </c>
      <c r="B6336" s="1">
        <v>64</v>
      </c>
      <c r="C6336" s="1">
        <v>64085</v>
      </c>
      <c r="D6336" s="1" t="s">
        <v>5399</v>
      </c>
      <c r="E6336" s="2">
        <v>689.9</v>
      </c>
      <c r="F6336" s="2">
        <v>6.899</v>
      </c>
      <c r="G6336" s="6">
        <f t="shared" si="196"/>
        <v>1</v>
      </c>
      <c r="H6336" s="6">
        <v>784</v>
      </c>
      <c r="I6336" s="2">
        <f t="shared" si="197"/>
        <v>113.63965792143789</v>
      </c>
    </row>
    <row r="6337" spans="1:9" x14ac:dyDescent="0.2">
      <c r="A6337" s="1">
        <v>15</v>
      </c>
      <c r="B6337" s="1">
        <v>64</v>
      </c>
      <c r="C6337" s="1">
        <v>64086</v>
      </c>
      <c r="D6337" s="1" t="s">
        <v>5400</v>
      </c>
      <c r="E6337" s="2">
        <v>453.78</v>
      </c>
      <c r="F6337" s="2">
        <v>4.5377999999999998</v>
      </c>
      <c r="G6337" s="6">
        <f t="shared" si="196"/>
        <v>1</v>
      </c>
      <c r="H6337" s="6">
        <v>1598</v>
      </c>
      <c r="I6337" s="2">
        <f t="shared" si="197"/>
        <v>352.15302569527086</v>
      </c>
    </row>
    <row r="6338" spans="1:9" x14ac:dyDescent="0.2">
      <c r="A6338" s="1">
        <v>15</v>
      </c>
      <c r="B6338" s="1">
        <v>64</v>
      </c>
      <c r="C6338" s="1">
        <v>64087</v>
      </c>
      <c r="D6338" s="1" t="s">
        <v>5401</v>
      </c>
      <c r="E6338" s="2">
        <v>1919.33</v>
      </c>
      <c r="F6338" s="2">
        <v>19.193300000000001</v>
      </c>
      <c r="G6338" s="6">
        <f t="shared" ref="G6338:G6401" si="198">+IF(F6338&lt;=10,1,IF(F6338&lt;=25,2,IF(F6338&lt;=50,3,IF(F6338&lt;=250,4,5))))</f>
        <v>2</v>
      </c>
      <c r="H6338" s="6">
        <v>1697</v>
      </c>
      <c r="I6338" s="2">
        <f t="shared" ref="I6338:I6401" si="199">+H6338/F6338</f>
        <v>88.416270260976489</v>
      </c>
    </row>
    <row r="6339" spans="1:9" x14ac:dyDescent="0.2">
      <c r="A6339" s="1">
        <v>15</v>
      </c>
      <c r="B6339" s="1">
        <v>64</v>
      </c>
      <c r="C6339" s="1">
        <v>64088</v>
      </c>
      <c r="D6339" s="1" t="s">
        <v>5402</v>
      </c>
      <c r="E6339" s="2">
        <v>393.33</v>
      </c>
      <c r="F6339" s="2">
        <v>3.9333</v>
      </c>
      <c r="G6339" s="6">
        <f t="shared" si="198"/>
        <v>1</v>
      </c>
      <c r="H6339" s="6">
        <v>1446</v>
      </c>
      <c r="I6339" s="2">
        <f t="shared" si="199"/>
        <v>367.6302341545267</v>
      </c>
    </row>
    <row r="6340" spans="1:9" x14ac:dyDescent="0.2">
      <c r="A6340" s="1">
        <v>15</v>
      </c>
      <c r="B6340" s="1">
        <v>64</v>
      </c>
      <c r="C6340" s="1">
        <v>64089</v>
      </c>
      <c r="D6340" s="1" t="s">
        <v>5403</v>
      </c>
      <c r="E6340" s="2">
        <v>704.69</v>
      </c>
      <c r="F6340" s="2">
        <v>7.0469000000000008</v>
      </c>
      <c r="G6340" s="6">
        <f t="shared" si="198"/>
        <v>1</v>
      </c>
      <c r="H6340" s="6">
        <v>1662</v>
      </c>
      <c r="I6340" s="2">
        <f t="shared" si="199"/>
        <v>235.84838723410292</v>
      </c>
    </row>
    <row r="6341" spans="1:9" x14ac:dyDescent="0.2">
      <c r="A6341" s="1">
        <v>15</v>
      </c>
      <c r="B6341" s="1">
        <v>64</v>
      </c>
      <c r="C6341" s="1">
        <v>64090</v>
      </c>
      <c r="D6341" s="1" t="s">
        <v>5404</v>
      </c>
      <c r="E6341" s="2">
        <v>546.03</v>
      </c>
      <c r="F6341" s="2">
        <v>5.4603000000000002</v>
      </c>
      <c r="G6341" s="6">
        <f t="shared" si="198"/>
        <v>1</v>
      </c>
      <c r="H6341" s="6">
        <v>836</v>
      </c>
      <c r="I6341" s="2">
        <f t="shared" si="199"/>
        <v>153.1051407431826</v>
      </c>
    </row>
    <row r="6342" spans="1:9" x14ac:dyDescent="0.2">
      <c r="A6342" s="1">
        <v>15</v>
      </c>
      <c r="B6342" s="1">
        <v>64</v>
      </c>
      <c r="C6342" s="1">
        <v>64091</v>
      </c>
      <c r="D6342" s="1" t="s">
        <v>5405</v>
      </c>
      <c r="E6342" s="2">
        <v>1074.51</v>
      </c>
      <c r="F6342" s="2">
        <v>10.745100000000001</v>
      </c>
      <c r="G6342" s="6">
        <f t="shared" si="198"/>
        <v>2</v>
      </c>
      <c r="H6342" s="6">
        <v>755</v>
      </c>
      <c r="I6342" s="2">
        <f t="shared" si="199"/>
        <v>70.264585718141291</v>
      </c>
    </row>
    <row r="6343" spans="1:9" x14ac:dyDescent="0.2">
      <c r="A6343" s="1">
        <v>15</v>
      </c>
      <c r="B6343" s="1">
        <v>64</v>
      </c>
      <c r="C6343" s="1">
        <v>64092</v>
      </c>
      <c r="D6343" s="1" t="s">
        <v>5406</v>
      </c>
      <c r="E6343" s="2">
        <v>5510.56</v>
      </c>
      <c r="F6343" s="2">
        <v>55.105600000000003</v>
      </c>
      <c r="G6343" s="6">
        <f t="shared" si="198"/>
        <v>4</v>
      </c>
      <c r="H6343" s="6">
        <v>4304</v>
      </c>
      <c r="I6343" s="2">
        <f t="shared" si="199"/>
        <v>78.104584652013585</v>
      </c>
    </row>
    <row r="6344" spans="1:9" x14ac:dyDescent="0.2">
      <c r="A6344" s="1">
        <v>15</v>
      </c>
      <c r="B6344" s="1">
        <v>64</v>
      </c>
      <c r="C6344" s="1">
        <v>64093</v>
      </c>
      <c r="D6344" s="1" t="s">
        <v>5407</v>
      </c>
      <c r="E6344" s="2">
        <v>843.44</v>
      </c>
      <c r="F6344" s="2">
        <v>8.4344000000000001</v>
      </c>
      <c r="G6344" s="6">
        <f t="shared" si="198"/>
        <v>1</v>
      </c>
      <c r="H6344" s="6">
        <v>1366</v>
      </c>
      <c r="I6344" s="2">
        <f t="shared" si="199"/>
        <v>161.95580005690979</v>
      </c>
    </row>
    <row r="6345" spans="1:9" x14ac:dyDescent="0.2">
      <c r="A6345" s="1">
        <v>15</v>
      </c>
      <c r="B6345" s="1">
        <v>64</v>
      </c>
      <c r="C6345" s="1">
        <v>64095</v>
      </c>
      <c r="D6345" s="1" t="s">
        <v>5408</v>
      </c>
      <c r="E6345" s="2">
        <v>1078.04</v>
      </c>
      <c r="F6345" s="2">
        <v>10.7804</v>
      </c>
      <c r="G6345" s="6">
        <f t="shared" si="198"/>
        <v>2</v>
      </c>
      <c r="H6345" s="6">
        <v>2189</v>
      </c>
      <c r="I6345" s="2">
        <f t="shared" si="199"/>
        <v>203.05369003005453</v>
      </c>
    </row>
    <row r="6346" spans="1:9" x14ac:dyDescent="0.2">
      <c r="A6346" s="1">
        <v>15</v>
      </c>
      <c r="B6346" s="1">
        <v>64</v>
      </c>
      <c r="C6346" s="1">
        <v>64096</v>
      </c>
      <c r="D6346" s="1" t="s">
        <v>5409</v>
      </c>
      <c r="E6346" s="2">
        <v>3847.49</v>
      </c>
      <c r="F6346" s="2">
        <v>38.474899999999998</v>
      </c>
      <c r="G6346" s="6">
        <f t="shared" si="198"/>
        <v>3</v>
      </c>
      <c r="H6346" s="6">
        <v>1163</v>
      </c>
      <c r="I6346" s="2">
        <f t="shared" si="199"/>
        <v>30.227498966858914</v>
      </c>
    </row>
    <row r="6347" spans="1:9" x14ac:dyDescent="0.2">
      <c r="A6347" s="1">
        <v>15</v>
      </c>
      <c r="B6347" s="1">
        <v>64</v>
      </c>
      <c r="C6347" s="1">
        <v>64097</v>
      </c>
      <c r="D6347" s="1" t="s">
        <v>5410</v>
      </c>
      <c r="E6347" s="2">
        <v>1510.92</v>
      </c>
      <c r="F6347" s="2">
        <v>15.109200000000001</v>
      </c>
      <c r="G6347" s="6">
        <f t="shared" si="198"/>
        <v>2</v>
      </c>
      <c r="H6347" s="6">
        <v>1344</v>
      </c>
      <c r="I6347" s="2">
        <f t="shared" si="199"/>
        <v>88.952426336271927</v>
      </c>
    </row>
    <row r="6348" spans="1:9" x14ac:dyDescent="0.2">
      <c r="A6348" s="1">
        <v>15</v>
      </c>
      <c r="B6348" s="1">
        <v>64</v>
      </c>
      <c r="C6348" s="1">
        <v>64098</v>
      </c>
      <c r="D6348" s="1" t="s">
        <v>5411</v>
      </c>
      <c r="E6348" s="2">
        <v>3202.56</v>
      </c>
      <c r="F6348" s="2">
        <v>32.025599999999997</v>
      </c>
      <c r="G6348" s="6">
        <f t="shared" si="198"/>
        <v>3</v>
      </c>
      <c r="H6348" s="6">
        <v>1014</v>
      </c>
      <c r="I6348" s="2">
        <f t="shared" si="199"/>
        <v>31.662170263788973</v>
      </c>
    </row>
    <row r="6349" spans="1:9" x14ac:dyDescent="0.2">
      <c r="A6349" s="1">
        <v>15</v>
      </c>
      <c r="B6349" s="1">
        <v>64</v>
      </c>
      <c r="C6349" s="1">
        <v>64099</v>
      </c>
      <c r="D6349" s="1" t="s">
        <v>5412</v>
      </c>
      <c r="E6349" s="2">
        <v>5250.03</v>
      </c>
      <c r="F6349" s="2">
        <v>52.500299999999996</v>
      </c>
      <c r="G6349" s="6">
        <f t="shared" si="198"/>
        <v>4</v>
      </c>
      <c r="H6349" s="6">
        <v>7129</v>
      </c>
      <c r="I6349" s="2">
        <f t="shared" si="199"/>
        <v>135.78970024933193</v>
      </c>
    </row>
    <row r="6350" spans="1:9" x14ac:dyDescent="0.2">
      <c r="A6350" s="1">
        <v>15</v>
      </c>
      <c r="B6350" s="1">
        <v>64</v>
      </c>
      <c r="C6350" s="1">
        <v>64100</v>
      </c>
      <c r="D6350" s="1" t="s">
        <v>5413</v>
      </c>
      <c r="E6350" s="2">
        <v>618.67999999999995</v>
      </c>
      <c r="F6350" s="2">
        <v>6.1867999999999999</v>
      </c>
      <c r="G6350" s="6">
        <f t="shared" si="198"/>
        <v>1</v>
      </c>
      <c r="H6350" s="6">
        <v>2878</v>
      </c>
      <c r="I6350" s="2">
        <f t="shared" si="199"/>
        <v>465.18394000129308</v>
      </c>
    </row>
    <row r="6351" spans="1:9" x14ac:dyDescent="0.2">
      <c r="A6351" s="1">
        <v>15</v>
      </c>
      <c r="B6351" s="1">
        <v>64</v>
      </c>
      <c r="C6351" s="1">
        <v>64101</v>
      </c>
      <c r="D6351" s="1" t="s">
        <v>5414</v>
      </c>
      <c r="E6351" s="2">
        <v>2221.39</v>
      </c>
      <c r="F6351" s="2">
        <v>22.213899999999999</v>
      </c>
      <c r="G6351" s="6">
        <f t="shared" si="198"/>
        <v>2</v>
      </c>
      <c r="H6351" s="6">
        <v>12419</v>
      </c>
      <c r="I6351" s="2">
        <f t="shared" si="199"/>
        <v>559.06436960641759</v>
      </c>
    </row>
    <row r="6352" spans="1:9" x14ac:dyDescent="0.2">
      <c r="A6352" s="1">
        <v>15</v>
      </c>
      <c r="B6352" s="1">
        <v>64</v>
      </c>
      <c r="C6352" s="1">
        <v>64102</v>
      </c>
      <c r="D6352" s="1" t="s">
        <v>5415</v>
      </c>
      <c r="E6352" s="2">
        <v>810.36</v>
      </c>
      <c r="F6352" s="2">
        <v>8.1036000000000001</v>
      </c>
      <c r="G6352" s="6">
        <f t="shared" si="198"/>
        <v>1</v>
      </c>
      <c r="H6352" s="6">
        <v>594</v>
      </c>
      <c r="I6352" s="2">
        <f t="shared" si="199"/>
        <v>73.300755219902271</v>
      </c>
    </row>
    <row r="6353" spans="1:9" x14ac:dyDescent="0.2">
      <c r="A6353" s="1">
        <v>15</v>
      </c>
      <c r="B6353" s="1">
        <v>64</v>
      </c>
      <c r="C6353" s="1">
        <v>64103</v>
      </c>
      <c r="D6353" s="1" t="s">
        <v>5416</v>
      </c>
      <c r="E6353" s="2">
        <v>469.69</v>
      </c>
      <c r="F6353" s="2">
        <v>4.6969000000000003</v>
      </c>
      <c r="G6353" s="6">
        <f t="shared" si="198"/>
        <v>1</v>
      </c>
      <c r="H6353" s="6">
        <v>3655</v>
      </c>
      <c r="I6353" s="2">
        <f t="shared" si="199"/>
        <v>778.17283740339371</v>
      </c>
    </row>
    <row r="6354" spans="1:9" x14ac:dyDescent="0.2">
      <c r="A6354" s="1">
        <v>15</v>
      </c>
      <c r="B6354" s="1">
        <v>64</v>
      </c>
      <c r="C6354" s="1">
        <v>64104</v>
      </c>
      <c r="D6354" s="1" t="s">
        <v>5417</v>
      </c>
      <c r="E6354" s="2">
        <v>1667.36</v>
      </c>
      <c r="F6354" s="2">
        <v>16.6736</v>
      </c>
      <c r="G6354" s="6">
        <f t="shared" si="198"/>
        <v>2</v>
      </c>
      <c r="H6354" s="6">
        <v>3139</v>
      </c>
      <c r="I6354" s="2">
        <f t="shared" si="199"/>
        <v>188.26168313981384</v>
      </c>
    </row>
    <row r="6355" spans="1:9" x14ac:dyDescent="0.2">
      <c r="A6355" s="1">
        <v>15</v>
      </c>
      <c r="B6355" s="1">
        <v>64</v>
      </c>
      <c r="C6355" s="1">
        <v>64105</v>
      </c>
      <c r="D6355" s="1" t="s">
        <v>5418</v>
      </c>
      <c r="E6355" s="2">
        <v>1236.8</v>
      </c>
      <c r="F6355" s="2">
        <v>12.368</v>
      </c>
      <c r="G6355" s="6">
        <f t="shared" si="198"/>
        <v>2</v>
      </c>
      <c r="H6355" s="6">
        <v>1613</v>
      </c>
      <c r="I6355" s="2">
        <f t="shared" si="199"/>
        <v>130.41720569210867</v>
      </c>
    </row>
    <row r="6356" spans="1:9" x14ac:dyDescent="0.2">
      <c r="A6356" s="1">
        <v>15</v>
      </c>
      <c r="B6356" s="1">
        <v>64</v>
      </c>
      <c r="C6356" s="1">
        <v>64106</v>
      </c>
      <c r="D6356" s="1" t="s">
        <v>5419</v>
      </c>
      <c r="E6356" s="2">
        <v>976.64</v>
      </c>
      <c r="F6356" s="2">
        <v>9.7663999999999991</v>
      </c>
      <c r="G6356" s="6">
        <f t="shared" si="198"/>
        <v>1</v>
      </c>
      <c r="H6356" s="6">
        <v>1600</v>
      </c>
      <c r="I6356" s="2">
        <f t="shared" si="199"/>
        <v>163.82699868938403</v>
      </c>
    </row>
    <row r="6357" spans="1:9" x14ac:dyDescent="0.2">
      <c r="A6357" s="1">
        <v>15</v>
      </c>
      <c r="B6357" s="1">
        <v>64</v>
      </c>
      <c r="C6357" s="1">
        <v>64107</v>
      </c>
      <c r="D6357" s="1" t="s">
        <v>5420</v>
      </c>
      <c r="E6357" s="2">
        <v>1441.17</v>
      </c>
      <c r="F6357" s="2">
        <v>14.411700000000002</v>
      </c>
      <c r="G6357" s="6">
        <f t="shared" si="198"/>
        <v>2</v>
      </c>
      <c r="H6357" s="6">
        <v>2444</v>
      </c>
      <c r="I6357" s="2">
        <f t="shared" si="199"/>
        <v>169.58443486889124</v>
      </c>
    </row>
    <row r="6358" spans="1:9" x14ac:dyDescent="0.2">
      <c r="A6358" s="1">
        <v>15</v>
      </c>
      <c r="B6358" s="1">
        <v>64</v>
      </c>
      <c r="C6358" s="1">
        <v>64108</v>
      </c>
      <c r="D6358" s="1" t="s">
        <v>5421</v>
      </c>
      <c r="E6358" s="2">
        <v>2320.65</v>
      </c>
      <c r="F6358" s="2">
        <v>23.206500000000002</v>
      </c>
      <c r="G6358" s="6">
        <f t="shared" si="198"/>
        <v>2</v>
      </c>
      <c r="H6358" s="6">
        <v>1543</v>
      </c>
      <c r="I6358" s="2">
        <f t="shared" si="199"/>
        <v>66.489992028095571</v>
      </c>
    </row>
    <row r="6359" spans="1:9" x14ac:dyDescent="0.2">
      <c r="A6359" s="1">
        <v>15</v>
      </c>
      <c r="B6359" s="1">
        <v>64</v>
      </c>
      <c r="C6359" s="1">
        <v>64109</v>
      </c>
      <c r="D6359" s="1" t="s">
        <v>5422</v>
      </c>
      <c r="E6359" s="2">
        <v>2656.9</v>
      </c>
      <c r="F6359" s="2">
        <v>26.569000000000003</v>
      </c>
      <c r="G6359" s="6">
        <f t="shared" si="198"/>
        <v>3</v>
      </c>
      <c r="H6359" s="6">
        <v>2225</v>
      </c>
      <c r="I6359" s="2">
        <f t="shared" si="199"/>
        <v>83.74421318077458</v>
      </c>
    </row>
    <row r="6360" spans="1:9" x14ac:dyDescent="0.2">
      <c r="A6360" s="1">
        <v>15</v>
      </c>
      <c r="B6360" s="1">
        <v>64</v>
      </c>
      <c r="C6360" s="1">
        <v>64110</v>
      </c>
      <c r="D6360" s="1" t="s">
        <v>5423</v>
      </c>
      <c r="E6360" s="2">
        <v>1004.18</v>
      </c>
      <c r="F6360" s="2">
        <v>10.0418</v>
      </c>
      <c r="G6360" s="6">
        <f t="shared" si="198"/>
        <v>2</v>
      </c>
      <c r="H6360" s="6">
        <v>1360</v>
      </c>
      <c r="I6360" s="2">
        <f t="shared" si="199"/>
        <v>135.43388635503595</v>
      </c>
    </row>
    <row r="6361" spans="1:9" x14ac:dyDescent="0.2">
      <c r="A6361" s="1">
        <v>15</v>
      </c>
      <c r="B6361" s="1">
        <v>64</v>
      </c>
      <c r="C6361" s="1">
        <v>64111</v>
      </c>
      <c r="D6361" s="1" t="s">
        <v>5424</v>
      </c>
      <c r="E6361" s="2">
        <v>422</v>
      </c>
      <c r="F6361" s="2">
        <v>4.22</v>
      </c>
      <c r="G6361" s="6">
        <f t="shared" si="198"/>
        <v>1</v>
      </c>
      <c r="H6361" s="6">
        <v>578</v>
      </c>
      <c r="I6361" s="2">
        <f t="shared" si="199"/>
        <v>136.96682464454977</v>
      </c>
    </row>
    <row r="6362" spans="1:9" x14ac:dyDescent="0.2">
      <c r="A6362" s="1">
        <v>15</v>
      </c>
      <c r="B6362" s="1">
        <v>64</v>
      </c>
      <c r="C6362" s="1">
        <v>64112</v>
      </c>
      <c r="D6362" s="1" t="s">
        <v>5425</v>
      </c>
      <c r="E6362" s="2">
        <v>1100.27</v>
      </c>
      <c r="F6362" s="2">
        <v>11.002699999999999</v>
      </c>
      <c r="G6362" s="6">
        <f t="shared" si="198"/>
        <v>2</v>
      </c>
      <c r="H6362" s="6">
        <v>1072</v>
      </c>
      <c r="I6362" s="2">
        <f t="shared" si="199"/>
        <v>97.43063066338263</v>
      </c>
    </row>
    <row r="6363" spans="1:9" x14ac:dyDescent="0.2">
      <c r="A6363" s="1">
        <v>15</v>
      </c>
      <c r="B6363" s="1">
        <v>64</v>
      </c>
      <c r="C6363" s="1">
        <v>64113</v>
      </c>
      <c r="D6363" s="1" t="s">
        <v>5426</v>
      </c>
      <c r="E6363" s="2">
        <v>596.41999999999996</v>
      </c>
      <c r="F6363" s="2">
        <v>5.9641999999999999</v>
      </c>
      <c r="G6363" s="6">
        <f t="shared" si="198"/>
        <v>1</v>
      </c>
      <c r="H6363" s="6">
        <v>924</v>
      </c>
      <c r="I6363" s="2">
        <f t="shared" si="199"/>
        <v>154.92438214680931</v>
      </c>
    </row>
    <row r="6364" spans="1:9" x14ac:dyDescent="0.2">
      <c r="A6364" s="1">
        <v>15</v>
      </c>
      <c r="B6364" s="1">
        <v>64</v>
      </c>
      <c r="C6364" s="1">
        <v>64114</v>
      </c>
      <c r="D6364" s="1" t="s">
        <v>5427</v>
      </c>
      <c r="E6364" s="2">
        <v>4791.4399999999996</v>
      </c>
      <c r="F6364" s="2">
        <v>47.914399999999993</v>
      </c>
      <c r="G6364" s="6">
        <f t="shared" si="198"/>
        <v>3</v>
      </c>
      <c r="H6364" s="6">
        <v>2856</v>
      </c>
      <c r="I6364" s="2">
        <f t="shared" si="199"/>
        <v>59.606297897917962</v>
      </c>
    </row>
    <row r="6365" spans="1:9" x14ac:dyDescent="0.2">
      <c r="A6365" s="1">
        <v>15</v>
      </c>
      <c r="B6365" s="1">
        <v>64</v>
      </c>
      <c r="C6365" s="1">
        <v>64115</v>
      </c>
      <c r="D6365" s="1" t="s">
        <v>5428</v>
      </c>
      <c r="E6365" s="2">
        <v>1412.54</v>
      </c>
      <c r="F6365" s="2">
        <v>14.125399999999999</v>
      </c>
      <c r="G6365" s="6">
        <f t="shared" si="198"/>
        <v>2</v>
      </c>
      <c r="H6365" s="6">
        <v>1418</v>
      </c>
      <c r="I6365" s="2">
        <f t="shared" si="199"/>
        <v>100.38653772636528</v>
      </c>
    </row>
    <row r="6366" spans="1:9" x14ac:dyDescent="0.2">
      <c r="A6366" s="1">
        <v>15</v>
      </c>
      <c r="B6366" s="1">
        <v>64</v>
      </c>
      <c r="C6366" s="1">
        <v>64116</v>
      </c>
      <c r="D6366" s="1" t="s">
        <v>5429</v>
      </c>
      <c r="E6366" s="2">
        <v>1415.68</v>
      </c>
      <c r="F6366" s="2">
        <v>14.1568</v>
      </c>
      <c r="G6366" s="6">
        <f t="shared" si="198"/>
        <v>2</v>
      </c>
      <c r="H6366" s="6">
        <v>2532</v>
      </c>
      <c r="I6366" s="2">
        <f t="shared" si="199"/>
        <v>178.85397830018081</v>
      </c>
    </row>
    <row r="6367" spans="1:9" x14ac:dyDescent="0.2">
      <c r="A6367" s="1">
        <v>15</v>
      </c>
      <c r="B6367" s="1">
        <v>64</v>
      </c>
      <c r="C6367" s="1">
        <v>64117</v>
      </c>
      <c r="D6367" s="1" t="s">
        <v>5430</v>
      </c>
      <c r="E6367" s="2">
        <v>903.67</v>
      </c>
      <c r="F6367" s="2">
        <v>9.0366999999999997</v>
      </c>
      <c r="G6367" s="6">
        <f t="shared" si="198"/>
        <v>1</v>
      </c>
      <c r="H6367" s="6">
        <v>1018</v>
      </c>
      <c r="I6367" s="2">
        <f t="shared" si="199"/>
        <v>112.65174233957086</v>
      </c>
    </row>
    <row r="6368" spans="1:9" x14ac:dyDescent="0.2">
      <c r="A6368" s="1">
        <v>15</v>
      </c>
      <c r="B6368" s="1">
        <v>64</v>
      </c>
      <c r="C6368" s="1">
        <v>64118</v>
      </c>
      <c r="D6368" s="1" t="s">
        <v>5431</v>
      </c>
      <c r="E6368" s="2">
        <v>1999.96</v>
      </c>
      <c r="F6368" s="2">
        <v>19.999600000000001</v>
      </c>
      <c r="G6368" s="6">
        <f t="shared" si="198"/>
        <v>2</v>
      </c>
      <c r="H6368" s="6">
        <v>1777</v>
      </c>
      <c r="I6368" s="2">
        <f t="shared" si="199"/>
        <v>88.851777035540707</v>
      </c>
    </row>
    <row r="6369" spans="1:9" x14ac:dyDescent="0.2">
      <c r="A6369" s="1">
        <v>15</v>
      </c>
      <c r="B6369" s="1">
        <v>64</v>
      </c>
      <c r="C6369" s="1">
        <v>64119</v>
      </c>
      <c r="D6369" s="1" t="s">
        <v>5432</v>
      </c>
      <c r="E6369" s="2">
        <v>3241.88</v>
      </c>
      <c r="F6369" s="2">
        <v>32.418800000000005</v>
      </c>
      <c r="G6369" s="6">
        <f t="shared" si="198"/>
        <v>3</v>
      </c>
      <c r="H6369" s="6">
        <v>3401</v>
      </c>
      <c r="I6369" s="2">
        <f t="shared" si="199"/>
        <v>104.90826310659246</v>
      </c>
    </row>
    <row r="6370" spans="1:9" x14ac:dyDescent="0.2">
      <c r="A6370" s="1">
        <v>15</v>
      </c>
      <c r="B6370" s="1">
        <v>64</v>
      </c>
      <c r="C6370" s="1">
        <v>64120</v>
      </c>
      <c r="D6370" s="1" t="s">
        <v>5433</v>
      </c>
      <c r="E6370" s="2">
        <v>1921.81</v>
      </c>
      <c r="F6370" s="2">
        <v>19.2181</v>
      </c>
      <c r="G6370" s="6">
        <f t="shared" si="198"/>
        <v>2</v>
      </c>
      <c r="H6370" s="6">
        <v>1197</v>
      </c>
      <c r="I6370" s="2">
        <f t="shared" si="199"/>
        <v>62.285033379990736</v>
      </c>
    </row>
    <row r="6371" spans="1:9" x14ac:dyDescent="0.2">
      <c r="A6371" s="1">
        <v>15</v>
      </c>
      <c r="B6371" s="1">
        <v>65</v>
      </c>
      <c r="C6371" s="1">
        <v>65001</v>
      </c>
      <c r="D6371" s="1" t="s">
        <v>5434</v>
      </c>
      <c r="E6371" s="2">
        <v>7249.81</v>
      </c>
      <c r="F6371" s="2">
        <v>72.498100000000008</v>
      </c>
      <c r="G6371" s="6">
        <f t="shared" si="198"/>
        <v>4</v>
      </c>
      <c r="H6371" s="6">
        <v>2872</v>
      </c>
      <c r="I6371" s="2">
        <f t="shared" si="199"/>
        <v>39.614831285233677</v>
      </c>
    </row>
    <row r="6372" spans="1:9" x14ac:dyDescent="0.2">
      <c r="A6372" s="1">
        <v>15</v>
      </c>
      <c r="B6372" s="1">
        <v>65</v>
      </c>
      <c r="C6372" s="1">
        <v>65002</v>
      </c>
      <c r="D6372" s="1" t="s">
        <v>5435</v>
      </c>
      <c r="E6372" s="2">
        <v>3276.7</v>
      </c>
      <c r="F6372" s="2">
        <v>32.766999999999996</v>
      </c>
      <c r="G6372" s="6">
        <f t="shared" si="198"/>
        <v>3</v>
      </c>
      <c r="H6372" s="6">
        <v>20610</v>
      </c>
      <c r="I6372" s="2">
        <f t="shared" si="199"/>
        <v>628.98648030030222</v>
      </c>
    </row>
    <row r="6373" spans="1:9" x14ac:dyDescent="0.2">
      <c r="A6373" s="1">
        <v>15</v>
      </c>
      <c r="B6373" s="1">
        <v>65</v>
      </c>
      <c r="C6373" s="1">
        <v>65003</v>
      </c>
      <c r="D6373" s="1" t="s">
        <v>5436</v>
      </c>
      <c r="E6373" s="2">
        <v>4023.09</v>
      </c>
      <c r="F6373" s="2">
        <v>40.230899999999998</v>
      </c>
      <c r="G6373" s="6">
        <f t="shared" si="198"/>
        <v>3</v>
      </c>
      <c r="H6373" s="6">
        <v>6503</v>
      </c>
      <c r="I6373" s="2">
        <f t="shared" si="199"/>
        <v>161.64192200522484</v>
      </c>
    </row>
    <row r="6374" spans="1:9" x14ac:dyDescent="0.2">
      <c r="A6374" s="1">
        <v>15</v>
      </c>
      <c r="B6374" s="1">
        <v>65</v>
      </c>
      <c r="C6374" s="1">
        <v>65004</v>
      </c>
      <c r="D6374" s="1" t="s">
        <v>5437</v>
      </c>
      <c r="E6374" s="2">
        <v>482.23</v>
      </c>
      <c r="F6374" s="2">
        <v>4.8223000000000003</v>
      </c>
      <c r="G6374" s="6">
        <f t="shared" si="198"/>
        <v>1</v>
      </c>
      <c r="H6374" s="6">
        <v>1097</v>
      </c>
      <c r="I6374" s="2">
        <f t="shared" si="199"/>
        <v>227.48481015283161</v>
      </c>
    </row>
    <row r="6375" spans="1:9" x14ac:dyDescent="0.2">
      <c r="A6375" s="1">
        <v>15</v>
      </c>
      <c r="B6375" s="1">
        <v>65</v>
      </c>
      <c r="C6375" s="1">
        <v>65005</v>
      </c>
      <c r="D6375" s="1" t="s">
        <v>5438</v>
      </c>
      <c r="E6375" s="2">
        <v>5248.26</v>
      </c>
      <c r="F6375" s="2">
        <v>52.482600000000005</v>
      </c>
      <c r="G6375" s="6">
        <f t="shared" si="198"/>
        <v>4</v>
      </c>
      <c r="H6375" s="6">
        <v>6997</v>
      </c>
      <c r="I6375" s="2">
        <f t="shared" si="199"/>
        <v>133.32037665816861</v>
      </c>
    </row>
    <row r="6376" spans="1:9" x14ac:dyDescent="0.2">
      <c r="A6376" s="1">
        <v>15</v>
      </c>
      <c r="B6376" s="1">
        <v>65</v>
      </c>
      <c r="C6376" s="1">
        <v>65006</v>
      </c>
      <c r="D6376" s="1" t="s">
        <v>5439</v>
      </c>
      <c r="E6376" s="2">
        <v>570.02</v>
      </c>
      <c r="F6376" s="2">
        <v>5.7001999999999997</v>
      </c>
      <c r="G6376" s="6">
        <f t="shared" si="198"/>
        <v>1</v>
      </c>
      <c r="H6376" s="6">
        <v>5163</v>
      </c>
      <c r="I6376" s="2">
        <f t="shared" si="199"/>
        <v>905.75769271253648</v>
      </c>
    </row>
    <row r="6377" spans="1:9" x14ac:dyDescent="0.2">
      <c r="A6377" s="1">
        <v>15</v>
      </c>
      <c r="B6377" s="1">
        <v>65</v>
      </c>
      <c r="C6377" s="1">
        <v>65007</v>
      </c>
      <c r="D6377" s="1" t="s">
        <v>5440</v>
      </c>
      <c r="E6377" s="2">
        <v>1376.57</v>
      </c>
      <c r="F6377" s="2">
        <v>13.765699999999999</v>
      </c>
      <c r="G6377" s="6">
        <f t="shared" si="198"/>
        <v>2</v>
      </c>
      <c r="H6377" s="6">
        <v>32576</v>
      </c>
      <c r="I6377" s="2">
        <f t="shared" si="199"/>
        <v>2366.461567519269</v>
      </c>
    </row>
    <row r="6378" spans="1:9" x14ac:dyDescent="0.2">
      <c r="A6378" s="1">
        <v>15</v>
      </c>
      <c r="B6378" s="1">
        <v>65</v>
      </c>
      <c r="C6378" s="1">
        <v>65008</v>
      </c>
      <c r="D6378" s="1" t="s">
        <v>5441</v>
      </c>
      <c r="E6378" s="2">
        <v>3273.44</v>
      </c>
      <c r="F6378" s="2">
        <v>32.734400000000001</v>
      </c>
      <c r="G6378" s="6">
        <f t="shared" si="198"/>
        <v>3</v>
      </c>
      <c r="H6378" s="6">
        <v>1550</v>
      </c>
      <c r="I6378" s="2">
        <f t="shared" si="199"/>
        <v>47.350799159294198</v>
      </c>
    </row>
    <row r="6379" spans="1:9" x14ac:dyDescent="0.2">
      <c r="A6379" s="1">
        <v>15</v>
      </c>
      <c r="B6379" s="1">
        <v>65</v>
      </c>
      <c r="C6379" s="1">
        <v>65009</v>
      </c>
      <c r="D6379" s="1" t="s">
        <v>5442</v>
      </c>
      <c r="E6379" s="2">
        <v>3745.35</v>
      </c>
      <c r="F6379" s="2">
        <v>37.453499999999998</v>
      </c>
      <c r="G6379" s="6">
        <f t="shared" si="198"/>
        <v>3</v>
      </c>
      <c r="H6379" s="6">
        <v>5580</v>
      </c>
      <c r="I6379" s="2">
        <f t="shared" si="199"/>
        <v>148.9847410789379</v>
      </c>
    </row>
    <row r="6380" spans="1:9" x14ac:dyDescent="0.2">
      <c r="A6380" s="1">
        <v>15</v>
      </c>
      <c r="B6380" s="1">
        <v>65</v>
      </c>
      <c r="C6380" s="1">
        <v>65010</v>
      </c>
      <c r="D6380" s="1" t="s">
        <v>5443</v>
      </c>
      <c r="E6380" s="2">
        <v>2600.9899999999998</v>
      </c>
      <c r="F6380" s="2">
        <v>26.009899999999998</v>
      </c>
      <c r="G6380" s="6">
        <f t="shared" si="198"/>
        <v>3</v>
      </c>
      <c r="H6380" s="6">
        <v>2288</v>
      </c>
      <c r="I6380" s="2">
        <f t="shared" si="199"/>
        <v>87.966505061534264</v>
      </c>
    </row>
    <row r="6381" spans="1:9" x14ac:dyDescent="0.2">
      <c r="A6381" s="1">
        <v>15</v>
      </c>
      <c r="B6381" s="1">
        <v>65</v>
      </c>
      <c r="C6381" s="1">
        <v>65011</v>
      </c>
      <c r="D6381" s="1" t="s">
        <v>5444</v>
      </c>
      <c r="E6381" s="2">
        <v>12.06</v>
      </c>
      <c r="F6381" s="2">
        <v>0.1206</v>
      </c>
      <c r="G6381" s="6">
        <f t="shared" si="198"/>
        <v>1</v>
      </c>
      <c r="H6381" s="6">
        <v>887</v>
      </c>
      <c r="I6381" s="2">
        <f t="shared" si="199"/>
        <v>7354.8922056384745</v>
      </c>
    </row>
    <row r="6382" spans="1:9" x14ac:dyDescent="0.2">
      <c r="A6382" s="1">
        <v>15</v>
      </c>
      <c r="B6382" s="1">
        <v>65</v>
      </c>
      <c r="C6382" s="1">
        <v>65012</v>
      </c>
      <c r="D6382" s="1" t="s">
        <v>5445</v>
      </c>
      <c r="E6382" s="2">
        <v>3568.35</v>
      </c>
      <c r="F6382" s="2">
        <v>35.683500000000002</v>
      </c>
      <c r="G6382" s="6">
        <f t="shared" si="198"/>
        <v>3</v>
      </c>
      <c r="H6382" s="6">
        <v>2406</v>
      </c>
      <c r="I6382" s="2">
        <f t="shared" si="199"/>
        <v>67.426121316574879</v>
      </c>
    </row>
    <row r="6383" spans="1:9" x14ac:dyDescent="0.2">
      <c r="A6383" s="1">
        <v>15</v>
      </c>
      <c r="B6383" s="1">
        <v>65</v>
      </c>
      <c r="C6383" s="1">
        <v>65013</v>
      </c>
      <c r="D6383" s="1" t="s">
        <v>5446</v>
      </c>
      <c r="E6383" s="2">
        <v>1793.01</v>
      </c>
      <c r="F6383" s="2">
        <v>17.930099999999999</v>
      </c>
      <c r="G6383" s="6">
        <f t="shared" si="198"/>
        <v>2</v>
      </c>
      <c r="H6383" s="6">
        <v>16790</v>
      </c>
      <c r="I6383" s="2">
        <f t="shared" si="199"/>
        <v>936.41418620085778</v>
      </c>
    </row>
    <row r="6384" spans="1:9" x14ac:dyDescent="0.2">
      <c r="A6384" s="1">
        <v>15</v>
      </c>
      <c r="B6384" s="1">
        <v>65</v>
      </c>
      <c r="C6384" s="1">
        <v>65014</v>
      </c>
      <c r="D6384" s="1" t="s">
        <v>5447</v>
      </c>
      <c r="E6384" s="2">
        <v>5685.04</v>
      </c>
      <c r="F6384" s="2">
        <v>56.8504</v>
      </c>
      <c r="G6384" s="6">
        <f t="shared" si="198"/>
        <v>4</v>
      </c>
      <c r="H6384" s="6">
        <v>50464</v>
      </c>
      <c r="I6384" s="2">
        <f t="shared" si="199"/>
        <v>887.66305953871915</v>
      </c>
    </row>
    <row r="6385" spans="1:9" x14ac:dyDescent="0.2">
      <c r="A6385" s="1">
        <v>15</v>
      </c>
      <c r="B6385" s="1">
        <v>65</v>
      </c>
      <c r="C6385" s="1">
        <v>65015</v>
      </c>
      <c r="D6385" s="1" t="s">
        <v>5448</v>
      </c>
      <c r="E6385" s="2">
        <v>1674.7</v>
      </c>
      <c r="F6385" s="2">
        <v>16.747</v>
      </c>
      <c r="G6385" s="6">
        <f t="shared" si="198"/>
        <v>2</v>
      </c>
      <c r="H6385" s="6">
        <v>853</v>
      </c>
      <c r="I6385" s="2">
        <f t="shared" si="199"/>
        <v>50.934495730578611</v>
      </c>
    </row>
    <row r="6386" spans="1:9" x14ac:dyDescent="0.2">
      <c r="A6386" s="1">
        <v>15</v>
      </c>
      <c r="B6386" s="1">
        <v>65</v>
      </c>
      <c r="C6386" s="1">
        <v>65016</v>
      </c>
      <c r="D6386" s="1" t="s">
        <v>5449</v>
      </c>
      <c r="E6386" s="2">
        <v>1440.89</v>
      </c>
      <c r="F6386" s="2">
        <v>14.408900000000001</v>
      </c>
      <c r="G6386" s="6">
        <f t="shared" si="198"/>
        <v>2</v>
      </c>
      <c r="H6386" s="6">
        <v>5439</v>
      </c>
      <c r="I6386" s="2">
        <f t="shared" si="199"/>
        <v>377.47503279223258</v>
      </c>
    </row>
    <row r="6387" spans="1:9" x14ac:dyDescent="0.2">
      <c r="A6387" s="1">
        <v>15</v>
      </c>
      <c r="B6387" s="1">
        <v>65</v>
      </c>
      <c r="C6387" s="1">
        <v>65017</v>
      </c>
      <c r="D6387" s="1" t="s">
        <v>5450</v>
      </c>
      <c r="E6387" s="2">
        <v>6591.91</v>
      </c>
      <c r="F6387" s="2">
        <v>65.9191</v>
      </c>
      <c r="G6387" s="6">
        <f t="shared" si="198"/>
        <v>4</v>
      </c>
      <c r="H6387" s="6">
        <v>5248</v>
      </c>
      <c r="I6387" s="2">
        <f t="shared" si="199"/>
        <v>79.612737431184584</v>
      </c>
    </row>
    <row r="6388" spans="1:9" x14ac:dyDescent="0.2">
      <c r="A6388" s="1">
        <v>15</v>
      </c>
      <c r="B6388" s="1">
        <v>65</v>
      </c>
      <c r="C6388" s="1">
        <v>65018</v>
      </c>
      <c r="D6388" s="1" t="s">
        <v>5451</v>
      </c>
      <c r="E6388" s="2">
        <v>1554.01</v>
      </c>
      <c r="F6388" s="2">
        <v>15.540100000000001</v>
      </c>
      <c r="G6388" s="6">
        <f t="shared" si="198"/>
        <v>2</v>
      </c>
      <c r="H6388" s="6">
        <v>2571</v>
      </c>
      <c r="I6388" s="2">
        <f t="shared" si="199"/>
        <v>165.44295081756229</v>
      </c>
    </row>
    <row r="6389" spans="1:9" x14ac:dyDescent="0.2">
      <c r="A6389" s="1">
        <v>15</v>
      </c>
      <c r="B6389" s="1">
        <v>65</v>
      </c>
      <c r="C6389" s="1">
        <v>65019</v>
      </c>
      <c r="D6389" s="1" t="s">
        <v>5452</v>
      </c>
      <c r="E6389" s="2">
        <v>3542.68</v>
      </c>
      <c r="F6389" s="2">
        <v>35.4268</v>
      </c>
      <c r="G6389" s="6">
        <f t="shared" si="198"/>
        <v>3</v>
      </c>
      <c r="H6389" s="6">
        <v>2803</v>
      </c>
      <c r="I6389" s="2">
        <f t="shared" si="199"/>
        <v>79.120891528447387</v>
      </c>
    </row>
    <row r="6390" spans="1:9" x14ac:dyDescent="0.2">
      <c r="A6390" s="1">
        <v>15</v>
      </c>
      <c r="B6390" s="1">
        <v>65</v>
      </c>
      <c r="C6390" s="1">
        <v>65020</v>
      </c>
      <c r="D6390" s="1" t="s">
        <v>5453</v>
      </c>
      <c r="E6390" s="2">
        <v>1490.95</v>
      </c>
      <c r="F6390" s="2">
        <v>14.909500000000001</v>
      </c>
      <c r="G6390" s="6">
        <f t="shared" si="198"/>
        <v>2</v>
      </c>
      <c r="H6390" s="6">
        <v>1570</v>
      </c>
      <c r="I6390" s="2">
        <f t="shared" si="199"/>
        <v>105.30198866494516</v>
      </c>
    </row>
    <row r="6391" spans="1:9" x14ac:dyDescent="0.2">
      <c r="A6391" s="1">
        <v>15</v>
      </c>
      <c r="B6391" s="1">
        <v>65</v>
      </c>
      <c r="C6391" s="1">
        <v>65021</v>
      </c>
      <c r="D6391" s="1" t="s">
        <v>5454</v>
      </c>
      <c r="E6391" s="2">
        <v>7057.81</v>
      </c>
      <c r="F6391" s="2">
        <v>70.578100000000006</v>
      </c>
      <c r="G6391" s="6">
        <f t="shared" si="198"/>
        <v>4</v>
      </c>
      <c r="H6391" s="6">
        <v>6751</v>
      </c>
      <c r="I6391" s="2">
        <f t="shared" si="199"/>
        <v>95.65290082901069</v>
      </c>
    </row>
    <row r="6392" spans="1:9" x14ac:dyDescent="0.2">
      <c r="A6392" s="1">
        <v>15</v>
      </c>
      <c r="B6392" s="1">
        <v>65</v>
      </c>
      <c r="C6392" s="1">
        <v>65022</v>
      </c>
      <c r="D6392" s="1" t="s">
        <v>5455</v>
      </c>
      <c r="E6392" s="2">
        <v>13630.58</v>
      </c>
      <c r="F6392" s="2">
        <v>136.3058</v>
      </c>
      <c r="G6392" s="6">
        <f t="shared" si="198"/>
        <v>4</v>
      </c>
      <c r="H6392" s="6">
        <v>15953</v>
      </c>
      <c r="I6392" s="2">
        <f t="shared" si="199"/>
        <v>117.03830651373602</v>
      </c>
    </row>
    <row r="6393" spans="1:9" x14ac:dyDescent="0.2">
      <c r="A6393" s="1">
        <v>15</v>
      </c>
      <c r="B6393" s="1">
        <v>65</v>
      </c>
      <c r="C6393" s="1">
        <v>65023</v>
      </c>
      <c r="D6393" s="1" t="s">
        <v>5456</v>
      </c>
      <c r="E6393" s="2">
        <v>2915.35</v>
      </c>
      <c r="F6393" s="2">
        <v>29.153499999999998</v>
      </c>
      <c r="G6393" s="6">
        <f t="shared" si="198"/>
        <v>3</v>
      </c>
      <c r="H6393" s="6">
        <v>461</v>
      </c>
      <c r="I6393" s="2">
        <f t="shared" si="199"/>
        <v>15.812852659200441</v>
      </c>
    </row>
    <row r="6394" spans="1:9" x14ac:dyDescent="0.2">
      <c r="A6394" s="1">
        <v>15</v>
      </c>
      <c r="B6394" s="1">
        <v>65</v>
      </c>
      <c r="C6394" s="1">
        <v>65024</v>
      </c>
      <c r="D6394" s="1" t="s">
        <v>5457</v>
      </c>
      <c r="E6394" s="2">
        <v>1775.06</v>
      </c>
      <c r="F6394" s="2">
        <v>17.750599999999999</v>
      </c>
      <c r="G6394" s="6">
        <f t="shared" si="198"/>
        <v>2</v>
      </c>
      <c r="H6394" s="6">
        <v>1081</v>
      </c>
      <c r="I6394" s="2">
        <f t="shared" si="199"/>
        <v>60.899349881130782</v>
      </c>
    </row>
    <row r="6395" spans="1:9" x14ac:dyDescent="0.2">
      <c r="A6395" s="1">
        <v>15</v>
      </c>
      <c r="B6395" s="1">
        <v>65</v>
      </c>
      <c r="C6395" s="1">
        <v>65025</v>
      </c>
      <c r="D6395" s="1" t="s">
        <v>5458</v>
      </c>
      <c r="E6395" s="2">
        <v>11302.83</v>
      </c>
      <c r="F6395" s="2">
        <v>113.0283</v>
      </c>
      <c r="G6395" s="6">
        <f t="shared" si="198"/>
        <v>4</v>
      </c>
      <c r="H6395" s="6">
        <v>22016</v>
      </c>
      <c r="I6395" s="2">
        <f t="shared" si="199"/>
        <v>194.78307645076498</v>
      </c>
    </row>
    <row r="6396" spans="1:9" x14ac:dyDescent="0.2">
      <c r="A6396" s="1">
        <v>15</v>
      </c>
      <c r="B6396" s="1">
        <v>65</v>
      </c>
      <c r="C6396" s="1">
        <v>65026</v>
      </c>
      <c r="D6396" s="1" t="s">
        <v>5459</v>
      </c>
      <c r="E6396" s="2">
        <v>3482.31</v>
      </c>
      <c r="F6396" s="2">
        <v>34.823099999999997</v>
      </c>
      <c r="G6396" s="6">
        <f t="shared" si="198"/>
        <v>3</v>
      </c>
      <c r="H6396" s="6">
        <v>1211</v>
      </c>
      <c r="I6396" s="2">
        <f t="shared" si="199"/>
        <v>34.775766660636194</v>
      </c>
    </row>
    <row r="6397" spans="1:9" x14ac:dyDescent="0.2">
      <c r="A6397" s="1">
        <v>15</v>
      </c>
      <c r="B6397" s="1">
        <v>65</v>
      </c>
      <c r="C6397" s="1">
        <v>65027</v>
      </c>
      <c r="D6397" s="1" t="s">
        <v>5460</v>
      </c>
      <c r="E6397" s="2">
        <v>8657.14</v>
      </c>
      <c r="F6397" s="2">
        <v>86.571399999999997</v>
      </c>
      <c r="G6397" s="6">
        <f t="shared" si="198"/>
        <v>4</v>
      </c>
      <c r="H6397" s="6">
        <v>1463</v>
      </c>
      <c r="I6397" s="2">
        <f t="shared" si="199"/>
        <v>16.899345511335152</v>
      </c>
    </row>
    <row r="6398" spans="1:9" x14ac:dyDescent="0.2">
      <c r="A6398" s="1">
        <v>15</v>
      </c>
      <c r="B6398" s="1">
        <v>65</v>
      </c>
      <c r="C6398" s="1">
        <v>65028</v>
      </c>
      <c r="D6398" s="1" t="s">
        <v>5461</v>
      </c>
      <c r="E6398" s="2">
        <v>3171.01</v>
      </c>
      <c r="F6398" s="2">
        <v>31.710100000000001</v>
      </c>
      <c r="G6398" s="6">
        <f t="shared" si="198"/>
        <v>3</v>
      </c>
      <c r="H6398" s="6">
        <v>4938</v>
      </c>
      <c r="I6398" s="2">
        <f t="shared" si="199"/>
        <v>155.72325536658667</v>
      </c>
    </row>
    <row r="6399" spans="1:9" x14ac:dyDescent="0.2">
      <c r="A6399" s="1">
        <v>15</v>
      </c>
      <c r="B6399" s="1">
        <v>65</v>
      </c>
      <c r="C6399" s="1">
        <v>65029</v>
      </c>
      <c r="D6399" s="1" t="s">
        <v>5462</v>
      </c>
      <c r="E6399" s="2">
        <v>4555.53</v>
      </c>
      <c r="F6399" s="2">
        <v>45.555299999999995</v>
      </c>
      <c r="G6399" s="6">
        <f t="shared" si="198"/>
        <v>3</v>
      </c>
      <c r="H6399" s="6">
        <v>1972</v>
      </c>
      <c r="I6399" s="2">
        <f t="shared" si="199"/>
        <v>43.288047713438395</v>
      </c>
    </row>
    <row r="6400" spans="1:9" x14ac:dyDescent="0.2">
      <c r="A6400" s="1">
        <v>15</v>
      </c>
      <c r="B6400" s="1">
        <v>65</v>
      </c>
      <c r="C6400" s="1">
        <v>65030</v>
      </c>
      <c r="D6400" s="1" t="s">
        <v>5463</v>
      </c>
      <c r="E6400" s="2">
        <v>5763.5</v>
      </c>
      <c r="F6400" s="2">
        <v>57.634999999999998</v>
      </c>
      <c r="G6400" s="6">
        <f t="shared" si="198"/>
        <v>4</v>
      </c>
      <c r="H6400" s="6">
        <v>1834</v>
      </c>
      <c r="I6400" s="2">
        <f t="shared" si="199"/>
        <v>31.820942135854949</v>
      </c>
    </row>
    <row r="6401" spans="1:9" x14ac:dyDescent="0.2">
      <c r="A6401" s="1">
        <v>15</v>
      </c>
      <c r="B6401" s="1">
        <v>65</v>
      </c>
      <c r="C6401" s="1">
        <v>65031</v>
      </c>
      <c r="D6401" s="1" t="s">
        <v>5464</v>
      </c>
      <c r="E6401" s="2">
        <v>3743.38</v>
      </c>
      <c r="F6401" s="2">
        <v>37.433799999999998</v>
      </c>
      <c r="G6401" s="6">
        <f t="shared" si="198"/>
        <v>3</v>
      </c>
      <c r="H6401" s="6">
        <v>8209</v>
      </c>
      <c r="I6401" s="2">
        <f t="shared" si="199"/>
        <v>219.29379330978955</v>
      </c>
    </row>
    <row r="6402" spans="1:9" x14ac:dyDescent="0.2">
      <c r="A6402" s="1">
        <v>15</v>
      </c>
      <c r="B6402" s="1">
        <v>65</v>
      </c>
      <c r="C6402" s="1">
        <v>65032</v>
      </c>
      <c r="D6402" s="1" t="s">
        <v>5465</v>
      </c>
      <c r="E6402" s="2">
        <v>1805.96</v>
      </c>
      <c r="F6402" s="2">
        <v>18.0596</v>
      </c>
      <c r="G6402" s="6">
        <f t="shared" ref="G6402:G6465" si="200">+IF(F6402&lt;=10,1,IF(F6402&lt;=25,2,IF(F6402&lt;=50,3,IF(F6402&lt;=250,4,5))))</f>
        <v>2</v>
      </c>
      <c r="H6402" s="6">
        <v>2598</v>
      </c>
      <c r="I6402" s="2">
        <f t="shared" ref="I6402:I6465" si="201">+H6402/F6402</f>
        <v>143.85700679970765</v>
      </c>
    </row>
    <row r="6403" spans="1:9" x14ac:dyDescent="0.2">
      <c r="A6403" s="1">
        <v>15</v>
      </c>
      <c r="B6403" s="1">
        <v>65</v>
      </c>
      <c r="C6403" s="1">
        <v>65033</v>
      </c>
      <c r="D6403" s="1" t="s">
        <v>5466</v>
      </c>
      <c r="E6403" s="2">
        <v>1406.48</v>
      </c>
      <c r="F6403" s="2">
        <v>14.0648</v>
      </c>
      <c r="G6403" s="6">
        <f t="shared" si="200"/>
        <v>2</v>
      </c>
      <c r="H6403" s="6">
        <v>641</v>
      </c>
      <c r="I6403" s="2">
        <f t="shared" si="201"/>
        <v>45.574768215687392</v>
      </c>
    </row>
    <row r="6404" spans="1:9" x14ac:dyDescent="0.2">
      <c r="A6404" s="1">
        <v>15</v>
      </c>
      <c r="B6404" s="1">
        <v>65</v>
      </c>
      <c r="C6404" s="1">
        <v>65034</v>
      </c>
      <c r="D6404" s="1" t="s">
        <v>5467</v>
      </c>
      <c r="E6404" s="2">
        <v>1358.53</v>
      </c>
      <c r="F6404" s="2">
        <v>13.5853</v>
      </c>
      <c r="G6404" s="6">
        <f t="shared" si="200"/>
        <v>2</v>
      </c>
      <c r="H6404" s="6">
        <v>13411</v>
      </c>
      <c r="I6404" s="2">
        <f t="shared" si="201"/>
        <v>987.16995576100635</v>
      </c>
    </row>
    <row r="6405" spans="1:9" x14ac:dyDescent="0.2">
      <c r="A6405" s="1">
        <v>15</v>
      </c>
      <c r="B6405" s="1">
        <v>65</v>
      </c>
      <c r="C6405" s="1">
        <v>65035</v>
      </c>
      <c r="D6405" s="1" t="s">
        <v>5468</v>
      </c>
      <c r="E6405" s="2">
        <v>1429.39</v>
      </c>
      <c r="F6405" s="2">
        <v>14.293900000000001</v>
      </c>
      <c r="G6405" s="6">
        <f t="shared" si="200"/>
        <v>2</v>
      </c>
      <c r="H6405" s="6">
        <v>2632</v>
      </c>
      <c r="I6405" s="2">
        <f t="shared" si="201"/>
        <v>184.13449093669325</v>
      </c>
    </row>
    <row r="6406" spans="1:9" x14ac:dyDescent="0.2">
      <c r="A6406" s="1">
        <v>15</v>
      </c>
      <c r="B6406" s="1">
        <v>65</v>
      </c>
      <c r="C6406" s="1">
        <v>65036</v>
      </c>
      <c r="D6406" s="1" t="s">
        <v>5469</v>
      </c>
      <c r="E6406" s="2">
        <v>1040.75</v>
      </c>
      <c r="F6406" s="2">
        <v>10.407500000000001</v>
      </c>
      <c r="G6406" s="6">
        <f t="shared" si="200"/>
        <v>2</v>
      </c>
      <c r="H6406" s="6">
        <v>1356</v>
      </c>
      <c r="I6406" s="2">
        <f t="shared" si="201"/>
        <v>130.29065577708383</v>
      </c>
    </row>
    <row r="6407" spans="1:9" x14ac:dyDescent="0.2">
      <c r="A6407" s="1">
        <v>15</v>
      </c>
      <c r="B6407" s="1">
        <v>65</v>
      </c>
      <c r="C6407" s="1">
        <v>65037</v>
      </c>
      <c r="D6407" s="1" t="s">
        <v>5470</v>
      </c>
      <c r="E6407" s="2">
        <v>3653.18</v>
      </c>
      <c r="F6407" s="2">
        <v>36.531799999999997</v>
      </c>
      <c r="G6407" s="6">
        <f t="shared" si="200"/>
        <v>3</v>
      </c>
      <c r="H6407" s="6">
        <v>53885</v>
      </c>
      <c r="I6407" s="2">
        <f t="shared" si="201"/>
        <v>1475.0162871799364</v>
      </c>
    </row>
    <row r="6408" spans="1:9" x14ac:dyDescent="0.2">
      <c r="A6408" s="1">
        <v>15</v>
      </c>
      <c r="B6408" s="1">
        <v>65</v>
      </c>
      <c r="C6408" s="1">
        <v>65038</v>
      </c>
      <c r="D6408" s="1" t="s">
        <v>5471</v>
      </c>
      <c r="E6408" s="2">
        <v>3161.71</v>
      </c>
      <c r="F6408" s="2">
        <v>31.617100000000001</v>
      </c>
      <c r="G6408" s="6">
        <f t="shared" si="200"/>
        <v>3</v>
      </c>
      <c r="H6408" s="6">
        <v>1968</v>
      </c>
      <c r="I6408" s="2">
        <f t="shared" si="201"/>
        <v>62.244797909991746</v>
      </c>
    </row>
    <row r="6409" spans="1:9" x14ac:dyDescent="0.2">
      <c r="A6409" s="1">
        <v>15</v>
      </c>
      <c r="B6409" s="1">
        <v>65</v>
      </c>
      <c r="C6409" s="1">
        <v>65039</v>
      </c>
      <c r="D6409" s="1" t="s">
        <v>5472</v>
      </c>
      <c r="E6409" s="2">
        <v>4775.16</v>
      </c>
      <c r="F6409" s="2">
        <v>47.751599999999996</v>
      </c>
      <c r="G6409" s="6">
        <f t="shared" si="200"/>
        <v>3</v>
      </c>
      <c r="H6409" s="6">
        <v>5073</v>
      </c>
      <c r="I6409" s="2">
        <f t="shared" si="201"/>
        <v>106.23727791320083</v>
      </c>
    </row>
    <row r="6410" spans="1:9" x14ac:dyDescent="0.2">
      <c r="A6410" s="1">
        <v>15</v>
      </c>
      <c r="B6410" s="1">
        <v>65</v>
      </c>
      <c r="C6410" s="1">
        <v>65040</v>
      </c>
      <c r="D6410" s="1" t="s">
        <v>5473</v>
      </c>
      <c r="E6410" s="2">
        <v>4645.87</v>
      </c>
      <c r="F6410" s="2">
        <v>46.4587</v>
      </c>
      <c r="G6410" s="6">
        <f t="shared" si="200"/>
        <v>3</v>
      </c>
      <c r="H6410" s="6">
        <v>2508</v>
      </c>
      <c r="I6410" s="2">
        <f t="shared" si="201"/>
        <v>53.983430444674518</v>
      </c>
    </row>
    <row r="6411" spans="1:9" x14ac:dyDescent="0.2">
      <c r="A6411" s="1">
        <v>15</v>
      </c>
      <c r="B6411" s="1">
        <v>65</v>
      </c>
      <c r="C6411" s="1">
        <v>65041</v>
      </c>
      <c r="D6411" s="1" t="s">
        <v>5474</v>
      </c>
      <c r="E6411" s="2">
        <v>496.82</v>
      </c>
      <c r="F6411" s="2">
        <v>4.9681999999999995</v>
      </c>
      <c r="G6411" s="6">
        <f t="shared" si="200"/>
        <v>1</v>
      </c>
      <c r="H6411" s="6">
        <v>2302</v>
      </c>
      <c r="I6411" s="2">
        <f t="shared" si="201"/>
        <v>463.34688619620795</v>
      </c>
    </row>
    <row r="6412" spans="1:9" x14ac:dyDescent="0.2">
      <c r="A6412" s="1">
        <v>15</v>
      </c>
      <c r="B6412" s="1">
        <v>65</v>
      </c>
      <c r="C6412" s="1">
        <v>65042</v>
      </c>
      <c r="D6412" s="1" t="s">
        <v>5475</v>
      </c>
      <c r="E6412" s="2">
        <v>4137.41</v>
      </c>
      <c r="F6412" s="2">
        <v>41.374099999999999</v>
      </c>
      <c r="G6412" s="6">
        <f t="shared" si="200"/>
        <v>3</v>
      </c>
      <c r="H6412" s="6">
        <v>1233</v>
      </c>
      <c r="I6412" s="2">
        <f t="shared" si="201"/>
        <v>29.801252474374067</v>
      </c>
    </row>
    <row r="6413" spans="1:9" x14ac:dyDescent="0.2">
      <c r="A6413" s="1">
        <v>15</v>
      </c>
      <c r="B6413" s="1">
        <v>65</v>
      </c>
      <c r="C6413" s="1">
        <v>65043</v>
      </c>
      <c r="D6413" s="1" t="s">
        <v>5476</v>
      </c>
      <c r="E6413" s="2">
        <v>5515.91</v>
      </c>
      <c r="F6413" s="2">
        <v>55.159099999999995</v>
      </c>
      <c r="G6413" s="6">
        <f t="shared" si="200"/>
        <v>4</v>
      </c>
      <c r="H6413" s="6">
        <v>3764</v>
      </c>
      <c r="I6413" s="2">
        <f t="shared" si="201"/>
        <v>68.238966915703855</v>
      </c>
    </row>
    <row r="6414" spans="1:9" x14ac:dyDescent="0.2">
      <c r="A6414" s="1">
        <v>15</v>
      </c>
      <c r="B6414" s="1">
        <v>65</v>
      </c>
      <c r="C6414" s="1">
        <v>65044</v>
      </c>
      <c r="D6414" s="1" t="s">
        <v>5477</v>
      </c>
      <c r="E6414" s="2">
        <v>112.81</v>
      </c>
      <c r="F6414" s="2">
        <v>1.1281000000000001</v>
      </c>
      <c r="G6414" s="6">
        <f t="shared" si="200"/>
        <v>1</v>
      </c>
      <c r="H6414" s="6">
        <v>730</v>
      </c>
      <c r="I6414" s="2">
        <f t="shared" si="201"/>
        <v>647.10575303607834</v>
      </c>
    </row>
    <row r="6415" spans="1:9" x14ac:dyDescent="0.2">
      <c r="A6415" s="1">
        <v>15</v>
      </c>
      <c r="B6415" s="1">
        <v>65</v>
      </c>
      <c r="C6415" s="1">
        <v>65045</v>
      </c>
      <c r="D6415" s="1" t="s">
        <v>5478</v>
      </c>
      <c r="E6415" s="2">
        <v>774.63</v>
      </c>
      <c r="F6415" s="2">
        <v>7.7462999999999997</v>
      </c>
      <c r="G6415" s="6">
        <f t="shared" si="200"/>
        <v>1</v>
      </c>
      <c r="H6415" s="6">
        <v>872</v>
      </c>
      <c r="I6415" s="2">
        <f t="shared" si="201"/>
        <v>112.56987206795503</v>
      </c>
    </row>
    <row r="6416" spans="1:9" x14ac:dyDescent="0.2">
      <c r="A6416" s="1">
        <v>15</v>
      </c>
      <c r="B6416" s="1">
        <v>65</v>
      </c>
      <c r="C6416" s="1">
        <v>65046</v>
      </c>
      <c r="D6416" s="1" t="s">
        <v>5479</v>
      </c>
      <c r="E6416" s="2">
        <v>2893.47</v>
      </c>
      <c r="F6416" s="2">
        <v>28.934699999999999</v>
      </c>
      <c r="G6416" s="6">
        <f t="shared" si="200"/>
        <v>3</v>
      </c>
      <c r="H6416" s="6">
        <v>3337</v>
      </c>
      <c r="I6416" s="2">
        <f t="shared" si="201"/>
        <v>115.32865383086744</v>
      </c>
    </row>
    <row r="6417" spans="1:9" x14ac:dyDescent="0.2">
      <c r="A6417" s="1">
        <v>15</v>
      </c>
      <c r="B6417" s="1">
        <v>65</v>
      </c>
      <c r="C6417" s="1">
        <v>65047</v>
      </c>
      <c r="D6417" s="1" t="s">
        <v>5480</v>
      </c>
      <c r="E6417" s="2">
        <v>673.19</v>
      </c>
      <c r="F6417" s="2">
        <v>6.7319000000000004</v>
      </c>
      <c r="G6417" s="6">
        <f t="shared" si="200"/>
        <v>1</v>
      </c>
      <c r="H6417" s="6">
        <v>2521</v>
      </c>
      <c r="I6417" s="2">
        <f t="shared" si="201"/>
        <v>374.48565783805464</v>
      </c>
    </row>
    <row r="6418" spans="1:9" x14ac:dyDescent="0.2">
      <c r="A6418" s="1">
        <v>15</v>
      </c>
      <c r="B6418" s="1">
        <v>65</v>
      </c>
      <c r="C6418" s="1">
        <v>65048</v>
      </c>
      <c r="D6418" s="1" t="s">
        <v>5481</v>
      </c>
      <c r="E6418" s="2">
        <v>5896.73</v>
      </c>
      <c r="F6418" s="2">
        <v>58.967299999999994</v>
      </c>
      <c r="G6418" s="6">
        <f t="shared" si="200"/>
        <v>4</v>
      </c>
      <c r="H6418" s="6">
        <v>643</v>
      </c>
      <c r="I6418" s="2">
        <f t="shared" si="201"/>
        <v>10.904348681387821</v>
      </c>
    </row>
    <row r="6419" spans="1:9" x14ac:dyDescent="0.2">
      <c r="A6419" s="1">
        <v>15</v>
      </c>
      <c r="B6419" s="1">
        <v>65</v>
      </c>
      <c r="C6419" s="1">
        <v>65049</v>
      </c>
      <c r="D6419" s="1" t="s">
        <v>5482</v>
      </c>
      <c r="E6419" s="2">
        <v>1766.34</v>
      </c>
      <c r="F6419" s="2">
        <v>17.663399999999999</v>
      </c>
      <c r="G6419" s="6">
        <f t="shared" si="200"/>
        <v>2</v>
      </c>
      <c r="H6419" s="6">
        <v>580</v>
      </c>
      <c r="I6419" s="2">
        <f t="shared" si="201"/>
        <v>32.83626028963846</v>
      </c>
    </row>
    <row r="6420" spans="1:9" x14ac:dyDescent="0.2">
      <c r="A6420" s="1">
        <v>15</v>
      </c>
      <c r="B6420" s="1">
        <v>65</v>
      </c>
      <c r="C6420" s="1">
        <v>65050</v>
      </c>
      <c r="D6420" s="1" t="s">
        <v>5483</v>
      </c>
      <c r="E6420" s="2">
        <v>13757.51</v>
      </c>
      <c r="F6420" s="2">
        <v>137.57509999999999</v>
      </c>
      <c r="G6420" s="6">
        <f t="shared" si="200"/>
        <v>4</v>
      </c>
      <c r="H6420" s="6">
        <v>38219</v>
      </c>
      <c r="I6420" s="2">
        <f t="shared" si="201"/>
        <v>277.8046317974692</v>
      </c>
    </row>
    <row r="6421" spans="1:9" x14ac:dyDescent="0.2">
      <c r="A6421" s="1">
        <v>15</v>
      </c>
      <c r="B6421" s="1">
        <v>65</v>
      </c>
      <c r="C6421" s="1">
        <v>65051</v>
      </c>
      <c r="D6421" s="1" t="s">
        <v>5484</v>
      </c>
      <c r="E6421" s="2">
        <v>4153.4799999999996</v>
      </c>
      <c r="F6421" s="2">
        <v>41.534799999999997</v>
      </c>
      <c r="G6421" s="6">
        <f t="shared" si="200"/>
        <v>3</v>
      </c>
      <c r="H6421" s="6">
        <v>1296</v>
      </c>
      <c r="I6421" s="2">
        <f t="shared" si="201"/>
        <v>31.20275046467059</v>
      </c>
    </row>
    <row r="6422" spans="1:9" x14ac:dyDescent="0.2">
      <c r="A6422" s="1">
        <v>15</v>
      </c>
      <c r="B6422" s="1">
        <v>65</v>
      </c>
      <c r="C6422" s="1">
        <v>65052</v>
      </c>
      <c r="D6422" s="1" t="s">
        <v>5485</v>
      </c>
      <c r="E6422" s="2">
        <v>3168.8</v>
      </c>
      <c r="F6422" s="2">
        <v>31.688000000000002</v>
      </c>
      <c r="G6422" s="6">
        <f t="shared" si="200"/>
        <v>3</v>
      </c>
      <c r="H6422" s="6">
        <v>13677</v>
      </c>
      <c r="I6422" s="2">
        <f t="shared" si="201"/>
        <v>431.61449129007821</v>
      </c>
    </row>
    <row r="6423" spans="1:9" x14ac:dyDescent="0.2">
      <c r="A6423" s="1">
        <v>15</v>
      </c>
      <c r="B6423" s="1">
        <v>65</v>
      </c>
      <c r="C6423" s="1">
        <v>65053</v>
      </c>
      <c r="D6423" s="1" t="s">
        <v>5486</v>
      </c>
      <c r="E6423" s="2">
        <v>188.17</v>
      </c>
      <c r="F6423" s="2">
        <v>1.8816999999999999</v>
      </c>
      <c r="G6423" s="6">
        <f t="shared" si="200"/>
        <v>1</v>
      </c>
      <c r="H6423" s="6">
        <v>846</v>
      </c>
      <c r="I6423" s="2">
        <f t="shared" si="201"/>
        <v>449.59345272891534</v>
      </c>
    </row>
    <row r="6424" spans="1:9" x14ac:dyDescent="0.2">
      <c r="A6424" s="1">
        <v>15</v>
      </c>
      <c r="B6424" s="1">
        <v>65</v>
      </c>
      <c r="C6424" s="1">
        <v>65054</v>
      </c>
      <c r="D6424" s="1" t="s">
        <v>5487</v>
      </c>
      <c r="E6424" s="2">
        <v>1485.08</v>
      </c>
      <c r="F6424" s="2">
        <v>14.8508</v>
      </c>
      <c r="G6424" s="6">
        <f t="shared" si="200"/>
        <v>2</v>
      </c>
      <c r="H6424" s="6">
        <v>1234</v>
      </c>
      <c r="I6424" s="2">
        <f t="shared" si="201"/>
        <v>83.093166698090343</v>
      </c>
    </row>
    <row r="6425" spans="1:9" x14ac:dyDescent="0.2">
      <c r="A6425" s="1">
        <v>15</v>
      </c>
      <c r="B6425" s="1">
        <v>65</v>
      </c>
      <c r="C6425" s="1">
        <v>65055</v>
      </c>
      <c r="D6425" s="1" t="s">
        <v>5488</v>
      </c>
      <c r="E6425" s="2">
        <v>3507.57</v>
      </c>
      <c r="F6425" s="2">
        <v>35.075700000000005</v>
      </c>
      <c r="G6425" s="6">
        <f t="shared" si="200"/>
        <v>3</v>
      </c>
      <c r="H6425" s="6">
        <v>5262</v>
      </c>
      <c r="I6425" s="2">
        <f t="shared" si="201"/>
        <v>150.01838879908311</v>
      </c>
    </row>
    <row r="6426" spans="1:9" x14ac:dyDescent="0.2">
      <c r="A6426" s="1">
        <v>15</v>
      </c>
      <c r="B6426" s="1">
        <v>65</v>
      </c>
      <c r="C6426" s="1">
        <v>65056</v>
      </c>
      <c r="D6426" s="1" t="s">
        <v>5489</v>
      </c>
      <c r="E6426" s="2">
        <v>8861.4</v>
      </c>
      <c r="F6426" s="2">
        <v>88.61399999999999</v>
      </c>
      <c r="G6426" s="6">
        <f t="shared" si="200"/>
        <v>4</v>
      </c>
      <c r="H6426" s="6">
        <v>12024</v>
      </c>
      <c r="I6426" s="2">
        <f t="shared" si="201"/>
        <v>135.68962015031485</v>
      </c>
    </row>
    <row r="6427" spans="1:9" x14ac:dyDescent="0.2">
      <c r="A6427" s="1">
        <v>15</v>
      </c>
      <c r="B6427" s="1">
        <v>65</v>
      </c>
      <c r="C6427" s="1">
        <v>65057</v>
      </c>
      <c r="D6427" s="1" t="s">
        <v>5490</v>
      </c>
      <c r="E6427" s="2">
        <v>2798.88</v>
      </c>
      <c r="F6427" s="2">
        <v>27.988800000000001</v>
      </c>
      <c r="G6427" s="6">
        <f t="shared" si="200"/>
        <v>3</v>
      </c>
      <c r="H6427" s="6">
        <v>1339</v>
      </c>
      <c r="I6427" s="2">
        <f t="shared" si="201"/>
        <v>47.840564797347511</v>
      </c>
    </row>
    <row r="6428" spans="1:9" x14ac:dyDescent="0.2">
      <c r="A6428" s="1">
        <v>15</v>
      </c>
      <c r="B6428" s="1">
        <v>65</v>
      </c>
      <c r="C6428" s="1">
        <v>65058</v>
      </c>
      <c r="D6428" s="1" t="s">
        <v>5491</v>
      </c>
      <c r="E6428" s="2">
        <v>1170.0899999999999</v>
      </c>
      <c r="F6428" s="2">
        <v>11.700899999999999</v>
      </c>
      <c r="G6428" s="6">
        <f t="shared" si="200"/>
        <v>2</v>
      </c>
      <c r="H6428" s="6">
        <v>1249</v>
      </c>
      <c r="I6428" s="2">
        <f t="shared" si="201"/>
        <v>106.74392568093053</v>
      </c>
    </row>
    <row r="6429" spans="1:9" x14ac:dyDescent="0.2">
      <c r="A6429" s="1">
        <v>15</v>
      </c>
      <c r="B6429" s="1">
        <v>65</v>
      </c>
      <c r="C6429" s="1">
        <v>65059</v>
      </c>
      <c r="D6429" s="1" t="s">
        <v>5492</v>
      </c>
      <c r="E6429" s="2">
        <v>834.31</v>
      </c>
      <c r="F6429" s="2">
        <v>8.3430999999999997</v>
      </c>
      <c r="G6429" s="6">
        <f t="shared" si="200"/>
        <v>1</v>
      </c>
      <c r="H6429" s="6">
        <v>1020</v>
      </c>
      <c r="I6429" s="2">
        <f t="shared" si="201"/>
        <v>122.2567151298678</v>
      </c>
    </row>
    <row r="6430" spans="1:9" x14ac:dyDescent="0.2">
      <c r="A6430" s="1">
        <v>15</v>
      </c>
      <c r="B6430" s="1">
        <v>65</v>
      </c>
      <c r="C6430" s="1">
        <v>65060</v>
      </c>
      <c r="D6430" s="1" t="s">
        <v>5493</v>
      </c>
      <c r="E6430" s="2">
        <v>1374.44</v>
      </c>
      <c r="F6430" s="2">
        <v>13.744400000000001</v>
      </c>
      <c r="G6430" s="6">
        <f t="shared" si="200"/>
        <v>2</v>
      </c>
      <c r="H6430" s="6">
        <v>1151</v>
      </c>
      <c r="I6430" s="2">
        <f t="shared" si="201"/>
        <v>83.743197229417063</v>
      </c>
    </row>
    <row r="6431" spans="1:9" x14ac:dyDescent="0.2">
      <c r="A6431" s="1">
        <v>15</v>
      </c>
      <c r="B6431" s="1">
        <v>65</v>
      </c>
      <c r="C6431" s="1">
        <v>65061</v>
      </c>
      <c r="D6431" s="1" t="s">
        <v>5494</v>
      </c>
      <c r="E6431" s="2">
        <v>7045.5</v>
      </c>
      <c r="F6431" s="2">
        <v>70.454999999999998</v>
      </c>
      <c r="G6431" s="6">
        <f t="shared" si="200"/>
        <v>4</v>
      </c>
      <c r="H6431" s="6">
        <v>1708</v>
      </c>
      <c r="I6431" s="2">
        <f t="shared" si="201"/>
        <v>24.242424242424242</v>
      </c>
    </row>
    <row r="6432" spans="1:9" x14ac:dyDescent="0.2">
      <c r="A6432" s="1">
        <v>15</v>
      </c>
      <c r="B6432" s="1">
        <v>65</v>
      </c>
      <c r="C6432" s="1">
        <v>65062</v>
      </c>
      <c r="D6432" s="1" t="s">
        <v>5495</v>
      </c>
      <c r="E6432" s="2">
        <v>2022.23</v>
      </c>
      <c r="F6432" s="2">
        <v>20.222300000000001</v>
      </c>
      <c r="G6432" s="6">
        <f t="shared" si="200"/>
        <v>2</v>
      </c>
      <c r="H6432" s="6">
        <v>843</v>
      </c>
      <c r="I6432" s="2">
        <f t="shared" si="201"/>
        <v>41.686652853532976</v>
      </c>
    </row>
    <row r="6433" spans="1:9" x14ac:dyDescent="0.2">
      <c r="A6433" s="1">
        <v>15</v>
      </c>
      <c r="B6433" s="1">
        <v>65</v>
      </c>
      <c r="C6433" s="1">
        <v>65063</v>
      </c>
      <c r="D6433" s="1" t="s">
        <v>5496</v>
      </c>
      <c r="E6433" s="2">
        <v>5567.79</v>
      </c>
      <c r="F6433" s="2">
        <v>55.677900000000001</v>
      </c>
      <c r="G6433" s="6">
        <f t="shared" si="200"/>
        <v>4</v>
      </c>
      <c r="H6433" s="6">
        <v>1485</v>
      </c>
      <c r="I6433" s="2">
        <f t="shared" si="201"/>
        <v>26.671264541227309</v>
      </c>
    </row>
    <row r="6434" spans="1:9" x14ac:dyDescent="0.2">
      <c r="A6434" s="1">
        <v>15</v>
      </c>
      <c r="B6434" s="1">
        <v>65</v>
      </c>
      <c r="C6434" s="1">
        <v>65064</v>
      </c>
      <c r="D6434" s="1" t="s">
        <v>5497</v>
      </c>
      <c r="E6434" s="2">
        <v>1524.18</v>
      </c>
      <c r="F6434" s="2">
        <v>15.241800000000001</v>
      </c>
      <c r="G6434" s="6">
        <f t="shared" si="200"/>
        <v>2</v>
      </c>
      <c r="H6434" s="6">
        <v>1100</v>
      </c>
      <c r="I6434" s="2">
        <f t="shared" si="201"/>
        <v>72.169953680011545</v>
      </c>
    </row>
    <row r="6435" spans="1:9" x14ac:dyDescent="0.2">
      <c r="A6435" s="1">
        <v>15</v>
      </c>
      <c r="B6435" s="1">
        <v>65</v>
      </c>
      <c r="C6435" s="1">
        <v>65065</v>
      </c>
      <c r="D6435" s="1" t="s">
        <v>5498</v>
      </c>
      <c r="E6435" s="2">
        <v>2329.62</v>
      </c>
      <c r="F6435" s="2">
        <v>23.296199999999999</v>
      </c>
      <c r="G6435" s="6">
        <f t="shared" si="200"/>
        <v>2</v>
      </c>
      <c r="H6435" s="6">
        <v>739</v>
      </c>
      <c r="I6435" s="2">
        <f t="shared" si="201"/>
        <v>31.721911728092994</v>
      </c>
    </row>
    <row r="6436" spans="1:9" x14ac:dyDescent="0.2">
      <c r="A6436" s="1">
        <v>15</v>
      </c>
      <c r="B6436" s="1">
        <v>65</v>
      </c>
      <c r="C6436" s="1">
        <v>65066</v>
      </c>
      <c r="D6436" s="1" t="s">
        <v>5499</v>
      </c>
      <c r="E6436" s="2">
        <v>1667.17</v>
      </c>
      <c r="F6436" s="2">
        <v>16.671700000000001</v>
      </c>
      <c r="G6436" s="6">
        <f t="shared" si="200"/>
        <v>2</v>
      </c>
      <c r="H6436" s="6">
        <v>5575</v>
      </c>
      <c r="I6436" s="2">
        <f t="shared" si="201"/>
        <v>334.39901149852744</v>
      </c>
    </row>
    <row r="6437" spans="1:9" x14ac:dyDescent="0.2">
      <c r="A6437" s="1">
        <v>15</v>
      </c>
      <c r="B6437" s="1">
        <v>65</v>
      </c>
      <c r="C6437" s="1">
        <v>65067</v>
      </c>
      <c r="D6437" s="1" t="s">
        <v>5500</v>
      </c>
      <c r="E6437" s="2">
        <v>3033.37</v>
      </c>
      <c r="F6437" s="2">
        <v>30.3337</v>
      </c>
      <c r="G6437" s="6">
        <f t="shared" si="200"/>
        <v>3</v>
      </c>
      <c r="H6437" s="6">
        <v>22036</v>
      </c>
      <c r="I6437" s="2">
        <f t="shared" si="201"/>
        <v>726.45275716447384</v>
      </c>
    </row>
    <row r="6438" spans="1:9" x14ac:dyDescent="0.2">
      <c r="A6438" s="1">
        <v>15</v>
      </c>
      <c r="B6438" s="1">
        <v>65</v>
      </c>
      <c r="C6438" s="1">
        <v>65068</v>
      </c>
      <c r="D6438" s="1" t="s">
        <v>5501</v>
      </c>
      <c r="E6438" s="2">
        <v>266.24</v>
      </c>
      <c r="F6438" s="2">
        <v>2.6623999999999999</v>
      </c>
      <c r="G6438" s="6">
        <f t="shared" si="200"/>
        <v>1</v>
      </c>
      <c r="H6438" s="6">
        <v>2822</v>
      </c>
      <c r="I6438" s="2">
        <f t="shared" si="201"/>
        <v>1059.9459134615386</v>
      </c>
    </row>
    <row r="6439" spans="1:9" x14ac:dyDescent="0.2">
      <c r="A6439" s="1">
        <v>15</v>
      </c>
      <c r="B6439" s="1">
        <v>65</v>
      </c>
      <c r="C6439" s="1">
        <v>65069</v>
      </c>
      <c r="D6439" s="1" t="s">
        <v>5502</v>
      </c>
      <c r="E6439" s="2">
        <v>1718.9</v>
      </c>
      <c r="F6439" s="2">
        <v>17.189</v>
      </c>
      <c r="G6439" s="6">
        <f t="shared" si="200"/>
        <v>2</v>
      </c>
      <c r="H6439" s="6">
        <v>1856</v>
      </c>
      <c r="I6439" s="2">
        <f t="shared" si="201"/>
        <v>107.97603118273314</v>
      </c>
    </row>
    <row r="6440" spans="1:9" x14ac:dyDescent="0.2">
      <c r="A6440" s="1">
        <v>15</v>
      </c>
      <c r="B6440" s="1">
        <v>65</v>
      </c>
      <c r="C6440" s="1">
        <v>65070</v>
      </c>
      <c r="D6440" s="1" t="s">
        <v>5503</v>
      </c>
      <c r="E6440" s="2">
        <v>3344.29</v>
      </c>
      <c r="F6440" s="2">
        <v>33.442900000000002</v>
      </c>
      <c r="G6440" s="6">
        <f t="shared" si="200"/>
        <v>3</v>
      </c>
      <c r="H6440" s="6">
        <v>2233</v>
      </c>
      <c r="I6440" s="2">
        <f t="shared" si="201"/>
        <v>66.770525283393482</v>
      </c>
    </row>
    <row r="6441" spans="1:9" x14ac:dyDescent="0.2">
      <c r="A6441" s="1">
        <v>15</v>
      </c>
      <c r="B6441" s="1">
        <v>65</v>
      </c>
      <c r="C6441" s="1">
        <v>65071</v>
      </c>
      <c r="D6441" s="1" t="s">
        <v>5504</v>
      </c>
      <c r="E6441" s="2">
        <v>2225.14</v>
      </c>
      <c r="F6441" s="2">
        <v>22.2514</v>
      </c>
      <c r="G6441" s="6">
        <f t="shared" si="200"/>
        <v>2</v>
      </c>
      <c r="H6441" s="6">
        <v>2545</v>
      </c>
      <c r="I6441" s="2">
        <f t="shared" si="201"/>
        <v>114.37482585365414</v>
      </c>
    </row>
    <row r="6442" spans="1:9" x14ac:dyDescent="0.2">
      <c r="A6442" s="1">
        <v>15</v>
      </c>
      <c r="B6442" s="1">
        <v>65</v>
      </c>
      <c r="C6442" s="1">
        <v>65072</v>
      </c>
      <c r="D6442" s="1" t="s">
        <v>5505</v>
      </c>
      <c r="E6442" s="2">
        <v>2888.21</v>
      </c>
      <c r="F6442" s="2">
        <v>28.882100000000001</v>
      </c>
      <c r="G6442" s="6">
        <f t="shared" si="200"/>
        <v>3</v>
      </c>
      <c r="H6442" s="6">
        <v>10019</v>
      </c>
      <c r="I6442" s="2">
        <f t="shared" si="201"/>
        <v>346.89305833024605</v>
      </c>
    </row>
    <row r="6443" spans="1:9" x14ac:dyDescent="0.2">
      <c r="A6443" s="1">
        <v>15</v>
      </c>
      <c r="B6443" s="1">
        <v>65</v>
      </c>
      <c r="C6443" s="1">
        <v>65073</v>
      </c>
      <c r="D6443" s="1" t="s">
        <v>5506</v>
      </c>
      <c r="E6443" s="2">
        <v>4216.21</v>
      </c>
      <c r="F6443" s="2">
        <v>42.162100000000002</v>
      </c>
      <c r="G6443" s="6">
        <f t="shared" si="200"/>
        <v>3</v>
      </c>
      <c r="H6443" s="6">
        <v>12553</v>
      </c>
      <c r="I6443" s="2">
        <f t="shared" si="201"/>
        <v>297.73184922003406</v>
      </c>
    </row>
    <row r="6444" spans="1:9" x14ac:dyDescent="0.2">
      <c r="A6444" s="1">
        <v>15</v>
      </c>
      <c r="B6444" s="1">
        <v>65</v>
      </c>
      <c r="C6444" s="1">
        <v>65074</v>
      </c>
      <c r="D6444" s="1" t="s">
        <v>5507</v>
      </c>
      <c r="E6444" s="2">
        <v>2216.63</v>
      </c>
      <c r="F6444" s="2">
        <v>22.1663</v>
      </c>
      <c r="G6444" s="6">
        <f t="shared" si="200"/>
        <v>2</v>
      </c>
      <c r="H6444" s="6">
        <v>565</v>
      </c>
      <c r="I6444" s="2">
        <f t="shared" si="201"/>
        <v>25.489143429440187</v>
      </c>
    </row>
    <row r="6445" spans="1:9" x14ac:dyDescent="0.2">
      <c r="A6445" s="1">
        <v>15</v>
      </c>
      <c r="B6445" s="1">
        <v>65</v>
      </c>
      <c r="C6445" s="1">
        <v>65075</v>
      </c>
      <c r="D6445" s="1" t="s">
        <v>5508</v>
      </c>
      <c r="E6445" s="2">
        <v>5169.2</v>
      </c>
      <c r="F6445" s="2">
        <v>51.692</v>
      </c>
      <c r="G6445" s="6">
        <f t="shared" si="200"/>
        <v>4</v>
      </c>
      <c r="H6445" s="6">
        <v>1630</v>
      </c>
      <c r="I6445" s="2">
        <f t="shared" si="201"/>
        <v>31.532925791224947</v>
      </c>
    </row>
    <row r="6446" spans="1:9" x14ac:dyDescent="0.2">
      <c r="A6446" s="1">
        <v>15</v>
      </c>
      <c r="B6446" s="1">
        <v>65</v>
      </c>
      <c r="C6446" s="1">
        <v>65076</v>
      </c>
      <c r="D6446" s="1" t="s">
        <v>5509</v>
      </c>
      <c r="E6446" s="2">
        <v>11022.31</v>
      </c>
      <c r="F6446" s="2">
        <v>110.22309999999999</v>
      </c>
      <c r="G6446" s="6">
        <f t="shared" si="200"/>
        <v>4</v>
      </c>
      <c r="H6446" s="6">
        <v>6781</v>
      </c>
      <c r="I6446" s="2">
        <f t="shared" si="201"/>
        <v>61.520679422008641</v>
      </c>
    </row>
    <row r="6447" spans="1:9" x14ac:dyDescent="0.2">
      <c r="A6447" s="1">
        <v>15</v>
      </c>
      <c r="B6447" s="1">
        <v>65</v>
      </c>
      <c r="C6447" s="1">
        <v>65077</v>
      </c>
      <c r="D6447" s="1" t="s">
        <v>5510</v>
      </c>
      <c r="E6447" s="2">
        <v>2119.42</v>
      </c>
      <c r="F6447" s="2">
        <v>21.194200000000002</v>
      </c>
      <c r="G6447" s="6">
        <f t="shared" si="200"/>
        <v>2</v>
      </c>
      <c r="H6447" s="6">
        <v>699</v>
      </c>
      <c r="I6447" s="2">
        <f t="shared" si="201"/>
        <v>32.980721140689433</v>
      </c>
    </row>
    <row r="6448" spans="1:9" x14ac:dyDescent="0.2">
      <c r="A6448" s="1">
        <v>15</v>
      </c>
      <c r="B6448" s="1">
        <v>65</v>
      </c>
      <c r="C6448" s="1">
        <v>65078</v>
      </c>
      <c r="D6448" s="1" t="s">
        <v>5511</v>
      </c>
      <c r="E6448" s="2">
        <v>2094.5</v>
      </c>
      <c r="F6448" s="2">
        <v>20.945</v>
      </c>
      <c r="G6448" s="6">
        <f t="shared" si="200"/>
        <v>2</v>
      </c>
      <c r="H6448" s="6">
        <v>46563</v>
      </c>
      <c r="I6448" s="2">
        <f t="shared" si="201"/>
        <v>2223.1081403676294</v>
      </c>
    </row>
    <row r="6449" spans="1:9" x14ac:dyDescent="0.2">
      <c r="A6449" s="1">
        <v>15</v>
      </c>
      <c r="B6449" s="1">
        <v>65</v>
      </c>
      <c r="C6449" s="1">
        <v>65079</v>
      </c>
      <c r="D6449" s="1" t="s">
        <v>5512</v>
      </c>
      <c r="E6449" s="2">
        <v>1466.27</v>
      </c>
      <c r="F6449" s="2">
        <v>14.662699999999999</v>
      </c>
      <c r="G6449" s="6">
        <f t="shared" si="200"/>
        <v>2</v>
      </c>
      <c r="H6449" s="6">
        <v>24151</v>
      </c>
      <c r="I6449" s="2">
        <f t="shared" si="201"/>
        <v>1647.1045578235933</v>
      </c>
    </row>
    <row r="6450" spans="1:9" x14ac:dyDescent="0.2">
      <c r="A6450" s="1">
        <v>15</v>
      </c>
      <c r="B6450" s="1">
        <v>65</v>
      </c>
      <c r="C6450" s="1">
        <v>65080</v>
      </c>
      <c r="D6450" s="1" t="s">
        <v>5513</v>
      </c>
      <c r="E6450" s="2">
        <v>3471.38</v>
      </c>
      <c r="F6450" s="2">
        <v>34.713799999999999</v>
      </c>
      <c r="G6450" s="6">
        <f t="shared" si="200"/>
        <v>3</v>
      </c>
      <c r="H6450" s="6">
        <v>2298</v>
      </c>
      <c r="I6450" s="2">
        <f t="shared" si="201"/>
        <v>66.198457097753632</v>
      </c>
    </row>
    <row r="6451" spans="1:9" x14ac:dyDescent="0.2">
      <c r="A6451" s="1">
        <v>15</v>
      </c>
      <c r="B6451" s="1">
        <v>65</v>
      </c>
      <c r="C6451" s="1">
        <v>65081</v>
      </c>
      <c r="D6451" s="1" t="s">
        <v>5514</v>
      </c>
      <c r="E6451" s="2">
        <v>1324.28</v>
      </c>
      <c r="F6451" s="2">
        <v>13.242799999999999</v>
      </c>
      <c r="G6451" s="6">
        <f t="shared" si="200"/>
        <v>2</v>
      </c>
      <c r="H6451" s="6">
        <v>2241</v>
      </c>
      <c r="I6451" s="2">
        <f t="shared" si="201"/>
        <v>169.22403117165555</v>
      </c>
    </row>
    <row r="6452" spans="1:9" x14ac:dyDescent="0.2">
      <c r="A6452" s="1">
        <v>15</v>
      </c>
      <c r="B6452" s="1">
        <v>65</v>
      </c>
      <c r="C6452" s="1">
        <v>65082</v>
      </c>
      <c r="D6452" s="1" t="s">
        <v>5515</v>
      </c>
      <c r="E6452" s="2">
        <v>2672.43</v>
      </c>
      <c r="F6452" s="2">
        <v>26.724299999999999</v>
      </c>
      <c r="G6452" s="6">
        <f t="shared" si="200"/>
        <v>3</v>
      </c>
      <c r="H6452" s="6">
        <v>6883</v>
      </c>
      <c r="I6452" s="2">
        <f t="shared" si="201"/>
        <v>257.55585740318736</v>
      </c>
    </row>
    <row r="6453" spans="1:9" x14ac:dyDescent="0.2">
      <c r="A6453" s="1">
        <v>15</v>
      </c>
      <c r="B6453" s="1">
        <v>65</v>
      </c>
      <c r="C6453" s="1">
        <v>65083</v>
      </c>
      <c r="D6453" s="1" t="s">
        <v>5516</v>
      </c>
      <c r="E6453" s="2">
        <v>3162.2</v>
      </c>
      <c r="F6453" s="2">
        <v>31.622</v>
      </c>
      <c r="G6453" s="6">
        <f t="shared" si="200"/>
        <v>3</v>
      </c>
      <c r="H6453" s="6">
        <v>3832</v>
      </c>
      <c r="I6453" s="2">
        <f t="shared" si="201"/>
        <v>121.18145594839037</v>
      </c>
    </row>
    <row r="6454" spans="1:9" x14ac:dyDescent="0.2">
      <c r="A6454" s="1">
        <v>15</v>
      </c>
      <c r="B6454" s="1">
        <v>65</v>
      </c>
      <c r="C6454" s="1">
        <v>65084</v>
      </c>
      <c r="D6454" s="1" t="s">
        <v>5517</v>
      </c>
      <c r="E6454" s="2">
        <v>1010.09</v>
      </c>
      <c r="F6454" s="2">
        <v>10.100900000000001</v>
      </c>
      <c r="G6454" s="6">
        <f t="shared" si="200"/>
        <v>2</v>
      </c>
      <c r="H6454" s="6">
        <v>1579</v>
      </c>
      <c r="I6454" s="2">
        <f t="shared" si="201"/>
        <v>156.32270391747269</v>
      </c>
    </row>
    <row r="6455" spans="1:9" x14ac:dyDescent="0.2">
      <c r="A6455" s="1">
        <v>15</v>
      </c>
      <c r="B6455" s="1">
        <v>65</v>
      </c>
      <c r="C6455" s="1">
        <v>65085</v>
      </c>
      <c r="D6455" s="1" t="s">
        <v>5518</v>
      </c>
      <c r="E6455" s="2">
        <v>2655.08</v>
      </c>
      <c r="F6455" s="2">
        <v>26.550799999999999</v>
      </c>
      <c r="G6455" s="6">
        <f t="shared" si="200"/>
        <v>3</v>
      </c>
      <c r="H6455" s="6">
        <v>1161</v>
      </c>
      <c r="I6455" s="2">
        <f t="shared" si="201"/>
        <v>43.727495969989604</v>
      </c>
    </row>
    <row r="6456" spans="1:9" x14ac:dyDescent="0.2">
      <c r="A6456" s="1">
        <v>15</v>
      </c>
      <c r="B6456" s="1">
        <v>65</v>
      </c>
      <c r="C6456" s="1">
        <v>65086</v>
      </c>
      <c r="D6456" s="1" t="s">
        <v>5519</v>
      </c>
      <c r="E6456" s="2">
        <v>5361.25</v>
      </c>
      <c r="F6456" s="2">
        <v>53.612499999999997</v>
      </c>
      <c r="G6456" s="6">
        <f t="shared" si="200"/>
        <v>4</v>
      </c>
      <c r="H6456" s="6">
        <v>680</v>
      </c>
      <c r="I6456" s="2">
        <f t="shared" si="201"/>
        <v>12.683609232921427</v>
      </c>
    </row>
    <row r="6457" spans="1:9" x14ac:dyDescent="0.2">
      <c r="A6457" s="1">
        <v>15</v>
      </c>
      <c r="B6457" s="1">
        <v>65</v>
      </c>
      <c r="C6457" s="1">
        <v>65087</v>
      </c>
      <c r="D6457" s="1" t="s">
        <v>5520</v>
      </c>
      <c r="E6457" s="2">
        <v>6711.67</v>
      </c>
      <c r="F6457" s="2">
        <v>67.116699999999994</v>
      </c>
      <c r="G6457" s="6">
        <f t="shared" si="200"/>
        <v>4</v>
      </c>
      <c r="H6457" s="6">
        <v>5279</v>
      </c>
      <c r="I6457" s="2">
        <f t="shared" si="201"/>
        <v>78.654045863399134</v>
      </c>
    </row>
    <row r="6458" spans="1:9" x14ac:dyDescent="0.2">
      <c r="A6458" s="1">
        <v>15</v>
      </c>
      <c r="B6458" s="1">
        <v>65</v>
      </c>
      <c r="C6458" s="1">
        <v>65088</v>
      </c>
      <c r="D6458" s="1" t="s">
        <v>5521</v>
      </c>
      <c r="E6458" s="2">
        <v>1197.6500000000001</v>
      </c>
      <c r="F6458" s="2">
        <v>11.976500000000001</v>
      </c>
      <c r="G6458" s="6">
        <f t="shared" si="200"/>
        <v>2</v>
      </c>
      <c r="H6458" s="6">
        <v>34671</v>
      </c>
      <c r="I6458" s="2">
        <f t="shared" si="201"/>
        <v>2894.9192167995657</v>
      </c>
    </row>
    <row r="6459" spans="1:9" x14ac:dyDescent="0.2">
      <c r="A6459" s="1">
        <v>15</v>
      </c>
      <c r="B6459" s="1">
        <v>65</v>
      </c>
      <c r="C6459" s="1">
        <v>65089</v>
      </c>
      <c r="D6459" s="1" t="s">
        <v>5522</v>
      </c>
      <c r="E6459" s="2">
        <v>2829.85</v>
      </c>
      <c r="F6459" s="2">
        <v>28.298500000000001</v>
      </c>
      <c r="G6459" s="6">
        <f t="shared" si="200"/>
        <v>3</v>
      </c>
      <c r="H6459" s="6">
        <v>4049</v>
      </c>
      <c r="I6459" s="2">
        <f t="shared" si="201"/>
        <v>143.08178878739156</v>
      </c>
    </row>
    <row r="6460" spans="1:9" x14ac:dyDescent="0.2">
      <c r="A6460" s="1">
        <v>15</v>
      </c>
      <c r="B6460" s="1">
        <v>65</v>
      </c>
      <c r="C6460" s="1">
        <v>65090</v>
      </c>
      <c r="D6460" s="1" t="s">
        <v>5523</v>
      </c>
      <c r="E6460" s="2">
        <v>1403.77</v>
      </c>
      <c r="F6460" s="2">
        <v>14.037699999999999</v>
      </c>
      <c r="G6460" s="6">
        <f t="shared" si="200"/>
        <v>2</v>
      </c>
      <c r="H6460" s="6">
        <v>10580</v>
      </c>
      <c r="I6460" s="2">
        <f t="shared" si="201"/>
        <v>753.6847204314098</v>
      </c>
    </row>
    <row r="6461" spans="1:9" x14ac:dyDescent="0.2">
      <c r="A6461" s="1">
        <v>15</v>
      </c>
      <c r="B6461" s="1">
        <v>65</v>
      </c>
      <c r="C6461" s="1">
        <v>65091</v>
      </c>
      <c r="D6461" s="1" t="s">
        <v>5524</v>
      </c>
      <c r="E6461" s="2">
        <v>2381.42</v>
      </c>
      <c r="F6461" s="2">
        <v>23.8142</v>
      </c>
      <c r="G6461" s="6">
        <f t="shared" si="200"/>
        <v>2</v>
      </c>
      <c r="H6461" s="6">
        <v>1768</v>
      </c>
      <c r="I6461" s="2">
        <f t="shared" si="201"/>
        <v>74.241418985311284</v>
      </c>
    </row>
    <row r="6462" spans="1:9" x14ac:dyDescent="0.2">
      <c r="A6462" s="1">
        <v>15</v>
      </c>
      <c r="B6462" s="1">
        <v>65</v>
      </c>
      <c r="C6462" s="1">
        <v>65092</v>
      </c>
      <c r="D6462" s="1" t="s">
        <v>5525</v>
      </c>
      <c r="E6462" s="2">
        <v>2399.98</v>
      </c>
      <c r="F6462" s="2">
        <v>23.9998</v>
      </c>
      <c r="G6462" s="6">
        <f t="shared" si="200"/>
        <v>2</v>
      </c>
      <c r="H6462" s="6">
        <v>1007</v>
      </c>
      <c r="I6462" s="2">
        <f t="shared" si="201"/>
        <v>41.958682989024908</v>
      </c>
    </row>
    <row r="6463" spans="1:9" x14ac:dyDescent="0.2">
      <c r="A6463" s="1">
        <v>15</v>
      </c>
      <c r="B6463" s="1">
        <v>65</v>
      </c>
      <c r="C6463" s="1">
        <v>65093</v>
      </c>
      <c r="D6463" s="1" t="s">
        <v>5526</v>
      </c>
      <c r="E6463" s="2">
        <v>615.86</v>
      </c>
      <c r="F6463" s="2">
        <v>6.1585999999999999</v>
      </c>
      <c r="G6463" s="6">
        <f t="shared" si="200"/>
        <v>1</v>
      </c>
      <c r="H6463" s="6">
        <v>705</v>
      </c>
      <c r="I6463" s="2">
        <f t="shared" si="201"/>
        <v>114.47406878186601</v>
      </c>
    </row>
    <row r="6464" spans="1:9" x14ac:dyDescent="0.2">
      <c r="A6464" s="1">
        <v>15</v>
      </c>
      <c r="B6464" s="1">
        <v>65</v>
      </c>
      <c r="C6464" s="1">
        <v>65094</v>
      </c>
      <c r="D6464" s="1" t="s">
        <v>5527</v>
      </c>
      <c r="E6464" s="2">
        <v>3547.03</v>
      </c>
      <c r="F6464" s="2">
        <v>35.470300000000002</v>
      </c>
      <c r="G6464" s="6">
        <f t="shared" si="200"/>
        <v>3</v>
      </c>
      <c r="H6464" s="6">
        <v>1214</v>
      </c>
      <c r="I6464" s="2">
        <f t="shared" si="201"/>
        <v>34.225817092046022</v>
      </c>
    </row>
    <row r="6465" spans="1:9" x14ac:dyDescent="0.2">
      <c r="A6465" s="1">
        <v>15</v>
      </c>
      <c r="B6465" s="1">
        <v>65</v>
      </c>
      <c r="C6465" s="1">
        <v>65095</v>
      </c>
      <c r="D6465" s="1" t="s">
        <v>5528</v>
      </c>
      <c r="E6465" s="2">
        <v>6276.65</v>
      </c>
      <c r="F6465" s="2">
        <v>62.766499999999994</v>
      </c>
      <c r="G6465" s="6">
        <f t="shared" si="200"/>
        <v>4</v>
      </c>
      <c r="H6465" s="6">
        <v>1447</v>
      </c>
      <c r="I6465" s="2">
        <f t="shared" si="201"/>
        <v>23.053699027347392</v>
      </c>
    </row>
    <row r="6466" spans="1:9" x14ac:dyDescent="0.2">
      <c r="A6466" s="1">
        <v>15</v>
      </c>
      <c r="B6466" s="1">
        <v>65</v>
      </c>
      <c r="C6466" s="1">
        <v>65096</v>
      </c>
      <c r="D6466" s="1" t="s">
        <v>5529</v>
      </c>
      <c r="E6466" s="2">
        <v>3123.85</v>
      </c>
      <c r="F6466" s="2">
        <v>31.238499999999998</v>
      </c>
      <c r="G6466" s="6">
        <f t="shared" ref="G6466:G6529" si="202">+IF(F6466&lt;=10,1,IF(F6466&lt;=25,2,IF(F6466&lt;=50,3,IF(F6466&lt;=250,4,5))))</f>
        <v>3</v>
      </c>
      <c r="H6466" s="6">
        <v>2748</v>
      </c>
      <c r="I6466" s="2">
        <f t="shared" ref="I6466:I6529" si="203">+H6466/F6466</f>
        <v>87.968372361028869</v>
      </c>
    </row>
    <row r="6467" spans="1:9" x14ac:dyDescent="0.2">
      <c r="A6467" s="1">
        <v>15</v>
      </c>
      <c r="B6467" s="1">
        <v>65</v>
      </c>
      <c r="C6467" s="1">
        <v>65097</v>
      </c>
      <c r="D6467" s="1" t="s">
        <v>5530</v>
      </c>
      <c r="E6467" s="2">
        <v>4807.8</v>
      </c>
      <c r="F6467" s="2">
        <v>48.078000000000003</v>
      </c>
      <c r="G6467" s="6">
        <f t="shared" si="202"/>
        <v>3</v>
      </c>
      <c r="H6467" s="6">
        <v>5327</v>
      </c>
      <c r="I6467" s="2">
        <f t="shared" si="203"/>
        <v>110.79911809975457</v>
      </c>
    </row>
    <row r="6468" spans="1:9" x14ac:dyDescent="0.2">
      <c r="A6468" s="1">
        <v>15</v>
      </c>
      <c r="B6468" s="1">
        <v>65</v>
      </c>
      <c r="C6468" s="1">
        <v>65098</v>
      </c>
      <c r="D6468" s="1" t="s">
        <v>5531</v>
      </c>
      <c r="E6468" s="2">
        <v>2816.58</v>
      </c>
      <c r="F6468" s="2">
        <v>28.165800000000001</v>
      </c>
      <c r="G6468" s="6">
        <f t="shared" si="202"/>
        <v>3</v>
      </c>
      <c r="H6468" s="6">
        <v>2393</v>
      </c>
      <c r="I6468" s="2">
        <f t="shared" si="203"/>
        <v>84.961194072243643</v>
      </c>
    </row>
    <row r="6469" spans="1:9" x14ac:dyDescent="0.2">
      <c r="A6469" s="1">
        <v>15</v>
      </c>
      <c r="B6469" s="1">
        <v>65</v>
      </c>
      <c r="C6469" s="1">
        <v>65099</v>
      </c>
      <c r="D6469" s="1" t="s">
        <v>5532</v>
      </c>
      <c r="E6469" s="2">
        <v>3718.98</v>
      </c>
      <c r="F6469" s="2">
        <v>37.189799999999998</v>
      </c>
      <c r="G6469" s="6">
        <f t="shared" si="202"/>
        <v>3</v>
      </c>
      <c r="H6469" s="6">
        <v>25096</v>
      </c>
      <c r="I6469" s="2">
        <f t="shared" si="203"/>
        <v>674.80868410155472</v>
      </c>
    </row>
    <row r="6470" spans="1:9" x14ac:dyDescent="0.2">
      <c r="A6470" s="1">
        <v>15</v>
      </c>
      <c r="B6470" s="1">
        <v>65</v>
      </c>
      <c r="C6470" s="1">
        <v>65100</v>
      </c>
      <c r="D6470" s="1" t="s">
        <v>5533</v>
      </c>
      <c r="E6470" s="2">
        <v>865.33</v>
      </c>
      <c r="F6470" s="2">
        <v>8.6532999999999998</v>
      </c>
      <c r="G6470" s="6">
        <f t="shared" si="202"/>
        <v>1</v>
      </c>
      <c r="H6470" s="6">
        <v>3858</v>
      </c>
      <c r="I6470" s="2">
        <f t="shared" si="203"/>
        <v>445.84147088394025</v>
      </c>
    </row>
    <row r="6471" spans="1:9" x14ac:dyDescent="0.2">
      <c r="A6471" s="1">
        <v>15</v>
      </c>
      <c r="B6471" s="1">
        <v>65</v>
      </c>
      <c r="C6471" s="1">
        <v>65101</v>
      </c>
      <c r="D6471" s="1" t="s">
        <v>5534</v>
      </c>
      <c r="E6471" s="2">
        <v>4824.41</v>
      </c>
      <c r="F6471" s="2">
        <v>48.244099999999996</v>
      </c>
      <c r="G6471" s="6">
        <f t="shared" si="202"/>
        <v>3</v>
      </c>
      <c r="H6471" s="6">
        <v>2198</v>
      </c>
      <c r="I6471" s="2">
        <f t="shared" si="203"/>
        <v>45.559975209403845</v>
      </c>
    </row>
    <row r="6472" spans="1:9" x14ac:dyDescent="0.2">
      <c r="A6472" s="1">
        <v>15</v>
      </c>
      <c r="B6472" s="1">
        <v>65</v>
      </c>
      <c r="C6472" s="1">
        <v>65102</v>
      </c>
      <c r="D6472" s="1" t="s">
        <v>5535</v>
      </c>
      <c r="E6472" s="2">
        <v>267.06</v>
      </c>
      <c r="F6472" s="2">
        <v>2.6705999999999999</v>
      </c>
      <c r="G6472" s="6">
        <f t="shared" si="202"/>
        <v>1</v>
      </c>
      <c r="H6472" s="6">
        <v>2087</v>
      </c>
      <c r="I6472" s="2">
        <f t="shared" si="203"/>
        <v>781.47232831573433</v>
      </c>
    </row>
    <row r="6473" spans="1:9" x14ac:dyDescent="0.2">
      <c r="A6473" s="1">
        <v>15</v>
      </c>
      <c r="B6473" s="1">
        <v>65</v>
      </c>
      <c r="C6473" s="1">
        <v>65103</v>
      </c>
      <c r="D6473" s="1" t="s">
        <v>5536</v>
      </c>
      <c r="E6473" s="2">
        <v>1204.1099999999999</v>
      </c>
      <c r="F6473" s="2">
        <v>12.041099999999998</v>
      </c>
      <c r="G6473" s="6">
        <f t="shared" si="202"/>
        <v>2</v>
      </c>
      <c r="H6473" s="6">
        <v>997</v>
      </c>
      <c r="I6473" s="2">
        <f t="shared" si="203"/>
        <v>82.79974420941609</v>
      </c>
    </row>
    <row r="6474" spans="1:9" x14ac:dyDescent="0.2">
      <c r="A6474" s="1">
        <v>15</v>
      </c>
      <c r="B6474" s="1">
        <v>65</v>
      </c>
      <c r="C6474" s="1">
        <v>65104</v>
      </c>
      <c r="D6474" s="1" t="s">
        <v>5537</v>
      </c>
      <c r="E6474" s="2">
        <v>793.51</v>
      </c>
      <c r="F6474" s="2">
        <v>7.9351000000000003</v>
      </c>
      <c r="G6474" s="6">
        <f t="shared" si="202"/>
        <v>1</v>
      </c>
      <c r="H6474" s="6">
        <v>2462</v>
      </c>
      <c r="I6474" s="2">
        <f t="shared" si="203"/>
        <v>310.26704137313959</v>
      </c>
    </row>
    <row r="6475" spans="1:9" x14ac:dyDescent="0.2">
      <c r="A6475" s="1">
        <v>15</v>
      </c>
      <c r="B6475" s="1">
        <v>65</v>
      </c>
      <c r="C6475" s="1">
        <v>65105</v>
      </c>
      <c r="D6475" s="1" t="s">
        <v>5538</v>
      </c>
      <c r="E6475" s="2">
        <v>2792.23</v>
      </c>
      <c r="F6475" s="2">
        <v>27.9223</v>
      </c>
      <c r="G6475" s="6">
        <f t="shared" si="202"/>
        <v>3</v>
      </c>
      <c r="H6475" s="6">
        <v>1207</v>
      </c>
      <c r="I6475" s="2">
        <f t="shared" si="203"/>
        <v>43.227098054243385</v>
      </c>
    </row>
    <row r="6476" spans="1:9" x14ac:dyDescent="0.2">
      <c r="A6476" s="1">
        <v>15</v>
      </c>
      <c r="B6476" s="1">
        <v>65</v>
      </c>
      <c r="C6476" s="1">
        <v>65106</v>
      </c>
      <c r="D6476" s="1" t="s">
        <v>5539</v>
      </c>
      <c r="E6476" s="2">
        <v>6415.9</v>
      </c>
      <c r="F6476" s="2">
        <v>64.158999999999992</v>
      </c>
      <c r="G6476" s="6">
        <f t="shared" si="202"/>
        <v>4</v>
      </c>
      <c r="H6476" s="6">
        <v>7354</v>
      </c>
      <c r="I6476" s="2">
        <f t="shared" si="203"/>
        <v>114.6214872426316</v>
      </c>
    </row>
    <row r="6477" spans="1:9" x14ac:dyDescent="0.2">
      <c r="A6477" s="1">
        <v>15</v>
      </c>
      <c r="B6477" s="1">
        <v>65</v>
      </c>
      <c r="C6477" s="1">
        <v>65107</v>
      </c>
      <c r="D6477" s="1" t="s">
        <v>5540</v>
      </c>
      <c r="E6477" s="2">
        <v>4055.83</v>
      </c>
      <c r="F6477" s="2">
        <v>40.558300000000003</v>
      </c>
      <c r="G6477" s="6">
        <f t="shared" si="202"/>
        <v>3</v>
      </c>
      <c r="H6477" s="6">
        <v>1716</v>
      </c>
      <c r="I6477" s="2">
        <f t="shared" si="203"/>
        <v>42.309465633421517</v>
      </c>
    </row>
    <row r="6478" spans="1:9" x14ac:dyDescent="0.2">
      <c r="A6478" s="1">
        <v>15</v>
      </c>
      <c r="B6478" s="1">
        <v>65</v>
      </c>
      <c r="C6478" s="1">
        <v>65108</v>
      </c>
      <c r="D6478" s="1" t="s">
        <v>5541</v>
      </c>
      <c r="E6478" s="2">
        <v>531.33000000000004</v>
      </c>
      <c r="F6478" s="2">
        <v>5.3133000000000008</v>
      </c>
      <c r="G6478" s="6">
        <f t="shared" si="202"/>
        <v>1</v>
      </c>
      <c r="H6478" s="6">
        <v>9124</v>
      </c>
      <c r="I6478" s="2">
        <f t="shared" si="203"/>
        <v>1717.2002333766206</v>
      </c>
    </row>
    <row r="6479" spans="1:9" x14ac:dyDescent="0.2">
      <c r="A6479" s="1">
        <v>15</v>
      </c>
      <c r="B6479" s="1">
        <v>65</v>
      </c>
      <c r="C6479" s="1">
        <v>65109</v>
      </c>
      <c r="D6479" s="1" t="s">
        <v>5542</v>
      </c>
      <c r="E6479" s="2">
        <v>6358.93</v>
      </c>
      <c r="F6479" s="2">
        <v>63.589300000000001</v>
      </c>
      <c r="G6479" s="6">
        <f t="shared" si="202"/>
        <v>4</v>
      </c>
      <c r="H6479" s="6">
        <v>1655</v>
      </c>
      <c r="I6479" s="2">
        <f t="shared" si="203"/>
        <v>26.026391232487224</v>
      </c>
    </row>
    <row r="6480" spans="1:9" x14ac:dyDescent="0.2">
      <c r="A6480" s="1">
        <v>15</v>
      </c>
      <c r="B6480" s="1">
        <v>65</v>
      </c>
      <c r="C6480" s="1">
        <v>65110</v>
      </c>
      <c r="D6480" s="1" t="s">
        <v>5543</v>
      </c>
      <c r="E6480" s="2">
        <v>967.08</v>
      </c>
      <c r="F6480" s="2">
        <v>9.6707999999999998</v>
      </c>
      <c r="G6480" s="6">
        <f t="shared" si="202"/>
        <v>1</v>
      </c>
      <c r="H6480" s="6">
        <v>391</v>
      </c>
      <c r="I6480" s="2">
        <f t="shared" si="203"/>
        <v>40.430988129213716</v>
      </c>
    </row>
    <row r="6481" spans="1:9" x14ac:dyDescent="0.2">
      <c r="A6481" s="1">
        <v>15</v>
      </c>
      <c r="B6481" s="1">
        <v>65</v>
      </c>
      <c r="C6481" s="1">
        <v>65111</v>
      </c>
      <c r="D6481" s="1" t="s">
        <v>5544</v>
      </c>
      <c r="E6481" s="2">
        <v>1518.16</v>
      </c>
      <c r="F6481" s="2">
        <v>15.181600000000001</v>
      </c>
      <c r="G6481" s="6">
        <f t="shared" si="202"/>
        <v>2</v>
      </c>
      <c r="H6481" s="6">
        <v>827</v>
      </c>
      <c r="I6481" s="2">
        <f t="shared" si="203"/>
        <v>54.473836749749694</v>
      </c>
    </row>
    <row r="6482" spans="1:9" x14ac:dyDescent="0.2">
      <c r="A6482" s="1">
        <v>15</v>
      </c>
      <c r="B6482" s="1">
        <v>65</v>
      </c>
      <c r="C6482" s="1">
        <v>65112</v>
      </c>
      <c r="D6482" s="1" t="s">
        <v>5545</v>
      </c>
      <c r="E6482" s="2">
        <v>968.85</v>
      </c>
      <c r="F6482" s="2">
        <v>9.6884999999999994</v>
      </c>
      <c r="G6482" s="6">
        <f t="shared" si="202"/>
        <v>1</v>
      </c>
      <c r="H6482" s="6">
        <v>889</v>
      </c>
      <c r="I6482" s="2">
        <f t="shared" si="203"/>
        <v>91.758270114052749</v>
      </c>
    </row>
    <row r="6483" spans="1:9" x14ac:dyDescent="0.2">
      <c r="A6483" s="1">
        <v>15</v>
      </c>
      <c r="B6483" s="1">
        <v>65</v>
      </c>
      <c r="C6483" s="1">
        <v>65113</v>
      </c>
      <c r="D6483" s="1" t="s">
        <v>5546</v>
      </c>
      <c r="E6483" s="2">
        <v>2365.7399999999998</v>
      </c>
      <c r="F6483" s="2">
        <v>23.657399999999999</v>
      </c>
      <c r="G6483" s="6">
        <f t="shared" si="202"/>
        <v>2</v>
      </c>
      <c r="H6483" s="6">
        <v>559</v>
      </c>
      <c r="I6483" s="2">
        <f t="shared" si="203"/>
        <v>23.628970216507309</v>
      </c>
    </row>
    <row r="6484" spans="1:9" x14ac:dyDescent="0.2">
      <c r="A6484" s="1">
        <v>15</v>
      </c>
      <c r="B6484" s="1">
        <v>65</v>
      </c>
      <c r="C6484" s="1">
        <v>65114</v>
      </c>
      <c r="D6484" s="1" t="s">
        <v>5547</v>
      </c>
      <c r="E6484" s="2">
        <v>5969.69</v>
      </c>
      <c r="F6484" s="2">
        <v>59.696899999999999</v>
      </c>
      <c r="G6484" s="6">
        <f t="shared" si="202"/>
        <v>4</v>
      </c>
      <c r="H6484" s="6">
        <v>12258</v>
      </c>
      <c r="I6484" s="2">
        <f t="shared" si="203"/>
        <v>205.33729557146182</v>
      </c>
    </row>
    <row r="6485" spans="1:9" x14ac:dyDescent="0.2">
      <c r="A6485" s="1">
        <v>15</v>
      </c>
      <c r="B6485" s="1">
        <v>65</v>
      </c>
      <c r="C6485" s="1">
        <v>65115</v>
      </c>
      <c r="D6485" s="1" t="s">
        <v>5548</v>
      </c>
      <c r="E6485" s="2">
        <v>2378.5500000000002</v>
      </c>
      <c r="F6485" s="2">
        <v>23.785500000000003</v>
      </c>
      <c r="G6485" s="6">
        <f t="shared" si="202"/>
        <v>2</v>
      </c>
      <c r="H6485" s="6">
        <v>2005</v>
      </c>
      <c r="I6485" s="2">
        <f t="shared" si="203"/>
        <v>84.295053709192572</v>
      </c>
    </row>
    <row r="6486" spans="1:9" x14ac:dyDescent="0.2">
      <c r="A6486" s="1">
        <v>15</v>
      </c>
      <c r="B6486" s="1">
        <v>65</v>
      </c>
      <c r="C6486" s="1">
        <v>65116</v>
      </c>
      <c r="D6486" s="1" t="s">
        <v>5549</v>
      </c>
      <c r="E6486" s="2">
        <v>5985.28</v>
      </c>
      <c r="F6486" s="2">
        <v>59.852799999999995</v>
      </c>
      <c r="G6486" s="6">
        <f t="shared" si="202"/>
        <v>4</v>
      </c>
      <c r="H6486" s="6">
        <v>132608</v>
      </c>
      <c r="I6486" s="2">
        <f t="shared" si="203"/>
        <v>2215.5688622754492</v>
      </c>
    </row>
    <row r="6487" spans="1:9" x14ac:dyDescent="0.2">
      <c r="A6487" s="1">
        <v>15</v>
      </c>
      <c r="B6487" s="1">
        <v>65</v>
      </c>
      <c r="C6487" s="1">
        <v>65117</v>
      </c>
      <c r="D6487" s="1" t="s">
        <v>5550</v>
      </c>
      <c r="E6487" s="2">
        <v>960.18</v>
      </c>
      <c r="F6487" s="2">
        <v>9.601799999999999</v>
      </c>
      <c r="G6487" s="6">
        <f t="shared" si="202"/>
        <v>1</v>
      </c>
      <c r="H6487" s="6">
        <v>582</v>
      </c>
      <c r="I6487" s="2">
        <f t="shared" si="203"/>
        <v>60.613634943448112</v>
      </c>
    </row>
    <row r="6488" spans="1:9" x14ac:dyDescent="0.2">
      <c r="A6488" s="1">
        <v>15</v>
      </c>
      <c r="B6488" s="1">
        <v>65</v>
      </c>
      <c r="C6488" s="1">
        <v>65118</v>
      </c>
      <c r="D6488" s="1" t="s">
        <v>5551</v>
      </c>
      <c r="E6488" s="2">
        <v>1738.75</v>
      </c>
      <c r="F6488" s="2">
        <v>17.387499999999999</v>
      </c>
      <c r="G6488" s="6">
        <f t="shared" si="202"/>
        <v>2</v>
      </c>
      <c r="H6488" s="6">
        <v>6643</v>
      </c>
      <c r="I6488" s="2">
        <f t="shared" si="203"/>
        <v>382.05607476635515</v>
      </c>
    </row>
    <row r="6489" spans="1:9" x14ac:dyDescent="0.2">
      <c r="A6489" s="1">
        <v>15</v>
      </c>
      <c r="B6489" s="1">
        <v>65</v>
      </c>
      <c r="C6489" s="1">
        <v>65119</v>
      </c>
      <c r="D6489" s="1" t="s">
        <v>5552</v>
      </c>
      <c r="E6489" s="2">
        <v>3790.22</v>
      </c>
      <c r="F6489" s="2">
        <v>37.902200000000001</v>
      </c>
      <c r="G6489" s="6">
        <f t="shared" si="202"/>
        <v>3</v>
      </c>
      <c r="H6489" s="6">
        <v>3818</v>
      </c>
      <c r="I6489" s="2">
        <f t="shared" si="203"/>
        <v>100.73293898507211</v>
      </c>
    </row>
    <row r="6490" spans="1:9" x14ac:dyDescent="0.2">
      <c r="A6490" s="1">
        <v>15</v>
      </c>
      <c r="B6490" s="1">
        <v>65</v>
      </c>
      <c r="C6490" s="1">
        <v>65120</v>
      </c>
      <c r="D6490" s="1" t="s">
        <v>5553</v>
      </c>
      <c r="E6490" s="2">
        <v>5005.2700000000004</v>
      </c>
      <c r="F6490" s="2">
        <v>50.052700000000002</v>
      </c>
      <c r="G6490" s="6">
        <f t="shared" si="202"/>
        <v>4</v>
      </c>
      <c r="H6490" s="6">
        <v>4417</v>
      </c>
      <c r="I6490" s="2">
        <f t="shared" si="203"/>
        <v>88.246987674990564</v>
      </c>
    </row>
    <row r="6491" spans="1:9" x14ac:dyDescent="0.2">
      <c r="A6491" s="1">
        <v>15</v>
      </c>
      <c r="B6491" s="1">
        <v>65</v>
      </c>
      <c r="C6491" s="1">
        <v>65121</v>
      </c>
      <c r="D6491" s="1" t="s">
        <v>5554</v>
      </c>
      <c r="E6491" s="2">
        <v>602.38</v>
      </c>
      <c r="F6491" s="2">
        <v>6.0237999999999996</v>
      </c>
      <c r="G6491" s="6">
        <f t="shared" si="202"/>
        <v>1</v>
      </c>
      <c r="H6491" s="6">
        <v>2587</v>
      </c>
      <c r="I6491" s="2">
        <f t="shared" si="203"/>
        <v>429.46312958597565</v>
      </c>
    </row>
    <row r="6492" spans="1:9" x14ac:dyDescent="0.2">
      <c r="A6492" s="1">
        <v>15</v>
      </c>
      <c r="B6492" s="1">
        <v>65</v>
      </c>
      <c r="C6492" s="1">
        <v>65122</v>
      </c>
      <c r="D6492" s="1" t="s">
        <v>5555</v>
      </c>
      <c r="E6492" s="2">
        <v>518.95000000000005</v>
      </c>
      <c r="F6492" s="2">
        <v>5.1895000000000007</v>
      </c>
      <c r="G6492" s="6">
        <f t="shared" si="202"/>
        <v>1</v>
      </c>
      <c r="H6492" s="6">
        <v>10225</v>
      </c>
      <c r="I6492" s="2">
        <f t="shared" si="203"/>
        <v>1970.3246940938432</v>
      </c>
    </row>
    <row r="6493" spans="1:9" x14ac:dyDescent="0.2">
      <c r="A6493" s="1">
        <v>15</v>
      </c>
      <c r="B6493" s="1">
        <v>65</v>
      </c>
      <c r="C6493" s="1">
        <v>65123</v>
      </c>
      <c r="D6493" s="1" t="s">
        <v>5556</v>
      </c>
      <c r="E6493" s="2">
        <v>1528.09</v>
      </c>
      <c r="F6493" s="2">
        <v>15.280899999999999</v>
      </c>
      <c r="G6493" s="6">
        <f t="shared" si="202"/>
        <v>2</v>
      </c>
      <c r="H6493" s="6">
        <v>985</v>
      </c>
      <c r="I6493" s="2">
        <f t="shared" si="203"/>
        <v>64.459554083856318</v>
      </c>
    </row>
    <row r="6494" spans="1:9" x14ac:dyDescent="0.2">
      <c r="A6494" s="1">
        <v>15</v>
      </c>
      <c r="B6494" s="1">
        <v>65</v>
      </c>
      <c r="C6494" s="1">
        <v>65124</v>
      </c>
      <c r="D6494" s="1" t="s">
        <v>5557</v>
      </c>
      <c r="E6494" s="2">
        <v>1905.48</v>
      </c>
      <c r="F6494" s="2">
        <v>19.0548</v>
      </c>
      <c r="G6494" s="6">
        <f t="shared" si="202"/>
        <v>2</v>
      </c>
      <c r="H6494" s="6">
        <v>653</v>
      </c>
      <c r="I6494" s="2">
        <f t="shared" si="203"/>
        <v>34.26958036820119</v>
      </c>
    </row>
    <row r="6495" spans="1:9" x14ac:dyDescent="0.2">
      <c r="A6495" s="1">
        <v>15</v>
      </c>
      <c r="B6495" s="1">
        <v>65</v>
      </c>
      <c r="C6495" s="1">
        <v>65125</v>
      </c>
      <c r="D6495" s="1" t="s">
        <v>5558</v>
      </c>
      <c r="E6495" s="2">
        <v>1551.36</v>
      </c>
      <c r="F6495" s="2">
        <v>15.513599999999999</v>
      </c>
      <c r="G6495" s="6">
        <f t="shared" si="202"/>
        <v>2</v>
      </c>
      <c r="H6495" s="6">
        <v>1737</v>
      </c>
      <c r="I6495" s="2">
        <f t="shared" si="203"/>
        <v>111.96627475247526</v>
      </c>
    </row>
    <row r="6496" spans="1:9" x14ac:dyDescent="0.2">
      <c r="A6496" s="1">
        <v>15</v>
      </c>
      <c r="B6496" s="1">
        <v>65</v>
      </c>
      <c r="C6496" s="1">
        <v>65126</v>
      </c>
      <c r="D6496" s="1" t="s">
        <v>5559</v>
      </c>
      <c r="E6496" s="2">
        <v>3195.91</v>
      </c>
      <c r="F6496" s="2">
        <v>31.959099999999999</v>
      </c>
      <c r="G6496" s="6">
        <f t="shared" si="202"/>
        <v>3</v>
      </c>
      <c r="H6496" s="6">
        <v>1729</v>
      </c>
      <c r="I6496" s="2">
        <f t="shared" si="203"/>
        <v>54.100397070005101</v>
      </c>
    </row>
    <row r="6497" spans="1:9" x14ac:dyDescent="0.2">
      <c r="A6497" s="1">
        <v>15</v>
      </c>
      <c r="B6497" s="1">
        <v>65</v>
      </c>
      <c r="C6497" s="1">
        <v>65127</v>
      </c>
      <c r="D6497" s="1" t="s">
        <v>5560</v>
      </c>
      <c r="E6497" s="2">
        <v>2836.1</v>
      </c>
      <c r="F6497" s="2">
        <v>28.361000000000001</v>
      </c>
      <c r="G6497" s="6">
        <f t="shared" si="202"/>
        <v>3</v>
      </c>
      <c r="H6497" s="6">
        <v>3166</v>
      </c>
      <c r="I6497" s="2">
        <f t="shared" si="203"/>
        <v>111.63217093896547</v>
      </c>
    </row>
    <row r="6498" spans="1:9" x14ac:dyDescent="0.2">
      <c r="A6498" s="1">
        <v>15</v>
      </c>
      <c r="B6498" s="1">
        <v>65</v>
      </c>
      <c r="C6498" s="1">
        <v>65128</v>
      </c>
      <c r="D6498" s="1" t="s">
        <v>5561</v>
      </c>
      <c r="E6498" s="2">
        <v>3260.97</v>
      </c>
      <c r="F6498" s="2">
        <v>32.609699999999997</v>
      </c>
      <c r="G6498" s="6">
        <f t="shared" si="202"/>
        <v>3</v>
      </c>
      <c r="H6498" s="6">
        <v>718</v>
      </c>
      <c r="I6498" s="2">
        <f t="shared" si="203"/>
        <v>22.01798851262048</v>
      </c>
    </row>
    <row r="6499" spans="1:9" x14ac:dyDescent="0.2">
      <c r="A6499" s="1">
        <v>15</v>
      </c>
      <c r="B6499" s="1">
        <v>65</v>
      </c>
      <c r="C6499" s="1">
        <v>65129</v>
      </c>
      <c r="D6499" s="1" t="s">
        <v>5562</v>
      </c>
      <c r="E6499" s="2">
        <v>2014.39</v>
      </c>
      <c r="F6499" s="2">
        <v>20.143900000000002</v>
      </c>
      <c r="G6499" s="6">
        <f t="shared" si="202"/>
        <v>2</v>
      </c>
      <c r="H6499" s="6">
        <v>2747</v>
      </c>
      <c r="I6499" s="2">
        <f t="shared" si="203"/>
        <v>136.36882629480883</v>
      </c>
    </row>
    <row r="6500" spans="1:9" x14ac:dyDescent="0.2">
      <c r="A6500" s="1">
        <v>15</v>
      </c>
      <c r="B6500" s="1">
        <v>65</v>
      </c>
      <c r="C6500" s="1">
        <v>65130</v>
      </c>
      <c r="D6500" s="1" t="s">
        <v>5563</v>
      </c>
      <c r="E6500" s="2">
        <v>724.52</v>
      </c>
      <c r="F6500" s="2">
        <v>7.2451999999999996</v>
      </c>
      <c r="G6500" s="6">
        <f t="shared" si="202"/>
        <v>1</v>
      </c>
      <c r="H6500" s="6">
        <v>8715</v>
      </c>
      <c r="I6500" s="2">
        <f t="shared" si="203"/>
        <v>1202.8653453320819</v>
      </c>
    </row>
    <row r="6501" spans="1:9" x14ac:dyDescent="0.2">
      <c r="A6501" s="1">
        <v>15</v>
      </c>
      <c r="B6501" s="1">
        <v>65</v>
      </c>
      <c r="C6501" s="1">
        <v>65131</v>
      </c>
      <c r="D6501" s="1" t="s">
        <v>5564</v>
      </c>
      <c r="E6501" s="2">
        <v>891.99</v>
      </c>
      <c r="F6501" s="2">
        <v>8.9199000000000002</v>
      </c>
      <c r="G6501" s="6">
        <f t="shared" si="202"/>
        <v>1</v>
      </c>
      <c r="H6501" s="6">
        <v>473</v>
      </c>
      <c r="I6501" s="2">
        <f t="shared" si="203"/>
        <v>53.027500308299416</v>
      </c>
    </row>
    <row r="6502" spans="1:9" x14ac:dyDescent="0.2">
      <c r="A6502" s="1">
        <v>15</v>
      </c>
      <c r="B6502" s="1">
        <v>65</v>
      </c>
      <c r="C6502" s="1">
        <v>65132</v>
      </c>
      <c r="D6502" s="1" t="s">
        <v>5565</v>
      </c>
      <c r="E6502" s="2">
        <v>915.65</v>
      </c>
      <c r="F6502" s="2">
        <v>9.1564999999999994</v>
      </c>
      <c r="G6502" s="6">
        <f t="shared" si="202"/>
        <v>1</v>
      </c>
      <c r="H6502" s="6">
        <v>10439</v>
      </c>
      <c r="I6502" s="2">
        <f t="shared" si="203"/>
        <v>1140.0644351007481</v>
      </c>
    </row>
    <row r="6503" spans="1:9" x14ac:dyDescent="0.2">
      <c r="A6503" s="1">
        <v>15</v>
      </c>
      <c r="B6503" s="1">
        <v>65</v>
      </c>
      <c r="C6503" s="1">
        <v>65133</v>
      </c>
      <c r="D6503" s="1" t="s">
        <v>5566</v>
      </c>
      <c r="E6503" s="2">
        <v>12874.65</v>
      </c>
      <c r="F6503" s="2">
        <v>128.7465</v>
      </c>
      <c r="G6503" s="6">
        <f t="shared" si="202"/>
        <v>4</v>
      </c>
      <c r="H6503" s="6">
        <v>2697</v>
      </c>
      <c r="I6503" s="2">
        <f t="shared" si="203"/>
        <v>20.948142279595949</v>
      </c>
    </row>
    <row r="6504" spans="1:9" x14ac:dyDescent="0.2">
      <c r="A6504" s="1">
        <v>15</v>
      </c>
      <c r="B6504" s="1">
        <v>65</v>
      </c>
      <c r="C6504" s="1">
        <v>65134</v>
      </c>
      <c r="D6504" s="1" t="s">
        <v>5567</v>
      </c>
      <c r="E6504" s="2">
        <v>1420.13</v>
      </c>
      <c r="F6504" s="2">
        <v>14.201300000000002</v>
      </c>
      <c r="G6504" s="6">
        <f t="shared" si="202"/>
        <v>2</v>
      </c>
      <c r="H6504" s="6">
        <v>6809</v>
      </c>
      <c r="I6504" s="2">
        <f t="shared" si="203"/>
        <v>479.46314773999558</v>
      </c>
    </row>
    <row r="6505" spans="1:9" x14ac:dyDescent="0.2">
      <c r="A6505" s="1">
        <v>15</v>
      </c>
      <c r="B6505" s="1">
        <v>65</v>
      </c>
      <c r="C6505" s="1">
        <v>65135</v>
      </c>
      <c r="D6505" s="1" t="s">
        <v>5568</v>
      </c>
      <c r="E6505" s="2">
        <v>4000.13</v>
      </c>
      <c r="F6505" s="2">
        <v>40.001300000000001</v>
      </c>
      <c r="G6505" s="6">
        <f t="shared" si="202"/>
        <v>3</v>
      </c>
      <c r="H6505" s="6">
        <v>31030</v>
      </c>
      <c r="I6505" s="2">
        <f t="shared" si="203"/>
        <v>775.72478894435926</v>
      </c>
    </row>
    <row r="6506" spans="1:9" x14ac:dyDescent="0.2">
      <c r="A6506" s="1">
        <v>15</v>
      </c>
      <c r="B6506" s="1">
        <v>65</v>
      </c>
      <c r="C6506" s="1">
        <v>65136</v>
      </c>
      <c r="D6506" s="1" t="s">
        <v>5569</v>
      </c>
      <c r="E6506" s="2">
        <v>4775.68</v>
      </c>
      <c r="F6506" s="2">
        <v>47.756800000000005</v>
      </c>
      <c r="G6506" s="6">
        <f t="shared" si="202"/>
        <v>3</v>
      </c>
      <c r="H6506" s="6">
        <v>4995</v>
      </c>
      <c r="I6506" s="2">
        <f t="shared" si="203"/>
        <v>104.59243500402036</v>
      </c>
    </row>
    <row r="6507" spans="1:9" x14ac:dyDescent="0.2">
      <c r="A6507" s="1">
        <v>15</v>
      </c>
      <c r="B6507" s="1">
        <v>65</v>
      </c>
      <c r="C6507" s="1">
        <v>65137</v>
      </c>
      <c r="D6507" s="1" t="s">
        <v>5570</v>
      </c>
      <c r="E6507" s="2">
        <v>1989.52</v>
      </c>
      <c r="F6507" s="2">
        <v>19.895199999999999</v>
      </c>
      <c r="G6507" s="6">
        <f t="shared" si="202"/>
        <v>2</v>
      </c>
      <c r="H6507" s="6">
        <v>50013</v>
      </c>
      <c r="I6507" s="2">
        <f t="shared" si="203"/>
        <v>2513.8224295307414</v>
      </c>
    </row>
    <row r="6508" spans="1:9" x14ac:dyDescent="0.2">
      <c r="A6508" s="1">
        <v>15</v>
      </c>
      <c r="B6508" s="1">
        <v>65</v>
      </c>
      <c r="C6508" s="1">
        <v>65138</v>
      </c>
      <c r="D6508" s="1" t="s">
        <v>5571</v>
      </c>
      <c r="E6508" s="2">
        <v>1386.3</v>
      </c>
      <c r="F6508" s="2">
        <v>13.863</v>
      </c>
      <c r="G6508" s="6">
        <f t="shared" si="202"/>
        <v>2</v>
      </c>
      <c r="H6508" s="6">
        <v>1518</v>
      </c>
      <c r="I6508" s="2">
        <f t="shared" si="203"/>
        <v>109.50010820168795</v>
      </c>
    </row>
    <row r="6509" spans="1:9" x14ac:dyDescent="0.2">
      <c r="A6509" s="1">
        <v>15</v>
      </c>
      <c r="B6509" s="1">
        <v>65</v>
      </c>
      <c r="C6509" s="1">
        <v>65139</v>
      </c>
      <c r="D6509" s="1" t="s">
        <v>5572</v>
      </c>
      <c r="E6509" s="2">
        <v>722.97</v>
      </c>
      <c r="F6509" s="2">
        <v>7.2297000000000002</v>
      </c>
      <c r="G6509" s="6">
        <f t="shared" si="202"/>
        <v>1</v>
      </c>
      <c r="H6509" s="6">
        <v>347</v>
      </c>
      <c r="I6509" s="2">
        <f t="shared" si="203"/>
        <v>47.996459050859649</v>
      </c>
    </row>
    <row r="6510" spans="1:9" x14ac:dyDescent="0.2">
      <c r="A6510" s="1">
        <v>15</v>
      </c>
      <c r="B6510" s="1">
        <v>65</v>
      </c>
      <c r="C6510" s="1">
        <v>65140</v>
      </c>
      <c r="D6510" s="1" t="s">
        <v>5573</v>
      </c>
      <c r="E6510" s="2">
        <v>6703.42</v>
      </c>
      <c r="F6510" s="2">
        <v>67.034199999999998</v>
      </c>
      <c r="G6510" s="6">
        <f t="shared" si="202"/>
        <v>4</v>
      </c>
      <c r="H6510" s="6">
        <v>3956</v>
      </c>
      <c r="I6510" s="2">
        <f t="shared" si="203"/>
        <v>59.014652222298473</v>
      </c>
    </row>
    <row r="6511" spans="1:9" x14ac:dyDescent="0.2">
      <c r="A6511" s="1">
        <v>15</v>
      </c>
      <c r="B6511" s="1">
        <v>65</v>
      </c>
      <c r="C6511" s="1">
        <v>65141</v>
      </c>
      <c r="D6511" s="1" t="s">
        <v>5574</v>
      </c>
      <c r="E6511" s="2">
        <v>1804.27</v>
      </c>
      <c r="F6511" s="2">
        <v>18.0427</v>
      </c>
      <c r="G6511" s="6">
        <f t="shared" si="202"/>
        <v>2</v>
      </c>
      <c r="H6511" s="6">
        <v>1366</v>
      </c>
      <c r="I6511" s="2">
        <f t="shared" si="203"/>
        <v>75.709289629600889</v>
      </c>
    </row>
    <row r="6512" spans="1:9" x14ac:dyDescent="0.2">
      <c r="A6512" s="1">
        <v>15</v>
      </c>
      <c r="B6512" s="1">
        <v>65</v>
      </c>
      <c r="C6512" s="1">
        <v>65142</v>
      </c>
      <c r="D6512" s="1" t="s">
        <v>5575</v>
      </c>
      <c r="E6512" s="2">
        <v>856.93</v>
      </c>
      <c r="F6512" s="2">
        <v>8.5693000000000001</v>
      </c>
      <c r="G6512" s="6">
        <f t="shared" si="202"/>
        <v>1</v>
      </c>
      <c r="H6512" s="6">
        <v>10074</v>
      </c>
      <c r="I6512" s="2">
        <f t="shared" si="203"/>
        <v>1175.5919386647683</v>
      </c>
    </row>
    <row r="6513" spans="1:9" x14ac:dyDescent="0.2">
      <c r="A6513" s="1">
        <v>15</v>
      </c>
      <c r="B6513" s="1">
        <v>65</v>
      </c>
      <c r="C6513" s="1">
        <v>65143</v>
      </c>
      <c r="D6513" s="1" t="s">
        <v>5576</v>
      </c>
      <c r="E6513" s="2">
        <v>8111.47</v>
      </c>
      <c r="F6513" s="2">
        <v>81.114699999999999</v>
      </c>
      <c r="G6513" s="6">
        <f t="shared" si="202"/>
        <v>4</v>
      </c>
      <c r="H6513" s="6">
        <v>3419</v>
      </c>
      <c r="I6513" s="2">
        <f t="shared" si="203"/>
        <v>42.150189792972178</v>
      </c>
    </row>
    <row r="6514" spans="1:9" x14ac:dyDescent="0.2">
      <c r="A6514" s="1">
        <v>15</v>
      </c>
      <c r="B6514" s="1">
        <v>65</v>
      </c>
      <c r="C6514" s="1">
        <v>65144</v>
      </c>
      <c r="D6514" s="1" t="s">
        <v>5577</v>
      </c>
      <c r="E6514" s="2">
        <v>1451.75</v>
      </c>
      <c r="F6514" s="2">
        <v>14.5175</v>
      </c>
      <c r="G6514" s="6">
        <f t="shared" si="202"/>
        <v>2</v>
      </c>
      <c r="H6514" s="6">
        <v>774</v>
      </c>
      <c r="I6514" s="2">
        <f t="shared" si="203"/>
        <v>53.314964697778542</v>
      </c>
    </row>
    <row r="6515" spans="1:9" x14ac:dyDescent="0.2">
      <c r="A6515" s="1">
        <v>15</v>
      </c>
      <c r="B6515" s="1">
        <v>65</v>
      </c>
      <c r="C6515" s="1">
        <v>65145</v>
      </c>
      <c r="D6515" s="1" t="s">
        <v>5578</v>
      </c>
      <c r="E6515" s="2">
        <v>2428.04</v>
      </c>
      <c r="F6515" s="2">
        <v>24.2804</v>
      </c>
      <c r="G6515" s="6">
        <f t="shared" si="202"/>
        <v>2</v>
      </c>
      <c r="H6515" s="6">
        <v>942</v>
      </c>
      <c r="I6515" s="2">
        <f t="shared" si="203"/>
        <v>38.796724930396536</v>
      </c>
    </row>
    <row r="6516" spans="1:9" x14ac:dyDescent="0.2">
      <c r="A6516" s="1">
        <v>15</v>
      </c>
      <c r="B6516" s="1">
        <v>65</v>
      </c>
      <c r="C6516" s="1">
        <v>65146</v>
      </c>
      <c r="D6516" s="1" t="s">
        <v>5579</v>
      </c>
      <c r="E6516" s="2">
        <v>6186.66</v>
      </c>
      <c r="F6516" s="2">
        <v>61.866599999999998</v>
      </c>
      <c r="G6516" s="6">
        <f t="shared" si="202"/>
        <v>4</v>
      </c>
      <c r="H6516" s="6">
        <v>8182</v>
      </c>
      <c r="I6516" s="2">
        <f t="shared" si="203"/>
        <v>132.25229768566561</v>
      </c>
    </row>
    <row r="6517" spans="1:9" x14ac:dyDescent="0.2">
      <c r="A6517" s="1">
        <v>15</v>
      </c>
      <c r="B6517" s="1">
        <v>65</v>
      </c>
      <c r="C6517" s="1">
        <v>65147</v>
      </c>
      <c r="D6517" s="1" t="s">
        <v>5580</v>
      </c>
      <c r="E6517" s="2">
        <v>846.18</v>
      </c>
      <c r="F6517" s="2">
        <v>8.4618000000000002</v>
      </c>
      <c r="G6517" s="6">
        <f t="shared" si="202"/>
        <v>1</v>
      </c>
      <c r="H6517" s="6">
        <v>1803</v>
      </c>
      <c r="I6517" s="2">
        <f t="shared" si="203"/>
        <v>213.07523222009502</v>
      </c>
    </row>
    <row r="6518" spans="1:9" x14ac:dyDescent="0.2">
      <c r="A6518" s="1">
        <v>15</v>
      </c>
      <c r="B6518" s="1">
        <v>65</v>
      </c>
      <c r="C6518" s="1">
        <v>65148</v>
      </c>
      <c r="D6518" s="1" t="s">
        <v>5581</v>
      </c>
      <c r="E6518" s="2">
        <v>1601.35</v>
      </c>
      <c r="F6518" s="2">
        <v>16.013500000000001</v>
      </c>
      <c r="G6518" s="6">
        <f t="shared" si="202"/>
        <v>2</v>
      </c>
      <c r="H6518" s="6">
        <v>1267</v>
      </c>
      <c r="I6518" s="2">
        <f t="shared" si="203"/>
        <v>79.120741874043773</v>
      </c>
    </row>
    <row r="6519" spans="1:9" x14ac:dyDescent="0.2">
      <c r="A6519" s="1">
        <v>15</v>
      </c>
      <c r="B6519" s="1">
        <v>65</v>
      </c>
      <c r="C6519" s="1">
        <v>65149</v>
      </c>
      <c r="D6519" s="1" t="s">
        <v>5582</v>
      </c>
      <c r="E6519" s="2">
        <v>2103.33</v>
      </c>
      <c r="F6519" s="2">
        <v>21.033300000000001</v>
      </c>
      <c r="G6519" s="6">
        <f t="shared" si="202"/>
        <v>2</v>
      </c>
      <c r="H6519" s="6">
        <v>2185</v>
      </c>
      <c r="I6519" s="2">
        <f t="shared" si="203"/>
        <v>103.88289046416872</v>
      </c>
    </row>
    <row r="6520" spans="1:9" x14ac:dyDescent="0.2">
      <c r="A6520" s="1">
        <v>15</v>
      </c>
      <c r="B6520" s="1">
        <v>65</v>
      </c>
      <c r="C6520" s="1">
        <v>65150</v>
      </c>
      <c r="D6520" s="1" t="s">
        <v>5583</v>
      </c>
      <c r="E6520" s="2">
        <v>3421.62</v>
      </c>
      <c r="F6520" s="2">
        <v>34.216200000000001</v>
      </c>
      <c r="G6520" s="6">
        <f t="shared" si="202"/>
        <v>3</v>
      </c>
      <c r="H6520" s="6">
        <v>563</v>
      </c>
      <c r="I6520" s="2">
        <f t="shared" si="203"/>
        <v>16.454194212098361</v>
      </c>
    </row>
    <row r="6521" spans="1:9" x14ac:dyDescent="0.2">
      <c r="A6521" s="1">
        <v>15</v>
      </c>
      <c r="B6521" s="1">
        <v>65</v>
      </c>
      <c r="C6521" s="1">
        <v>65151</v>
      </c>
      <c r="D6521" s="1" t="s">
        <v>5584</v>
      </c>
      <c r="E6521" s="2">
        <v>2482.64</v>
      </c>
      <c r="F6521" s="2">
        <v>24.8264</v>
      </c>
      <c r="G6521" s="6">
        <f t="shared" si="202"/>
        <v>2</v>
      </c>
      <c r="H6521" s="6">
        <v>4080</v>
      </c>
      <c r="I6521" s="2">
        <f t="shared" si="203"/>
        <v>164.34118518995908</v>
      </c>
    </row>
    <row r="6522" spans="1:9" x14ac:dyDescent="0.2">
      <c r="A6522" s="1">
        <v>15</v>
      </c>
      <c r="B6522" s="1">
        <v>65</v>
      </c>
      <c r="C6522" s="1">
        <v>65152</v>
      </c>
      <c r="D6522" s="1" t="s">
        <v>5585</v>
      </c>
      <c r="E6522" s="2">
        <v>2343.65</v>
      </c>
      <c r="F6522" s="2">
        <v>23.436500000000002</v>
      </c>
      <c r="G6522" s="6">
        <f t="shared" si="202"/>
        <v>2</v>
      </c>
      <c r="H6522" s="6">
        <v>1683</v>
      </c>
      <c r="I6522" s="2">
        <f t="shared" si="203"/>
        <v>71.81106393872804</v>
      </c>
    </row>
    <row r="6523" spans="1:9" x14ac:dyDescent="0.2">
      <c r="A6523" s="1">
        <v>15</v>
      </c>
      <c r="B6523" s="1">
        <v>65</v>
      </c>
      <c r="C6523" s="1">
        <v>65153</v>
      </c>
      <c r="D6523" s="1" t="s">
        <v>5586</v>
      </c>
      <c r="E6523" s="2">
        <v>3660.28</v>
      </c>
      <c r="F6523" s="2">
        <v>36.602800000000002</v>
      </c>
      <c r="G6523" s="6">
        <f t="shared" si="202"/>
        <v>3</v>
      </c>
      <c r="H6523" s="6">
        <v>280</v>
      </c>
      <c r="I6523" s="2">
        <f t="shared" si="203"/>
        <v>7.6496880020107749</v>
      </c>
    </row>
    <row r="6524" spans="1:9" x14ac:dyDescent="0.2">
      <c r="A6524" s="1">
        <v>15</v>
      </c>
      <c r="B6524" s="1">
        <v>65</v>
      </c>
      <c r="C6524" s="1">
        <v>65154</v>
      </c>
      <c r="D6524" s="1" t="s">
        <v>5587</v>
      </c>
      <c r="E6524" s="2">
        <v>2532.1799999999998</v>
      </c>
      <c r="F6524" s="2">
        <v>25.3218</v>
      </c>
      <c r="G6524" s="6">
        <f t="shared" si="202"/>
        <v>3</v>
      </c>
      <c r="H6524" s="6">
        <v>8680</v>
      </c>
      <c r="I6524" s="2">
        <f t="shared" si="203"/>
        <v>342.78763752971747</v>
      </c>
    </row>
    <row r="6525" spans="1:9" x14ac:dyDescent="0.2">
      <c r="A6525" s="1">
        <v>15</v>
      </c>
      <c r="B6525" s="1">
        <v>65</v>
      </c>
      <c r="C6525" s="1">
        <v>65155</v>
      </c>
      <c r="D6525" s="1" t="s">
        <v>5588</v>
      </c>
      <c r="E6525" s="2">
        <v>2678.55</v>
      </c>
      <c r="F6525" s="2">
        <v>26.785500000000003</v>
      </c>
      <c r="G6525" s="6">
        <f t="shared" si="202"/>
        <v>3</v>
      </c>
      <c r="H6525" s="6">
        <v>1712</v>
      </c>
      <c r="I6525" s="2">
        <f t="shared" si="203"/>
        <v>63.915177988090562</v>
      </c>
    </row>
    <row r="6526" spans="1:9" x14ac:dyDescent="0.2">
      <c r="A6526" s="1">
        <v>15</v>
      </c>
      <c r="B6526" s="1">
        <v>65</v>
      </c>
      <c r="C6526" s="1">
        <v>65156</v>
      </c>
      <c r="D6526" s="1" t="s">
        <v>5589</v>
      </c>
      <c r="E6526" s="2">
        <v>2054.31</v>
      </c>
      <c r="F6526" s="2">
        <v>20.543099999999999</v>
      </c>
      <c r="G6526" s="6">
        <f t="shared" si="202"/>
        <v>2</v>
      </c>
      <c r="H6526" s="6">
        <v>3237</v>
      </c>
      <c r="I6526" s="2">
        <f t="shared" si="203"/>
        <v>157.57115527841466</v>
      </c>
    </row>
    <row r="6527" spans="1:9" x14ac:dyDescent="0.2">
      <c r="A6527" s="1">
        <v>15</v>
      </c>
      <c r="B6527" s="1">
        <v>65</v>
      </c>
      <c r="C6527" s="1">
        <v>65157</v>
      </c>
      <c r="D6527" s="1" t="s">
        <v>5590</v>
      </c>
      <c r="E6527" s="2">
        <v>951.76</v>
      </c>
      <c r="F6527" s="2">
        <v>9.5175999999999998</v>
      </c>
      <c r="G6527" s="6">
        <f t="shared" si="202"/>
        <v>1</v>
      </c>
      <c r="H6527" s="6">
        <v>8076</v>
      </c>
      <c r="I6527" s="2">
        <f t="shared" si="203"/>
        <v>848.53324367487608</v>
      </c>
    </row>
    <row r="6528" spans="1:9" x14ac:dyDescent="0.2">
      <c r="A6528" s="1">
        <v>15</v>
      </c>
      <c r="B6528" s="1">
        <v>65</v>
      </c>
      <c r="C6528" s="1">
        <v>65158</v>
      </c>
      <c r="D6528" s="1" t="s">
        <v>5591</v>
      </c>
      <c r="E6528" s="2">
        <v>802.21</v>
      </c>
      <c r="F6528" s="2">
        <v>8.0221</v>
      </c>
      <c r="G6528" s="6">
        <f t="shared" si="202"/>
        <v>1</v>
      </c>
      <c r="H6528" s="6">
        <v>12971</v>
      </c>
      <c r="I6528" s="2">
        <f t="shared" si="203"/>
        <v>1616.9082908465364</v>
      </c>
    </row>
    <row r="6529" spans="1:9" x14ac:dyDescent="0.2">
      <c r="A6529" s="1">
        <v>16</v>
      </c>
      <c r="B6529" s="1">
        <v>71</v>
      </c>
      <c r="C6529" s="1">
        <v>71001</v>
      </c>
      <c r="D6529" s="1" t="s">
        <v>5981</v>
      </c>
      <c r="E6529" s="2">
        <v>3073.64</v>
      </c>
      <c r="F6529" s="2">
        <v>30.7364</v>
      </c>
      <c r="G6529" s="6">
        <f t="shared" si="202"/>
        <v>3</v>
      </c>
      <c r="H6529" s="6">
        <v>2418</v>
      </c>
      <c r="I6529" s="2">
        <f t="shared" si="203"/>
        <v>78.668939758722559</v>
      </c>
    </row>
    <row r="6530" spans="1:9" x14ac:dyDescent="0.2">
      <c r="A6530" s="1">
        <v>16</v>
      </c>
      <c r="B6530" s="1">
        <v>71</v>
      </c>
      <c r="C6530" s="1">
        <v>71002</v>
      </c>
      <c r="D6530" s="1" t="s">
        <v>5982</v>
      </c>
      <c r="E6530" s="2">
        <v>4975.0200000000004</v>
      </c>
      <c r="F6530" s="2">
        <v>49.750200000000007</v>
      </c>
      <c r="G6530" s="6">
        <f t="shared" ref="G6530:G6593" si="204">+IF(F6530&lt;=10,1,IF(F6530&lt;=25,2,IF(F6530&lt;=50,3,IF(F6530&lt;=250,4,5))))</f>
        <v>3</v>
      </c>
      <c r="H6530" s="6">
        <v>1002</v>
      </c>
      <c r="I6530" s="2">
        <f t="shared" ref="I6530:I6593" si="205">+H6530/F6530</f>
        <v>20.140622550261103</v>
      </c>
    </row>
    <row r="6531" spans="1:9" x14ac:dyDescent="0.2">
      <c r="A6531" s="1">
        <v>16</v>
      </c>
      <c r="B6531" s="1">
        <v>71</v>
      </c>
      <c r="C6531" s="1">
        <v>71003</v>
      </c>
      <c r="D6531" s="1" t="s">
        <v>5983</v>
      </c>
      <c r="E6531" s="2">
        <v>1101.67</v>
      </c>
      <c r="F6531" s="2">
        <v>11.0167</v>
      </c>
      <c r="G6531" s="6">
        <f t="shared" si="204"/>
        <v>2</v>
      </c>
      <c r="H6531" s="6">
        <v>1617</v>
      </c>
      <c r="I6531" s="2">
        <f t="shared" si="205"/>
        <v>146.77716557589841</v>
      </c>
    </row>
    <row r="6532" spans="1:9" x14ac:dyDescent="0.2">
      <c r="A6532" s="1">
        <v>16</v>
      </c>
      <c r="B6532" s="1">
        <v>71</v>
      </c>
      <c r="C6532" s="1">
        <v>71004</v>
      </c>
      <c r="D6532" s="1" t="s">
        <v>5984</v>
      </c>
      <c r="E6532" s="2">
        <v>17250.53</v>
      </c>
      <c r="F6532" s="2">
        <v>172.50529999999998</v>
      </c>
      <c r="G6532" s="6">
        <f t="shared" si="204"/>
        <v>4</v>
      </c>
      <c r="H6532" s="6">
        <v>13435</v>
      </c>
      <c r="I6532" s="2">
        <f t="shared" si="205"/>
        <v>77.881665085072754</v>
      </c>
    </row>
    <row r="6533" spans="1:9" x14ac:dyDescent="0.2">
      <c r="A6533" s="1">
        <v>16</v>
      </c>
      <c r="B6533" s="1">
        <v>71</v>
      </c>
      <c r="C6533" s="1">
        <v>71005</v>
      </c>
      <c r="D6533" s="1" t="s">
        <v>5985</v>
      </c>
      <c r="E6533" s="2">
        <v>33668.47</v>
      </c>
      <c r="F6533" s="2">
        <v>336.68470000000002</v>
      </c>
      <c r="G6533" s="6">
        <f t="shared" si="204"/>
        <v>5</v>
      </c>
      <c r="H6533" s="6">
        <v>6194</v>
      </c>
      <c r="I6533" s="2">
        <f t="shared" si="205"/>
        <v>18.397034376673485</v>
      </c>
    </row>
    <row r="6534" spans="1:9" x14ac:dyDescent="0.2">
      <c r="A6534" s="1">
        <v>16</v>
      </c>
      <c r="B6534" s="1">
        <v>71</v>
      </c>
      <c r="C6534" s="1">
        <v>71006</v>
      </c>
      <c r="D6534" s="1" t="s">
        <v>5986</v>
      </c>
      <c r="E6534" s="2">
        <v>10664.62</v>
      </c>
      <c r="F6534" s="2">
        <v>106.64620000000001</v>
      </c>
      <c r="G6534" s="6">
        <f t="shared" si="204"/>
        <v>4</v>
      </c>
      <c r="H6534" s="6">
        <v>2872</v>
      </c>
      <c r="I6534" s="2">
        <f t="shared" si="205"/>
        <v>26.930167225836456</v>
      </c>
    </row>
    <row r="6535" spans="1:9" x14ac:dyDescent="0.2">
      <c r="A6535" s="1">
        <v>16</v>
      </c>
      <c r="B6535" s="1">
        <v>71</v>
      </c>
      <c r="C6535" s="1">
        <v>71007</v>
      </c>
      <c r="D6535" s="1" t="s">
        <v>5987</v>
      </c>
      <c r="E6535" s="2">
        <v>8493.11</v>
      </c>
      <c r="F6535" s="2">
        <v>84.931100000000001</v>
      </c>
      <c r="G6535" s="6">
        <f t="shared" si="204"/>
        <v>4</v>
      </c>
      <c r="H6535" s="6">
        <v>3562</v>
      </c>
      <c r="I6535" s="2">
        <f t="shared" si="205"/>
        <v>41.939878324901009</v>
      </c>
    </row>
    <row r="6536" spans="1:9" x14ac:dyDescent="0.2">
      <c r="A6536" s="1">
        <v>16</v>
      </c>
      <c r="B6536" s="1">
        <v>71</v>
      </c>
      <c r="C6536" s="1">
        <v>71008</v>
      </c>
      <c r="D6536" s="1" t="s">
        <v>5988</v>
      </c>
      <c r="E6536" s="2">
        <v>16683.93</v>
      </c>
      <c r="F6536" s="2">
        <v>166.83930000000001</v>
      </c>
      <c r="G6536" s="6">
        <f t="shared" si="204"/>
        <v>4</v>
      </c>
      <c r="H6536" s="6">
        <v>7451</v>
      </c>
      <c r="I6536" s="2">
        <f t="shared" si="205"/>
        <v>44.659741439816635</v>
      </c>
    </row>
    <row r="6537" spans="1:9" x14ac:dyDescent="0.2">
      <c r="A6537" s="1">
        <v>16</v>
      </c>
      <c r="B6537" s="1">
        <v>71</v>
      </c>
      <c r="C6537" s="1">
        <v>71009</v>
      </c>
      <c r="D6537" s="1" t="s">
        <v>5989</v>
      </c>
      <c r="E6537" s="2">
        <v>9681.56</v>
      </c>
      <c r="F6537" s="2">
        <v>96.815599999999989</v>
      </c>
      <c r="G6537" s="6">
        <f t="shared" si="204"/>
        <v>4</v>
      </c>
      <c r="H6537" s="6">
        <v>2693</v>
      </c>
      <c r="I6537" s="2">
        <f t="shared" si="205"/>
        <v>27.815765227917819</v>
      </c>
    </row>
    <row r="6538" spans="1:9" x14ac:dyDescent="0.2">
      <c r="A6538" s="1">
        <v>16</v>
      </c>
      <c r="B6538" s="1">
        <v>71</v>
      </c>
      <c r="C6538" s="1">
        <v>71010</v>
      </c>
      <c r="D6538" s="1" t="s">
        <v>5990</v>
      </c>
      <c r="E6538" s="2">
        <v>2500.21</v>
      </c>
      <c r="F6538" s="2">
        <v>25.002099999999999</v>
      </c>
      <c r="G6538" s="6">
        <f t="shared" si="204"/>
        <v>3</v>
      </c>
      <c r="H6538" s="6">
        <v>6524</v>
      </c>
      <c r="I6538" s="2">
        <f t="shared" si="205"/>
        <v>260.9380812011791</v>
      </c>
    </row>
    <row r="6539" spans="1:9" x14ac:dyDescent="0.2">
      <c r="A6539" s="1">
        <v>16</v>
      </c>
      <c r="B6539" s="1">
        <v>71</v>
      </c>
      <c r="C6539" s="1">
        <v>71011</v>
      </c>
      <c r="D6539" s="1" t="s">
        <v>5991</v>
      </c>
      <c r="E6539" s="2">
        <v>3471.38</v>
      </c>
      <c r="F6539" s="2">
        <v>34.713799999999999</v>
      </c>
      <c r="G6539" s="6">
        <f t="shared" si="204"/>
        <v>3</v>
      </c>
      <c r="H6539" s="6">
        <v>1040</v>
      </c>
      <c r="I6539" s="2">
        <f t="shared" si="205"/>
        <v>29.959266919784064</v>
      </c>
    </row>
    <row r="6540" spans="1:9" x14ac:dyDescent="0.2">
      <c r="A6540" s="1">
        <v>16</v>
      </c>
      <c r="B6540" s="1">
        <v>71</v>
      </c>
      <c r="C6540" s="1">
        <v>71012</v>
      </c>
      <c r="D6540" s="1" t="s">
        <v>5992</v>
      </c>
      <c r="E6540" s="2">
        <v>8005.07</v>
      </c>
      <c r="F6540" s="2">
        <v>80.050699999999992</v>
      </c>
      <c r="G6540" s="6">
        <f t="shared" si="204"/>
        <v>4</v>
      </c>
      <c r="H6540" s="6">
        <v>4305</v>
      </c>
      <c r="I6540" s="2">
        <f t="shared" si="205"/>
        <v>53.778417927638365</v>
      </c>
    </row>
    <row r="6541" spans="1:9" x14ac:dyDescent="0.2">
      <c r="A6541" s="1">
        <v>16</v>
      </c>
      <c r="B6541" s="1">
        <v>71</v>
      </c>
      <c r="C6541" s="1">
        <v>71013</v>
      </c>
      <c r="D6541" s="1" t="s">
        <v>5993</v>
      </c>
      <c r="E6541" s="2">
        <v>4836.4799999999996</v>
      </c>
      <c r="F6541" s="2">
        <v>48.364799999999995</v>
      </c>
      <c r="G6541" s="6">
        <f t="shared" si="204"/>
        <v>3</v>
      </c>
      <c r="H6541" s="6">
        <v>1663</v>
      </c>
      <c r="I6541" s="2">
        <f t="shared" si="205"/>
        <v>34.384511049358217</v>
      </c>
    </row>
    <row r="6542" spans="1:9" x14ac:dyDescent="0.2">
      <c r="A6542" s="1">
        <v>16</v>
      </c>
      <c r="B6542" s="1">
        <v>71</v>
      </c>
      <c r="C6542" s="1">
        <v>71014</v>
      </c>
      <c r="D6542" s="1" t="s">
        <v>5994</v>
      </c>
      <c r="E6542" s="2">
        <v>3193.26</v>
      </c>
      <c r="F6542" s="2">
        <v>31.932600000000001</v>
      </c>
      <c r="G6542" s="6">
        <f t="shared" si="204"/>
        <v>3</v>
      </c>
      <c r="H6542" s="6">
        <v>1939</v>
      </c>
      <c r="I6542" s="2">
        <f t="shared" si="205"/>
        <v>60.721644964706911</v>
      </c>
    </row>
    <row r="6543" spans="1:9" x14ac:dyDescent="0.2">
      <c r="A6543" s="1">
        <v>16</v>
      </c>
      <c r="B6543" s="1">
        <v>71</v>
      </c>
      <c r="C6543" s="1">
        <v>71015</v>
      </c>
      <c r="D6543" s="1" t="s">
        <v>5995</v>
      </c>
      <c r="E6543" s="2">
        <v>5147.45</v>
      </c>
      <c r="F6543" s="2">
        <v>51.474499999999999</v>
      </c>
      <c r="G6543" s="6">
        <f t="shared" si="204"/>
        <v>4</v>
      </c>
      <c r="H6543" s="6">
        <v>2119</v>
      </c>
      <c r="I6543" s="2">
        <f t="shared" si="205"/>
        <v>41.166014240060612</v>
      </c>
    </row>
    <row r="6544" spans="1:9" x14ac:dyDescent="0.2">
      <c r="A6544" s="1">
        <v>16</v>
      </c>
      <c r="B6544" s="1">
        <v>71</v>
      </c>
      <c r="C6544" s="1">
        <v>71016</v>
      </c>
      <c r="D6544" s="1" t="s">
        <v>5996</v>
      </c>
      <c r="E6544" s="2">
        <v>2678.58</v>
      </c>
      <c r="F6544" s="2">
        <v>26.785799999999998</v>
      </c>
      <c r="G6544" s="6">
        <f t="shared" si="204"/>
        <v>3</v>
      </c>
      <c r="H6544" s="6">
        <v>1331</v>
      </c>
      <c r="I6544" s="2">
        <f t="shared" si="205"/>
        <v>49.690507657042168</v>
      </c>
    </row>
    <row r="6545" spans="1:9" x14ac:dyDescent="0.2">
      <c r="A6545" s="1">
        <v>16</v>
      </c>
      <c r="B6545" s="1">
        <v>71</v>
      </c>
      <c r="C6545" s="1">
        <v>71017</v>
      </c>
      <c r="D6545" s="1" t="s">
        <v>5997</v>
      </c>
      <c r="E6545" s="2">
        <v>6148.84</v>
      </c>
      <c r="F6545" s="2">
        <v>61.488399999999999</v>
      </c>
      <c r="G6545" s="6">
        <f t="shared" si="204"/>
        <v>4</v>
      </c>
      <c r="H6545" s="6">
        <v>1557</v>
      </c>
      <c r="I6545" s="2">
        <f t="shared" si="205"/>
        <v>25.321849324425422</v>
      </c>
    </row>
    <row r="6546" spans="1:9" x14ac:dyDescent="0.2">
      <c r="A6546" s="1">
        <v>16</v>
      </c>
      <c r="B6546" s="1">
        <v>71</v>
      </c>
      <c r="C6546" s="1">
        <v>71018</v>
      </c>
      <c r="D6546" s="1" t="s">
        <v>5998</v>
      </c>
      <c r="E6546" s="2">
        <v>6542.15</v>
      </c>
      <c r="F6546" s="2">
        <v>65.421499999999995</v>
      </c>
      <c r="G6546" s="6">
        <f t="shared" si="204"/>
        <v>4</v>
      </c>
      <c r="H6546" s="6">
        <v>1724</v>
      </c>
      <c r="I6546" s="2">
        <f t="shared" si="205"/>
        <v>26.35219308637069</v>
      </c>
    </row>
    <row r="6547" spans="1:9" x14ac:dyDescent="0.2">
      <c r="A6547" s="1">
        <v>16</v>
      </c>
      <c r="B6547" s="1">
        <v>71</v>
      </c>
      <c r="C6547" s="1">
        <v>71019</v>
      </c>
      <c r="D6547" s="1" t="s">
        <v>5999</v>
      </c>
      <c r="E6547" s="2">
        <v>1841.35</v>
      </c>
      <c r="F6547" s="2">
        <v>18.413499999999999</v>
      </c>
      <c r="G6547" s="6">
        <f t="shared" si="204"/>
        <v>2</v>
      </c>
      <c r="H6547" s="6">
        <v>172</v>
      </c>
      <c r="I6547" s="2">
        <f t="shared" si="205"/>
        <v>9.3409726559317896</v>
      </c>
    </row>
    <row r="6548" spans="1:9" x14ac:dyDescent="0.2">
      <c r="A6548" s="1">
        <v>16</v>
      </c>
      <c r="B6548" s="1">
        <v>71</v>
      </c>
      <c r="C6548" s="1">
        <v>71020</v>
      </c>
      <c r="D6548" s="1" t="s">
        <v>6000</v>
      </c>
      <c r="E6548" s="2">
        <v>59393.4</v>
      </c>
      <c r="F6548" s="2">
        <v>593.93399999999997</v>
      </c>
      <c r="G6548" s="6">
        <f t="shared" si="204"/>
        <v>5</v>
      </c>
      <c r="H6548" s="6">
        <v>56653</v>
      </c>
      <c r="I6548" s="2">
        <f t="shared" si="205"/>
        <v>95.386019322012217</v>
      </c>
    </row>
    <row r="6549" spans="1:9" x14ac:dyDescent="0.2">
      <c r="A6549" s="1">
        <v>16</v>
      </c>
      <c r="B6549" s="1">
        <v>71</v>
      </c>
      <c r="C6549" s="1">
        <v>71021</v>
      </c>
      <c r="D6549" s="1" t="s">
        <v>6001</v>
      </c>
      <c r="E6549" s="2">
        <v>6152.31</v>
      </c>
      <c r="F6549" s="2">
        <v>61.523100000000007</v>
      </c>
      <c r="G6549" s="6">
        <f t="shared" si="204"/>
        <v>4</v>
      </c>
      <c r="H6549" s="6">
        <v>1772</v>
      </c>
      <c r="I6549" s="2">
        <f t="shared" si="205"/>
        <v>28.802189746615497</v>
      </c>
    </row>
    <row r="6550" spans="1:9" x14ac:dyDescent="0.2">
      <c r="A6550" s="1">
        <v>16</v>
      </c>
      <c r="B6550" s="1">
        <v>71</v>
      </c>
      <c r="C6550" s="1">
        <v>71022</v>
      </c>
      <c r="D6550" s="1" t="s">
        <v>6002</v>
      </c>
      <c r="E6550" s="2">
        <v>7585.34</v>
      </c>
      <c r="F6550" s="2">
        <v>75.853400000000008</v>
      </c>
      <c r="G6550" s="6">
        <f t="shared" si="204"/>
        <v>4</v>
      </c>
      <c r="H6550" s="6">
        <v>3919</v>
      </c>
      <c r="I6550" s="2">
        <f t="shared" si="205"/>
        <v>51.665449406354881</v>
      </c>
    </row>
    <row r="6551" spans="1:9" x14ac:dyDescent="0.2">
      <c r="A6551" s="1">
        <v>16</v>
      </c>
      <c r="B6551" s="1">
        <v>71</v>
      </c>
      <c r="C6551" s="1">
        <v>71023</v>
      </c>
      <c r="D6551" s="1" t="s">
        <v>6003</v>
      </c>
      <c r="E6551" s="2">
        <v>2610.31</v>
      </c>
      <c r="F6551" s="2">
        <v>26.103099999999998</v>
      </c>
      <c r="G6551" s="6">
        <f t="shared" si="204"/>
        <v>3</v>
      </c>
      <c r="H6551" s="6">
        <v>644</v>
      </c>
      <c r="I6551" s="2">
        <f t="shared" si="205"/>
        <v>24.671399182472584</v>
      </c>
    </row>
    <row r="6552" spans="1:9" x14ac:dyDescent="0.2">
      <c r="A6552" s="1">
        <v>16</v>
      </c>
      <c r="B6552" s="1">
        <v>71</v>
      </c>
      <c r="C6552" s="1">
        <v>71024</v>
      </c>
      <c r="D6552" s="1" t="s">
        <v>6004</v>
      </c>
      <c r="E6552" s="2">
        <v>50926.32</v>
      </c>
      <c r="F6552" s="2">
        <v>509.26319999999998</v>
      </c>
      <c r="G6552" s="6">
        <f t="shared" si="204"/>
        <v>5</v>
      </c>
      <c r="H6552" s="6">
        <v>147036</v>
      </c>
      <c r="I6552" s="2">
        <f t="shared" si="205"/>
        <v>288.72300217255048</v>
      </c>
    </row>
    <row r="6553" spans="1:9" x14ac:dyDescent="0.2">
      <c r="A6553" s="1">
        <v>16</v>
      </c>
      <c r="B6553" s="1">
        <v>71</v>
      </c>
      <c r="C6553" s="1">
        <v>71025</v>
      </c>
      <c r="D6553" s="1" t="s">
        <v>6005</v>
      </c>
      <c r="E6553" s="2">
        <v>8546.23</v>
      </c>
      <c r="F6553" s="2">
        <v>85.462299999999999</v>
      </c>
      <c r="G6553" s="6">
        <f t="shared" si="204"/>
        <v>4</v>
      </c>
      <c r="H6553" s="6">
        <v>4316</v>
      </c>
      <c r="I6553" s="2">
        <f t="shared" si="205"/>
        <v>50.501800208981038</v>
      </c>
    </row>
    <row r="6554" spans="1:9" x14ac:dyDescent="0.2">
      <c r="A6554" s="1">
        <v>16</v>
      </c>
      <c r="B6554" s="1">
        <v>71</v>
      </c>
      <c r="C6554" s="1">
        <v>71026</v>
      </c>
      <c r="D6554" s="1" t="s">
        <v>6006</v>
      </c>
      <c r="E6554" s="2">
        <v>317.8</v>
      </c>
      <c r="F6554" s="2">
        <v>3.1779999999999999</v>
      </c>
      <c r="G6554" s="6">
        <f t="shared" si="204"/>
        <v>1</v>
      </c>
      <c r="H6554" s="6">
        <v>455</v>
      </c>
      <c r="I6554" s="2">
        <f t="shared" si="205"/>
        <v>143.17180616740089</v>
      </c>
    </row>
    <row r="6555" spans="1:9" x14ac:dyDescent="0.2">
      <c r="A6555" s="1">
        <v>16</v>
      </c>
      <c r="B6555" s="1">
        <v>71</v>
      </c>
      <c r="C6555" s="1">
        <v>71027</v>
      </c>
      <c r="D6555" s="1" t="s">
        <v>6007</v>
      </c>
      <c r="E6555" s="2">
        <v>16015.61</v>
      </c>
      <c r="F6555" s="2">
        <v>160.15610000000001</v>
      </c>
      <c r="G6555" s="6">
        <f t="shared" si="204"/>
        <v>4</v>
      </c>
      <c r="H6555" s="6">
        <v>6319</v>
      </c>
      <c r="I6555" s="2">
        <f t="shared" si="205"/>
        <v>39.455256465410933</v>
      </c>
    </row>
    <row r="6556" spans="1:9" x14ac:dyDescent="0.2">
      <c r="A6556" s="1">
        <v>16</v>
      </c>
      <c r="B6556" s="1">
        <v>71</v>
      </c>
      <c r="C6556" s="1">
        <v>71028</v>
      </c>
      <c r="D6556" s="1" t="s">
        <v>6008</v>
      </c>
      <c r="E6556" s="2">
        <v>33979.269999999997</v>
      </c>
      <c r="F6556" s="2">
        <v>339.79269999999997</v>
      </c>
      <c r="G6556" s="6">
        <f t="shared" si="204"/>
        <v>5</v>
      </c>
      <c r="H6556" s="6">
        <v>34333</v>
      </c>
      <c r="I6556" s="2">
        <f t="shared" si="205"/>
        <v>101.04101706717067</v>
      </c>
    </row>
    <row r="6557" spans="1:9" x14ac:dyDescent="0.2">
      <c r="A6557" s="1">
        <v>16</v>
      </c>
      <c r="B6557" s="1">
        <v>71</v>
      </c>
      <c r="C6557" s="1">
        <v>71029</v>
      </c>
      <c r="D6557" s="1" t="s">
        <v>6009</v>
      </c>
      <c r="E6557" s="2">
        <v>35454.370000000003</v>
      </c>
      <c r="F6557" s="2">
        <v>354.5437</v>
      </c>
      <c r="G6557" s="6">
        <f t="shared" si="204"/>
        <v>5</v>
      </c>
      <c r="H6557" s="6">
        <v>56257</v>
      </c>
      <c r="I6557" s="2">
        <f t="shared" si="205"/>
        <v>158.67437497831719</v>
      </c>
    </row>
    <row r="6558" spans="1:9" x14ac:dyDescent="0.2">
      <c r="A6558" s="1">
        <v>16</v>
      </c>
      <c r="B6558" s="1">
        <v>71</v>
      </c>
      <c r="C6558" s="1">
        <v>71031</v>
      </c>
      <c r="D6558" s="1" t="s">
        <v>6010</v>
      </c>
      <c r="E6558" s="2">
        <v>7348.08</v>
      </c>
      <c r="F6558" s="2">
        <v>73.480800000000002</v>
      </c>
      <c r="G6558" s="6">
        <f t="shared" si="204"/>
        <v>4</v>
      </c>
      <c r="H6558" s="6">
        <v>6360</v>
      </c>
      <c r="I6558" s="2">
        <f t="shared" si="205"/>
        <v>86.553222066172381</v>
      </c>
    </row>
    <row r="6559" spans="1:9" x14ac:dyDescent="0.2">
      <c r="A6559" s="1">
        <v>16</v>
      </c>
      <c r="B6559" s="1">
        <v>71</v>
      </c>
      <c r="C6559" s="1">
        <v>71032</v>
      </c>
      <c r="D6559" s="1" t="s">
        <v>6011</v>
      </c>
      <c r="E6559" s="2">
        <v>3641.61</v>
      </c>
      <c r="F6559" s="2">
        <v>36.4161</v>
      </c>
      <c r="G6559" s="6">
        <f t="shared" si="204"/>
        <v>3</v>
      </c>
      <c r="H6559" s="6">
        <v>1067</v>
      </c>
      <c r="I6559" s="2">
        <f t="shared" si="205"/>
        <v>29.30022709735529</v>
      </c>
    </row>
    <row r="6560" spans="1:9" x14ac:dyDescent="0.2">
      <c r="A6560" s="1">
        <v>16</v>
      </c>
      <c r="B6560" s="1">
        <v>71</v>
      </c>
      <c r="C6560" s="1">
        <v>71033</v>
      </c>
      <c r="D6560" s="1" t="s">
        <v>6012</v>
      </c>
      <c r="E6560" s="2">
        <v>24513.15</v>
      </c>
      <c r="F6560" s="2">
        <v>245.13150000000002</v>
      </c>
      <c r="G6560" s="6">
        <f t="shared" si="204"/>
        <v>4</v>
      </c>
      <c r="H6560" s="6">
        <v>13098</v>
      </c>
      <c r="I6560" s="2">
        <f t="shared" si="205"/>
        <v>53.432545388903506</v>
      </c>
    </row>
    <row r="6561" spans="1:9" x14ac:dyDescent="0.2">
      <c r="A6561" s="1">
        <v>16</v>
      </c>
      <c r="B6561" s="1">
        <v>71</v>
      </c>
      <c r="C6561" s="1">
        <v>71034</v>
      </c>
      <c r="D6561" s="1" t="s">
        <v>6013</v>
      </c>
      <c r="E6561" s="2">
        <v>1994.16</v>
      </c>
      <c r="F6561" s="2">
        <v>19.941600000000001</v>
      </c>
      <c r="G6561" s="6">
        <f t="shared" si="204"/>
        <v>2</v>
      </c>
      <c r="H6561" s="6">
        <v>768</v>
      </c>
      <c r="I6561" s="2">
        <f t="shared" si="205"/>
        <v>38.512456372608014</v>
      </c>
    </row>
    <row r="6562" spans="1:9" x14ac:dyDescent="0.2">
      <c r="A6562" s="1">
        <v>16</v>
      </c>
      <c r="B6562" s="1">
        <v>71</v>
      </c>
      <c r="C6562" s="1">
        <v>71035</v>
      </c>
      <c r="D6562" s="1" t="s">
        <v>6014</v>
      </c>
      <c r="E6562" s="2">
        <v>8301.27</v>
      </c>
      <c r="F6562" s="2">
        <v>83.012700000000009</v>
      </c>
      <c r="G6562" s="6">
        <f t="shared" si="204"/>
        <v>4</v>
      </c>
      <c r="H6562" s="6">
        <v>2914</v>
      </c>
      <c r="I6562" s="2">
        <f t="shared" si="205"/>
        <v>35.103062543442142</v>
      </c>
    </row>
    <row r="6563" spans="1:9" x14ac:dyDescent="0.2">
      <c r="A6563" s="1">
        <v>16</v>
      </c>
      <c r="B6563" s="1">
        <v>71</v>
      </c>
      <c r="C6563" s="1">
        <v>71036</v>
      </c>
      <c r="D6563" s="1" t="s">
        <v>6015</v>
      </c>
      <c r="E6563" s="2">
        <v>10523.99</v>
      </c>
      <c r="F6563" s="2">
        <v>105.23989999999999</v>
      </c>
      <c r="G6563" s="6">
        <f t="shared" si="204"/>
        <v>4</v>
      </c>
      <c r="H6563" s="6">
        <v>16999</v>
      </c>
      <c r="I6563" s="2">
        <f t="shared" si="205"/>
        <v>161.52618921150631</v>
      </c>
    </row>
    <row r="6564" spans="1:9" x14ac:dyDescent="0.2">
      <c r="A6564" s="1">
        <v>16</v>
      </c>
      <c r="B6564" s="1">
        <v>71</v>
      </c>
      <c r="C6564" s="1">
        <v>71037</v>
      </c>
      <c r="D6564" s="1" t="s">
        <v>6016</v>
      </c>
      <c r="E6564" s="2">
        <v>3270.65</v>
      </c>
      <c r="F6564" s="2">
        <v>32.706499999999998</v>
      </c>
      <c r="G6564" s="6">
        <f t="shared" si="204"/>
        <v>3</v>
      </c>
      <c r="H6564" s="6">
        <v>858</v>
      </c>
      <c r="I6564" s="2">
        <f t="shared" si="205"/>
        <v>26.233317536269549</v>
      </c>
    </row>
    <row r="6565" spans="1:9" x14ac:dyDescent="0.2">
      <c r="A6565" s="1">
        <v>16</v>
      </c>
      <c r="B6565" s="1">
        <v>71</v>
      </c>
      <c r="C6565" s="1">
        <v>71038</v>
      </c>
      <c r="D6565" s="1" t="s">
        <v>6017</v>
      </c>
      <c r="E6565" s="2">
        <v>4939.03</v>
      </c>
      <c r="F6565" s="2">
        <v>49.390299999999996</v>
      </c>
      <c r="G6565" s="6">
        <f t="shared" si="204"/>
        <v>3</v>
      </c>
      <c r="H6565" s="6">
        <v>4197</v>
      </c>
      <c r="I6565" s="2">
        <f t="shared" si="205"/>
        <v>84.976199780118776</v>
      </c>
    </row>
    <row r="6566" spans="1:9" x14ac:dyDescent="0.2">
      <c r="A6566" s="1">
        <v>16</v>
      </c>
      <c r="B6566" s="1">
        <v>71</v>
      </c>
      <c r="C6566" s="1">
        <v>71039</v>
      </c>
      <c r="D6566" s="1" t="s">
        <v>6018</v>
      </c>
      <c r="E6566" s="2">
        <v>7164.65</v>
      </c>
      <c r="F6566" s="2">
        <v>71.646500000000003</v>
      </c>
      <c r="G6566" s="6">
        <f t="shared" si="204"/>
        <v>4</v>
      </c>
      <c r="H6566" s="6">
        <v>2745</v>
      </c>
      <c r="I6566" s="2">
        <f t="shared" si="205"/>
        <v>38.313106711423444</v>
      </c>
    </row>
    <row r="6567" spans="1:9" x14ac:dyDescent="0.2">
      <c r="A6567" s="1">
        <v>16</v>
      </c>
      <c r="B6567" s="1">
        <v>71</v>
      </c>
      <c r="C6567" s="1">
        <v>71040</v>
      </c>
      <c r="D6567" s="1" t="s">
        <v>6019</v>
      </c>
      <c r="E6567" s="2">
        <v>5288.33</v>
      </c>
      <c r="F6567" s="2">
        <v>52.883299999999998</v>
      </c>
      <c r="G6567" s="6">
        <f t="shared" si="204"/>
        <v>4</v>
      </c>
      <c r="H6567" s="6">
        <v>2819</v>
      </c>
      <c r="I6567" s="2">
        <f t="shared" si="205"/>
        <v>53.306053139649002</v>
      </c>
    </row>
    <row r="6568" spans="1:9" x14ac:dyDescent="0.2">
      <c r="A6568" s="1">
        <v>16</v>
      </c>
      <c r="B6568" s="1">
        <v>71</v>
      </c>
      <c r="C6568" s="1">
        <v>71041</v>
      </c>
      <c r="D6568" s="1" t="s">
        <v>6020</v>
      </c>
      <c r="E6568" s="2">
        <v>8939.83</v>
      </c>
      <c r="F6568" s="2">
        <v>89.398300000000006</v>
      </c>
      <c r="G6568" s="6">
        <f t="shared" si="204"/>
        <v>4</v>
      </c>
      <c r="H6568" s="6">
        <v>2200</v>
      </c>
      <c r="I6568" s="2">
        <f t="shared" si="205"/>
        <v>24.608969074355997</v>
      </c>
    </row>
    <row r="6569" spans="1:9" x14ac:dyDescent="0.2">
      <c r="A6569" s="1">
        <v>16</v>
      </c>
      <c r="B6569" s="1">
        <v>71</v>
      </c>
      <c r="C6569" s="1">
        <v>71042</v>
      </c>
      <c r="D6569" s="1" t="s">
        <v>6021</v>
      </c>
      <c r="E6569" s="2">
        <v>7247.94</v>
      </c>
      <c r="F6569" s="2">
        <v>72.479399999999998</v>
      </c>
      <c r="G6569" s="6">
        <f t="shared" si="204"/>
        <v>4</v>
      </c>
      <c r="H6569" s="6">
        <v>1954</v>
      </c>
      <c r="I6569" s="2">
        <f t="shared" si="205"/>
        <v>26.959384321614142</v>
      </c>
    </row>
    <row r="6570" spans="1:9" x14ac:dyDescent="0.2">
      <c r="A6570" s="1">
        <v>16</v>
      </c>
      <c r="B6570" s="1">
        <v>71</v>
      </c>
      <c r="C6570" s="1">
        <v>71043</v>
      </c>
      <c r="D6570" s="1" t="s">
        <v>6022</v>
      </c>
      <c r="E6570" s="2">
        <v>1344.74</v>
      </c>
      <c r="F6570" s="2">
        <v>13.4474</v>
      </c>
      <c r="G6570" s="6">
        <f t="shared" si="204"/>
        <v>2</v>
      </c>
      <c r="H6570" s="6">
        <v>3663</v>
      </c>
      <c r="I6570" s="2">
        <f t="shared" si="205"/>
        <v>272.39466365245329</v>
      </c>
    </row>
    <row r="6571" spans="1:9" x14ac:dyDescent="0.2">
      <c r="A6571" s="1">
        <v>16</v>
      </c>
      <c r="B6571" s="1">
        <v>71</v>
      </c>
      <c r="C6571" s="1">
        <v>71044</v>
      </c>
      <c r="D6571" s="1" t="s">
        <v>6023</v>
      </c>
      <c r="E6571" s="2">
        <v>5005.75</v>
      </c>
      <c r="F6571" s="2">
        <v>50.057499999999997</v>
      </c>
      <c r="G6571" s="6">
        <f t="shared" si="204"/>
        <v>4</v>
      </c>
      <c r="H6571" s="6">
        <v>1149</v>
      </c>
      <c r="I6571" s="2">
        <f t="shared" si="205"/>
        <v>22.953603356140441</v>
      </c>
    </row>
    <row r="6572" spans="1:9" x14ac:dyDescent="0.2">
      <c r="A6572" s="1">
        <v>16</v>
      </c>
      <c r="B6572" s="1">
        <v>71</v>
      </c>
      <c r="C6572" s="1">
        <v>71046</v>
      </c>
      <c r="D6572" s="1" t="s">
        <v>6024</v>
      </c>
      <c r="E6572" s="2">
        <v>26188.32</v>
      </c>
      <c r="F6572" s="2">
        <v>261.88319999999999</v>
      </c>
      <c r="G6572" s="6">
        <f t="shared" si="204"/>
        <v>5</v>
      </c>
      <c r="H6572" s="6">
        <v>27329</v>
      </c>
      <c r="I6572" s="2">
        <f t="shared" si="205"/>
        <v>104.35568222780232</v>
      </c>
    </row>
    <row r="6573" spans="1:9" x14ac:dyDescent="0.2">
      <c r="A6573" s="1">
        <v>16</v>
      </c>
      <c r="B6573" s="1">
        <v>71</v>
      </c>
      <c r="C6573" s="1">
        <v>71047</v>
      </c>
      <c r="D6573" s="1" t="s">
        <v>6025</v>
      </c>
      <c r="E6573" s="2">
        <v>23420.12</v>
      </c>
      <c r="F6573" s="2">
        <v>234.2012</v>
      </c>
      <c r="G6573" s="6">
        <f t="shared" si="204"/>
        <v>4</v>
      </c>
      <c r="H6573" s="6">
        <v>14218</v>
      </c>
      <c r="I6573" s="2">
        <f t="shared" si="205"/>
        <v>60.70848484123907</v>
      </c>
    </row>
    <row r="6574" spans="1:9" x14ac:dyDescent="0.2">
      <c r="A6574" s="1">
        <v>16</v>
      </c>
      <c r="B6574" s="1">
        <v>71</v>
      </c>
      <c r="C6574" s="1">
        <v>71048</v>
      </c>
      <c r="D6574" s="1" t="s">
        <v>6026</v>
      </c>
      <c r="E6574" s="2">
        <v>2862.78</v>
      </c>
      <c r="F6574" s="2">
        <v>28.627800000000001</v>
      </c>
      <c r="G6574" s="6">
        <f t="shared" si="204"/>
        <v>3</v>
      </c>
      <c r="H6574" s="6">
        <v>1082</v>
      </c>
      <c r="I6574" s="2">
        <f t="shared" si="205"/>
        <v>37.795429617364938</v>
      </c>
    </row>
    <row r="6575" spans="1:9" x14ac:dyDescent="0.2">
      <c r="A6575" s="1">
        <v>16</v>
      </c>
      <c r="B6575" s="1">
        <v>71</v>
      </c>
      <c r="C6575" s="1">
        <v>71049</v>
      </c>
      <c r="D6575" s="1" t="s">
        <v>6027</v>
      </c>
      <c r="E6575" s="2">
        <v>17336.03</v>
      </c>
      <c r="F6575" s="2">
        <v>173.3603</v>
      </c>
      <c r="G6575" s="6">
        <f t="shared" si="204"/>
        <v>4</v>
      </c>
      <c r="H6575" s="6">
        <v>15927</v>
      </c>
      <c r="I6575" s="2">
        <f t="shared" si="205"/>
        <v>91.872245260304695</v>
      </c>
    </row>
    <row r="6576" spans="1:9" x14ac:dyDescent="0.2">
      <c r="A6576" s="1">
        <v>16</v>
      </c>
      <c r="B6576" s="1">
        <v>71</v>
      </c>
      <c r="C6576" s="1">
        <v>71050</v>
      </c>
      <c r="D6576" s="1" t="s">
        <v>6028</v>
      </c>
      <c r="E6576" s="2">
        <v>9116.2000000000007</v>
      </c>
      <c r="F6576" s="2">
        <v>91.162000000000006</v>
      </c>
      <c r="G6576" s="6">
        <f t="shared" si="204"/>
        <v>4</v>
      </c>
      <c r="H6576" s="6">
        <v>5935</v>
      </c>
      <c r="I6576" s="2">
        <f t="shared" si="205"/>
        <v>65.103881003049509</v>
      </c>
    </row>
    <row r="6577" spans="1:9" x14ac:dyDescent="0.2">
      <c r="A6577" s="1">
        <v>16</v>
      </c>
      <c r="B6577" s="1">
        <v>71</v>
      </c>
      <c r="C6577" s="1">
        <v>71051</v>
      </c>
      <c r="D6577" s="1" t="s">
        <v>6029</v>
      </c>
      <c r="E6577" s="2">
        <v>33631.03</v>
      </c>
      <c r="F6577" s="2">
        <v>336.31029999999998</v>
      </c>
      <c r="G6577" s="6">
        <f t="shared" si="204"/>
        <v>5</v>
      </c>
      <c r="H6577" s="6">
        <v>54906</v>
      </c>
      <c r="I6577" s="2">
        <f t="shared" si="205"/>
        <v>163.25994178590429</v>
      </c>
    </row>
    <row r="6578" spans="1:9" x14ac:dyDescent="0.2">
      <c r="A6578" s="1">
        <v>16</v>
      </c>
      <c r="B6578" s="1">
        <v>71</v>
      </c>
      <c r="C6578" s="1">
        <v>71052</v>
      </c>
      <c r="D6578" s="1" t="s">
        <v>6030</v>
      </c>
      <c r="E6578" s="2">
        <v>11613.7</v>
      </c>
      <c r="F6578" s="2">
        <v>116.137</v>
      </c>
      <c r="G6578" s="6">
        <f t="shared" si="204"/>
        <v>4</v>
      </c>
      <c r="H6578" s="6">
        <v>2096</v>
      </c>
      <c r="I6578" s="2">
        <f t="shared" si="205"/>
        <v>18.047650619526937</v>
      </c>
    </row>
    <row r="6579" spans="1:9" x14ac:dyDescent="0.2">
      <c r="A6579" s="1">
        <v>16</v>
      </c>
      <c r="B6579" s="1">
        <v>71</v>
      </c>
      <c r="C6579" s="1">
        <v>71053</v>
      </c>
      <c r="D6579" s="1" t="s">
        <v>6031</v>
      </c>
      <c r="E6579" s="2">
        <v>14336.07</v>
      </c>
      <c r="F6579" s="2">
        <v>143.36070000000001</v>
      </c>
      <c r="G6579" s="6">
        <f t="shared" si="204"/>
        <v>4</v>
      </c>
      <c r="H6579" s="6">
        <v>4069</v>
      </c>
      <c r="I6579" s="2">
        <f t="shared" si="205"/>
        <v>28.38295292921979</v>
      </c>
    </row>
    <row r="6580" spans="1:9" x14ac:dyDescent="0.2">
      <c r="A6580" s="1">
        <v>16</v>
      </c>
      <c r="B6580" s="1">
        <v>71</v>
      </c>
      <c r="C6580" s="1">
        <v>71054</v>
      </c>
      <c r="D6580" s="1" t="s">
        <v>6032</v>
      </c>
      <c r="E6580" s="2">
        <v>3386.35</v>
      </c>
      <c r="F6580" s="2">
        <v>33.863500000000002</v>
      </c>
      <c r="G6580" s="6">
        <f t="shared" si="204"/>
        <v>3</v>
      </c>
      <c r="H6580" s="6">
        <v>5306</v>
      </c>
      <c r="I6580" s="2">
        <f t="shared" si="205"/>
        <v>156.68787928005079</v>
      </c>
    </row>
    <row r="6581" spans="1:9" x14ac:dyDescent="0.2">
      <c r="A6581" s="1">
        <v>16</v>
      </c>
      <c r="B6581" s="1">
        <v>71</v>
      </c>
      <c r="C6581" s="1">
        <v>71055</v>
      </c>
      <c r="D6581" s="1" t="s">
        <v>6033</v>
      </c>
      <c r="E6581" s="2">
        <v>3381.28</v>
      </c>
      <c r="F6581" s="2">
        <v>33.812800000000003</v>
      </c>
      <c r="G6581" s="6">
        <f t="shared" si="204"/>
        <v>3</v>
      </c>
      <c r="H6581" s="6">
        <v>5022</v>
      </c>
      <c r="I6581" s="2">
        <f t="shared" si="205"/>
        <v>148.52363601949557</v>
      </c>
    </row>
    <row r="6582" spans="1:9" x14ac:dyDescent="0.2">
      <c r="A6582" s="1">
        <v>16</v>
      </c>
      <c r="B6582" s="1">
        <v>71</v>
      </c>
      <c r="C6582" s="1">
        <v>71056</v>
      </c>
      <c r="D6582" s="1" t="s">
        <v>6034</v>
      </c>
      <c r="E6582" s="2">
        <v>21001.439999999999</v>
      </c>
      <c r="F6582" s="2">
        <v>210.01439999999999</v>
      </c>
      <c r="G6582" s="6">
        <f t="shared" si="204"/>
        <v>4</v>
      </c>
      <c r="H6582" s="6">
        <v>17365</v>
      </c>
      <c r="I6582" s="2">
        <f t="shared" si="205"/>
        <v>82.684806375181893</v>
      </c>
    </row>
    <row r="6583" spans="1:9" x14ac:dyDescent="0.2">
      <c r="A6583" s="1">
        <v>16</v>
      </c>
      <c r="B6583" s="1">
        <v>71</v>
      </c>
      <c r="C6583" s="1">
        <v>71058</v>
      </c>
      <c r="D6583" s="1" t="s">
        <v>6035</v>
      </c>
      <c r="E6583" s="2">
        <v>16824.79</v>
      </c>
      <c r="F6583" s="2">
        <v>168.24790000000002</v>
      </c>
      <c r="G6583" s="6">
        <f t="shared" si="204"/>
        <v>4</v>
      </c>
      <c r="H6583" s="6">
        <v>7330</v>
      </c>
      <c r="I6583" s="2">
        <f t="shared" si="205"/>
        <v>43.566665616628789</v>
      </c>
    </row>
    <row r="6584" spans="1:9" x14ac:dyDescent="0.2">
      <c r="A6584" s="1">
        <v>16</v>
      </c>
      <c r="B6584" s="1">
        <v>71</v>
      </c>
      <c r="C6584" s="1">
        <v>71059</v>
      </c>
      <c r="D6584" s="1" t="s">
        <v>6036</v>
      </c>
      <c r="E6584" s="2">
        <v>11108.41</v>
      </c>
      <c r="F6584" s="2">
        <v>111.08409999999999</v>
      </c>
      <c r="G6584" s="6">
        <f t="shared" si="204"/>
        <v>4</v>
      </c>
      <c r="H6584" s="6">
        <v>7861</v>
      </c>
      <c r="I6584" s="2">
        <f t="shared" si="205"/>
        <v>70.766203264013484</v>
      </c>
    </row>
    <row r="6585" spans="1:9" x14ac:dyDescent="0.2">
      <c r="A6585" s="1">
        <v>16</v>
      </c>
      <c r="B6585" s="1">
        <v>71</v>
      </c>
      <c r="C6585" s="1">
        <v>71060</v>
      </c>
      <c r="D6585" s="1" t="s">
        <v>6037</v>
      </c>
      <c r="E6585" s="2">
        <v>16919.13</v>
      </c>
      <c r="F6585" s="2">
        <v>169.19130000000001</v>
      </c>
      <c r="G6585" s="6">
        <f t="shared" si="204"/>
        <v>4</v>
      </c>
      <c r="H6585" s="6">
        <v>13271</v>
      </c>
      <c r="I6585" s="2">
        <f t="shared" si="205"/>
        <v>78.437839297883514</v>
      </c>
    </row>
    <row r="6586" spans="1:9" x14ac:dyDescent="0.2">
      <c r="A6586" s="1">
        <v>16</v>
      </c>
      <c r="B6586" s="1">
        <v>71</v>
      </c>
      <c r="C6586" s="1">
        <v>71061</v>
      </c>
      <c r="D6586" s="1" t="s">
        <v>6038</v>
      </c>
      <c r="E6586" s="2">
        <v>5200.42</v>
      </c>
      <c r="F6586" s="2">
        <v>52.004199999999997</v>
      </c>
      <c r="G6586" s="6">
        <f t="shared" si="204"/>
        <v>4</v>
      </c>
      <c r="H6586" s="6">
        <v>481</v>
      </c>
      <c r="I6586" s="2">
        <f t="shared" si="205"/>
        <v>9.2492529449544456</v>
      </c>
    </row>
    <row r="6587" spans="1:9" x14ac:dyDescent="0.2">
      <c r="A6587" s="1">
        <v>16</v>
      </c>
      <c r="B6587" s="1">
        <v>71</v>
      </c>
      <c r="C6587" s="1">
        <v>71062</v>
      </c>
      <c r="D6587" s="1" t="s">
        <v>6039</v>
      </c>
      <c r="E6587" s="2">
        <v>5834.81</v>
      </c>
      <c r="F6587" s="2">
        <v>58.348100000000002</v>
      </c>
      <c r="G6587" s="6">
        <f t="shared" si="204"/>
        <v>4</v>
      </c>
      <c r="H6587" s="6">
        <v>1781</v>
      </c>
      <c r="I6587" s="2">
        <f t="shared" si="205"/>
        <v>30.52370171436602</v>
      </c>
    </row>
    <row r="6588" spans="1:9" x14ac:dyDescent="0.2">
      <c r="A6588" s="1">
        <v>16</v>
      </c>
      <c r="B6588" s="1">
        <v>71</v>
      </c>
      <c r="C6588" s="1">
        <v>71063</v>
      </c>
      <c r="D6588" s="1" t="s">
        <v>6040</v>
      </c>
      <c r="E6588" s="2">
        <v>3956.58</v>
      </c>
      <c r="F6588" s="2">
        <v>39.565799999999996</v>
      </c>
      <c r="G6588" s="6">
        <f t="shared" si="204"/>
        <v>3</v>
      </c>
      <c r="H6588" s="6">
        <v>2654</v>
      </c>
      <c r="I6588" s="2">
        <f t="shared" si="205"/>
        <v>67.078133135182412</v>
      </c>
    </row>
    <row r="6589" spans="1:9" x14ac:dyDescent="0.2">
      <c r="A6589" s="1">
        <v>16</v>
      </c>
      <c r="B6589" s="1">
        <v>71</v>
      </c>
      <c r="C6589" s="1">
        <v>71064</v>
      </c>
      <c r="D6589" s="1" t="s">
        <v>6041</v>
      </c>
      <c r="E6589" s="2">
        <v>4174.6499999999996</v>
      </c>
      <c r="F6589" s="2">
        <v>41.746499999999997</v>
      </c>
      <c r="G6589" s="6">
        <f t="shared" si="204"/>
        <v>3</v>
      </c>
      <c r="H6589" s="6">
        <v>3326</v>
      </c>
      <c r="I6589" s="2">
        <f t="shared" si="205"/>
        <v>79.671349693986329</v>
      </c>
    </row>
    <row r="6590" spans="1:9" x14ac:dyDescent="0.2">
      <c r="A6590" s="1">
        <v>16</v>
      </c>
      <c r="B6590" s="1">
        <v>72</v>
      </c>
      <c r="C6590" s="1">
        <v>72001</v>
      </c>
      <c r="D6590" s="1" t="s">
        <v>6042</v>
      </c>
      <c r="E6590" s="2">
        <v>13202.64</v>
      </c>
      <c r="F6590" s="2">
        <v>132.0264</v>
      </c>
      <c r="G6590" s="6">
        <f t="shared" si="204"/>
        <v>4</v>
      </c>
      <c r="H6590" s="6">
        <v>21038</v>
      </c>
      <c r="I6590" s="2">
        <f t="shared" si="205"/>
        <v>159.34691849508886</v>
      </c>
    </row>
    <row r="6591" spans="1:9" x14ac:dyDescent="0.2">
      <c r="A6591" s="1">
        <v>16</v>
      </c>
      <c r="B6591" s="1">
        <v>72</v>
      </c>
      <c r="C6591" s="1">
        <v>72002</v>
      </c>
      <c r="D6591" s="1" t="s">
        <v>6043</v>
      </c>
      <c r="E6591" s="2">
        <v>2981.45</v>
      </c>
      <c r="F6591" s="2">
        <v>29.814499999999999</v>
      </c>
      <c r="G6591" s="6">
        <f t="shared" si="204"/>
        <v>3</v>
      </c>
      <c r="H6591" s="6">
        <v>17101</v>
      </c>
      <c r="I6591" s="2">
        <f t="shared" si="205"/>
        <v>573.57996947793856</v>
      </c>
    </row>
    <row r="6592" spans="1:9" x14ac:dyDescent="0.2">
      <c r="A6592" s="1">
        <v>16</v>
      </c>
      <c r="B6592" s="1">
        <v>72</v>
      </c>
      <c r="C6592" s="1">
        <v>72003</v>
      </c>
      <c r="D6592" s="1" t="s">
        <v>6044</v>
      </c>
      <c r="E6592" s="2">
        <v>4082.39</v>
      </c>
      <c r="F6592" s="2">
        <v>40.823900000000002</v>
      </c>
      <c r="G6592" s="6">
        <f t="shared" si="204"/>
        <v>3</v>
      </c>
      <c r="H6592" s="6">
        <v>10924</v>
      </c>
      <c r="I6592" s="2">
        <f t="shared" si="205"/>
        <v>267.58834898184642</v>
      </c>
    </row>
    <row r="6593" spans="1:9" x14ac:dyDescent="0.2">
      <c r="A6593" s="1">
        <v>16</v>
      </c>
      <c r="B6593" s="1">
        <v>72</v>
      </c>
      <c r="C6593" s="1">
        <v>72004</v>
      </c>
      <c r="D6593" s="1" t="s">
        <v>6045</v>
      </c>
      <c r="E6593" s="2">
        <v>43137.760000000002</v>
      </c>
      <c r="F6593" s="2">
        <v>431.37760000000003</v>
      </c>
      <c r="G6593" s="6">
        <f t="shared" si="204"/>
        <v>5</v>
      </c>
      <c r="H6593" s="6">
        <v>69529</v>
      </c>
      <c r="I6593" s="2">
        <f t="shared" si="205"/>
        <v>161.17897637707659</v>
      </c>
    </row>
    <row r="6594" spans="1:9" x14ac:dyDescent="0.2">
      <c r="A6594" s="1">
        <v>16</v>
      </c>
      <c r="B6594" s="1">
        <v>72</v>
      </c>
      <c r="C6594" s="1">
        <v>72006</v>
      </c>
      <c r="D6594" s="1" t="s">
        <v>6046</v>
      </c>
      <c r="E6594" s="2">
        <v>11738.95</v>
      </c>
      <c r="F6594" s="2">
        <v>117.38950000000001</v>
      </c>
      <c r="G6594" s="6">
        <f t="shared" ref="G6594:G6657" si="206">+IF(F6594&lt;=10,1,IF(F6594&lt;=25,2,IF(F6594&lt;=50,3,IF(F6594&lt;=250,4,5))))</f>
        <v>4</v>
      </c>
      <c r="H6594" s="6">
        <v>315933</v>
      </c>
      <c r="I6594" s="2">
        <f t="shared" ref="I6594:I6657" si="207">+H6594/F6594</f>
        <v>2691.3224777343798</v>
      </c>
    </row>
    <row r="6595" spans="1:9" x14ac:dyDescent="0.2">
      <c r="A6595" s="1">
        <v>16</v>
      </c>
      <c r="B6595" s="1">
        <v>72</v>
      </c>
      <c r="C6595" s="1">
        <v>72008</v>
      </c>
      <c r="D6595" s="1" t="s">
        <v>6047</v>
      </c>
      <c r="E6595" s="2">
        <v>1765.4</v>
      </c>
      <c r="F6595" s="2">
        <v>17.654</v>
      </c>
      <c r="G6595" s="6">
        <f t="shared" si="206"/>
        <v>2</v>
      </c>
      <c r="H6595" s="6">
        <v>2162</v>
      </c>
      <c r="I6595" s="2">
        <f t="shared" si="207"/>
        <v>122.46516370227711</v>
      </c>
    </row>
    <row r="6596" spans="1:9" x14ac:dyDescent="0.2">
      <c r="A6596" s="1">
        <v>16</v>
      </c>
      <c r="B6596" s="1">
        <v>72</v>
      </c>
      <c r="C6596" s="1">
        <v>72010</v>
      </c>
      <c r="D6596" s="1" t="s">
        <v>6048</v>
      </c>
      <c r="E6596" s="2">
        <v>3394.57</v>
      </c>
      <c r="F6596" s="2">
        <v>33.945700000000002</v>
      </c>
      <c r="G6596" s="6">
        <f t="shared" si="206"/>
        <v>3</v>
      </c>
      <c r="H6596" s="6">
        <v>11799</v>
      </c>
      <c r="I6596" s="2">
        <f t="shared" si="207"/>
        <v>347.58452469679514</v>
      </c>
    </row>
    <row r="6597" spans="1:9" x14ac:dyDescent="0.2">
      <c r="A6597" s="1">
        <v>16</v>
      </c>
      <c r="B6597" s="1">
        <v>72</v>
      </c>
      <c r="C6597" s="1">
        <v>72011</v>
      </c>
      <c r="D6597" s="1" t="s">
        <v>6049</v>
      </c>
      <c r="E6597" s="2">
        <v>17433.95</v>
      </c>
      <c r="F6597" s="2">
        <v>174.33950000000002</v>
      </c>
      <c r="G6597" s="6">
        <f t="shared" si="206"/>
        <v>4</v>
      </c>
      <c r="H6597" s="6">
        <v>56258</v>
      </c>
      <c r="I6597" s="2">
        <f t="shared" si="207"/>
        <v>322.69221834409296</v>
      </c>
    </row>
    <row r="6598" spans="1:9" x14ac:dyDescent="0.2">
      <c r="A6598" s="1">
        <v>16</v>
      </c>
      <c r="B6598" s="1">
        <v>72</v>
      </c>
      <c r="C6598" s="1">
        <v>72012</v>
      </c>
      <c r="D6598" s="1" t="s">
        <v>6050</v>
      </c>
      <c r="E6598" s="2">
        <v>1798.18</v>
      </c>
      <c r="F6598" s="2">
        <v>17.9818</v>
      </c>
      <c r="G6598" s="6">
        <f t="shared" si="206"/>
        <v>2</v>
      </c>
      <c r="H6598" s="6">
        <v>10878</v>
      </c>
      <c r="I6598" s="2">
        <f t="shared" si="207"/>
        <v>604.9449999443882</v>
      </c>
    </row>
    <row r="6599" spans="1:9" x14ac:dyDescent="0.2">
      <c r="A6599" s="1">
        <v>16</v>
      </c>
      <c r="B6599" s="1">
        <v>72</v>
      </c>
      <c r="C6599" s="1">
        <v>72014</v>
      </c>
      <c r="D6599" s="1" t="s">
        <v>6051</v>
      </c>
      <c r="E6599" s="2">
        <v>1513.85</v>
      </c>
      <c r="F6599" s="2">
        <v>15.138499999999999</v>
      </c>
      <c r="G6599" s="6">
        <f t="shared" si="206"/>
        <v>2</v>
      </c>
      <c r="H6599" s="6">
        <v>15396</v>
      </c>
      <c r="I6599" s="2">
        <f t="shared" si="207"/>
        <v>1017.0096112560691</v>
      </c>
    </row>
    <row r="6600" spans="1:9" x14ac:dyDescent="0.2">
      <c r="A6600" s="1">
        <v>16</v>
      </c>
      <c r="B6600" s="1">
        <v>72</v>
      </c>
      <c r="C6600" s="1">
        <v>72015</v>
      </c>
      <c r="D6600" s="1" t="s">
        <v>6052</v>
      </c>
      <c r="E6600" s="2">
        <v>7843.31</v>
      </c>
      <c r="F6600" s="2">
        <v>78.43310000000001</v>
      </c>
      <c r="G6600" s="6">
        <f t="shared" si="206"/>
        <v>4</v>
      </c>
      <c r="H6600" s="6">
        <v>19246</v>
      </c>
      <c r="I6600" s="2">
        <f t="shared" si="207"/>
        <v>245.381095481372</v>
      </c>
    </row>
    <row r="6601" spans="1:9" x14ac:dyDescent="0.2">
      <c r="A6601" s="1">
        <v>16</v>
      </c>
      <c r="B6601" s="1">
        <v>72</v>
      </c>
      <c r="C6601" s="1">
        <v>72016</v>
      </c>
      <c r="D6601" s="1" t="s">
        <v>6053</v>
      </c>
      <c r="E6601" s="2">
        <v>9019.89</v>
      </c>
      <c r="F6601" s="2">
        <v>90.198899999999995</v>
      </c>
      <c r="G6601" s="6">
        <f t="shared" si="206"/>
        <v>4</v>
      </c>
      <c r="H6601" s="6">
        <v>14270</v>
      </c>
      <c r="I6601" s="2">
        <f t="shared" si="207"/>
        <v>158.20592047131396</v>
      </c>
    </row>
    <row r="6602" spans="1:9" x14ac:dyDescent="0.2">
      <c r="A6602" s="1">
        <v>16</v>
      </c>
      <c r="B6602" s="1">
        <v>72</v>
      </c>
      <c r="C6602" s="1">
        <v>72017</v>
      </c>
      <c r="D6602" s="1" t="s">
        <v>6054</v>
      </c>
      <c r="E6602" s="2">
        <v>6912.94</v>
      </c>
      <c r="F6602" s="2">
        <v>69.12939999999999</v>
      </c>
      <c r="G6602" s="6">
        <f t="shared" si="206"/>
        <v>4</v>
      </c>
      <c r="H6602" s="6">
        <v>19340</v>
      </c>
      <c r="I6602" s="2">
        <f t="shared" si="207"/>
        <v>279.76519396957013</v>
      </c>
    </row>
    <row r="6603" spans="1:9" x14ac:dyDescent="0.2">
      <c r="A6603" s="1">
        <v>16</v>
      </c>
      <c r="B6603" s="1">
        <v>72</v>
      </c>
      <c r="C6603" s="1">
        <v>72018</v>
      </c>
      <c r="D6603" s="1" t="s">
        <v>6055</v>
      </c>
      <c r="E6603" s="2">
        <v>591.09</v>
      </c>
      <c r="F6603" s="2">
        <v>5.9109000000000007</v>
      </c>
      <c r="G6603" s="6">
        <f t="shared" si="206"/>
        <v>1</v>
      </c>
      <c r="H6603" s="6">
        <v>5491</v>
      </c>
      <c r="I6603" s="2">
        <f t="shared" si="207"/>
        <v>928.96174863387967</v>
      </c>
    </row>
    <row r="6604" spans="1:9" x14ac:dyDescent="0.2">
      <c r="A6604" s="1">
        <v>16</v>
      </c>
      <c r="B6604" s="1">
        <v>72</v>
      </c>
      <c r="C6604" s="1">
        <v>72019</v>
      </c>
      <c r="D6604" s="1" t="s">
        <v>6056</v>
      </c>
      <c r="E6604" s="2">
        <v>12842.26</v>
      </c>
      <c r="F6604" s="2">
        <v>128.42259999999999</v>
      </c>
      <c r="G6604" s="6">
        <f t="shared" si="206"/>
        <v>4</v>
      </c>
      <c r="H6604" s="6">
        <v>25683</v>
      </c>
      <c r="I6604" s="2">
        <f t="shared" si="207"/>
        <v>199.98816407703941</v>
      </c>
    </row>
    <row r="6605" spans="1:9" x14ac:dyDescent="0.2">
      <c r="A6605" s="1">
        <v>16</v>
      </c>
      <c r="B6605" s="1">
        <v>72</v>
      </c>
      <c r="C6605" s="1">
        <v>72020</v>
      </c>
      <c r="D6605" s="1" t="s">
        <v>6057</v>
      </c>
      <c r="E6605" s="2">
        <v>16934.55</v>
      </c>
      <c r="F6605" s="2">
        <v>169.34549999999999</v>
      </c>
      <c r="G6605" s="6">
        <f t="shared" si="206"/>
        <v>4</v>
      </c>
      <c r="H6605" s="6">
        <v>48072</v>
      </c>
      <c r="I6605" s="2">
        <f t="shared" si="207"/>
        <v>283.86936765370206</v>
      </c>
    </row>
    <row r="6606" spans="1:9" x14ac:dyDescent="0.2">
      <c r="A6606" s="1">
        <v>16</v>
      </c>
      <c r="B6606" s="1">
        <v>72</v>
      </c>
      <c r="C6606" s="1">
        <v>72021</v>
      </c>
      <c r="D6606" s="1" t="s">
        <v>6058</v>
      </c>
      <c r="E6606" s="2">
        <v>20893.87</v>
      </c>
      <c r="F6606" s="2">
        <v>208.93869999999998</v>
      </c>
      <c r="G6606" s="6">
        <f t="shared" si="206"/>
        <v>4</v>
      </c>
      <c r="H6606" s="6">
        <v>27889</v>
      </c>
      <c r="I6606" s="2">
        <f t="shared" si="207"/>
        <v>133.47934106989277</v>
      </c>
    </row>
    <row r="6607" spans="1:9" x14ac:dyDescent="0.2">
      <c r="A6607" s="1">
        <v>16</v>
      </c>
      <c r="B6607" s="1">
        <v>72</v>
      </c>
      <c r="C6607" s="1">
        <v>72022</v>
      </c>
      <c r="D6607" s="1" t="s">
        <v>6059</v>
      </c>
      <c r="E6607" s="2">
        <v>4429.8999999999996</v>
      </c>
      <c r="F6607" s="2">
        <v>44.298999999999999</v>
      </c>
      <c r="G6607" s="6">
        <f t="shared" si="206"/>
        <v>3</v>
      </c>
      <c r="H6607" s="6">
        <v>20433</v>
      </c>
      <c r="I6607" s="2">
        <f t="shared" si="207"/>
        <v>461.25194699654622</v>
      </c>
    </row>
    <row r="6608" spans="1:9" x14ac:dyDescent="0.2">
      <c r="A6608" s="1">
        <v>16</v>
      </c>
      <c r="B6608" s="1">
        <v>72</v>
      </c>
      <c r="C6608" s="1">
        <v>72023</v>
      </c>
      <c r="D6608" s="1" t="s">
        <v>6060</v>
      </c>
      <c r="E6608" s="2">
        <v>38473.96</v>
      </c>
      <c r="F6608" s="2">
        <v>384.7396</v>
      </c>
      <c r="G6608" s="6">
        <f t="shared" si="206"/>
        <v>5</v>
      </c>
      <c r="H6608" s="6">
        <v>43614</v>
      </c>
      <c r="I6608" s="2">
        <f t="shared" si="207"/>
        <v>113.35978932244042</v>
      </c>
    </row>
    <row r="6609" spans="1:9" x14ac:dyDescent="0.2">
      <c r="A6609" s="1">
        <v>16</v>
      </c>
      <c r="B6609" s="1">
        <v>72</v>
      </c>
      <c r="C6609" s="1">
        <v>72024</v>
      </c>
      <c r="D6609" s="1" t="s">
        <v>6061</v>
      </c>
      <c r="E6609" s="2">
        <v>8130.32</v>
      </c>
      <c r="F6609" s="2">
        <v>81.303200000000004</v>
      </c>
      <c r="G6609" s="6">
        <f t="shared" si="206"/>
        <v>4</v>
      </c>
      <c r="H6609" s="6">
        <v>12940</v>
      </c>
      <c r="I6609" s="2">
        <f t="shared" si="207"/>
        <v>159.15732714087514</v>
      </c>
    </row>
    <row r="6610" spans="1:9" x14ac:dyDescent="0.2">
      <c r="A6610" s="1">
        <v>16</v>
      </c>
      <c r="B6610" s="1">
        <v>72</v>
      </c>
      <c r="C6610" s="1">
        <v>72025</v>
      </c>
      <c r="D6610" s="1" t="s">
        <v>6062</v>
      </c>
      <c r="E6610" s="2">
        <v>4818.55</v>
      </c>
      <c r="F6610" s="2">
        <v>48.185500000000005</v>
      </c>
      <c r="G6610" s="6">
        <f t="shared" si="206"/>
        <v>3</v>
      </c>
      <c r="H6610" s="6">
        <v>14161</v>
      </c>
      <c r="I6610" s="2">
        <f t="shared" si="207"/>
        <v>293.8850899129406</v>
      </c>
    </row>
    <row r="6611" spans="1:9" x14ac:dyDescent="0.2">
      <c r="A6611" s="1">
        <v>16</v>
      </c>
      <c r="B6611" s="1">
        <v>72</v>
      </c>
      <c r="C6611" s="1">
        <v>72027</v>
      </c>
      <c r="D6611" s="1" t="s">
        <v>6063</v>
      </c>
      <c r="E6611" s="2">
        <v>3224.33</v>
      </c>
      <c r="F6611" s="2">
        <v>32.243299999999998</v>
      </c>
      <c r="G6611" s="6">
        <f t="shared" si="206"/>
        <v>3</v>
      </c>
      <c r="H6611" s="6">
        <v>37532</v>
      </c>
      <c r="I6611" s="2">
        <f t="shared" si="207"/>
        <v>1164.0247741391236</v>
      </c>
    </row>
    <row r="6612" spans="1:9" x14ac:dyDescent="0.2">
      <c r="A6612" s="1">
        <v>16</v>
      </c>
      <c r="B6612" s="1">
        <v>72</v>
      </c>
      <c r="C6612" s="1">
        <v>72028</v>
      </c>
      <c r="D6612" s="1" t="s">
        <v>6064</v>
      </c>
      <c r="E6612" s="2">
        <v>5094.08</v>
      </c>
      <c r="F6612" s="2">
        <v>50.940799999999996</v>
      </c>
      <c r="G6612" s="6">
        <f t="shared" si="206"/>
        <v>4</v>
      </c>
      <c r="H6612" s="6">
        <v>25567</v>
      </c>
      <c r="I6612" s="2">
        <f t="shared" si="207"/>
        <v>501.8963188642503</v>
      </c>
    </row>
    <row r="6613" spans="1:9" x14ac:dyDescent="0.2">
      <c r="A6613" s="1">
        <v>16</v>
      </c>
      <c r="B6613" s="1">
        <v>72</v>
      </c>
      <c r="C6613" s="1">
        <v>72029</v>
      </c>
      <c r="D6613" s="1" t="s">
        <v>6065</v>
      </c>
      <c r="E6613" s="2">
        <v>5897.43</v>
      </c>
      <c r="F6613" s="2">
        <v>58.974299999999999</v>
      </c>
      <c r="G6613" s="6">
        <f t="shared" si="206"/>
        <v>4</v>
      </c>
      <c r="H6613" s="6">
        <v>60433</v>
      </c>
      <c r="I6613" s="2">
        <f t="shared" si="207"/>
        <v>1024.7345029953726</v>
      </c>
    </row>
    <row r="6614" spans="1:9" x14ac:dyDescent="0.2">
      <c r="A6614" s="1">
        <v>16</v>
      </c>
      <c r="B6614" s="1">
        <v>72</v>
      </c>
      <c r="C6614" s="1">
        <v>72030</v>
      </c>
      <c r="D6614" s="1" t="s">
        <v>6066</v>
      </c>
      <c r="E6614" s="2">
        <v>15789.3</v>
      </c>
      <c r="F6614" s="2">
        <v>157.893</v>
      </c>
      <c r="G6614" s="6">
        <f t="shared" si="206"/>
        <v>4</v>
      </c>
      <c r="H6614" s="6">
        <v>48529</v>
      </c>
      <c r="I6614" s="2">
        <f t="shared" si="207"/>
        <v>307.35371422418979</v>
      </c>
    </row>
    <row r="6615" spans="1:9" x14ac:dyDescent="0.2">
      <c r="A6615" s="1">
        <v>16</v>
      </c>
      <c r="B6615" s="1">
        <v>72</v>
      </c>
      <c r="C6615" s="1">
        <v>72031</v>
      </c>
      <c r="D6615" s="1" t="s">
        <v>6067</v>
      </c>
      <c r="E6615" s="2">
        <v>15059.93</v>
      </c>
      <c r="F6615" s="2">
        <v>150.5993</v>
      </c>
      <c r="G6615" s="6">
        <f t="shared" si="206"/>
        <v>4</v>
      </c>
      <c r="H6615" s="6">
        <v>19285</v>
      </c>
      <c r="I6615" s="2">
        <f t="shared" si="207"/>
        <v>128.05504408055018</v>
      </c>
    </row>
    <row r="6616" spans="1:9" x14ac:dyDescent="0.2">
      <c r="A6616" s="1">
        <v>16</v>
      </c>
      <c r="B6616" s="1">
        <v>72</v>
      </c>
      <c r="C6616" s="1">
        <v>72032</v>
      </c>
      <c r="D6616" s="1" t="s">
        <v>6068</v>
      </c>
      <c r="E6616" s="2">
        <v>4079.32</v>
      </c>
      <c r="F6616" s="2">
        <v>40.793199999999999</v>
      </c>
      <c r="G6616" s="6">
        <f t="shared" si="206"/>
        <v>3</v>
      </c>
      <c r="H6616" s="6">
        <v>25710</v>
      </c>
      <c r="I6616" s="2">
        <f t="shared" si="207"/>
        <v>630.2521008403362</v>
      </c>
    </row>
    <row r="6617" spans="1:9" x14ac:dyDescent="0.2">
      <c r="A6617" s="1">
        <v>16</v>
      </c>
      <c r="B6617" s="1">
        <v>72</v>
      </c>
      <c r="C6617" s="1">
        <v>72033</v>
      </c>
      <c r="D6617" s="1" t="s">
        <v>6069</v>
      </c>
      <c r="E6617" s="2">
        <v>7971.39</v>
      </c>
      <c r="F6617" s="2">
        <v>79.71390000000001</v>
      </c>
      <c r="G6617" s="6">
        <f t="shared" si="206"/>
        <v>4</v>
      </c>
      <c r="H6617" s="6">
        <v>21555</v>
      </c>
      <c r="I6617" s="2">
        <f t="shared" si="207"/>
        <v>270.40453421548813</v>
      </c>
    </row>
    <row r="6618" spans="1:9" x14ac:dyDescent="0.2">
      <c r="A6618" s="1">
        <v>16</v>
      </c>
      <c r="B6618" s="1">
        <v>72</v>
      </c>
      <c r="C6618" s="1">
        <v>72034</v>
      </c>
      <c r="D6618" s="1" t="s">
        <v>6070</v>
      </c>
      <c r="E6618" s="2">
        <v>4344.47</v>
      </c>
      <c r="F6618" s="2">
        <v>43.444700000000005</v>
      </c>
      <c r="G6618" s="6">
        <f t="shared" si="206"/>
        <v>3</v>
      </c>
      <c r="H6618" s="6">
        <v>1418</v>
      </c>
      <c r="I6618" s="2">
        <f t="shared" si="207"/>
        <v>32.639194193998343</v>
      </c>
    </row>
    <row r="6619" spans="1:9" x14ac:dyDescent="0.2">
      <c r="A6619" s="1">
        <v>16</v>
      </c>
      <c r="B6619" s="1">
        <v>72</v>
      </c>
      <c r="C6619" s="1">
        <v>72035</v>
      </c>
      <c r="D6619" s="1" t="s">
        <v>6071</v>
      </c>
      <c r="E6619" s="2">
        <v>6308.76</v>
      </c>
      <c r="F6619" s="2">
        <v>63.087600000000002</v>
      </c>
      <c r="G6619" s="6">
        <f t="shared" si="206"/>
        <v>4</v>
      </c>
      <c r="H6619" s="6">
        <v>17567</v>
      </c>
      <c r="I6619" s="2">
        <f t="shared" si="207"/>
        <v>278.45408606445642</v>
      </c>
    </row>
    <row r="6620" spans="1:9" x14ac:dyDescent="0.2">
      <c r="A6620" s="1">
        <v>16</v>
      </c>
      <c r="B6620" s="1">
        <v>72</v>
      </c>
      <c r="C6620" s="1">
        <v>72036</v>
      </c>
      <c r="D6620" s="1" t="s">
        <v>6072</v>
      </c>
      <c r="E6620" s="2">
        <v>10015.57</v>
      </c>
      <c r="F6620" s="2">
        <v>100.1557</v>
      </c>
      <c r="G6620" s="6">
        <f t="shared" si="206"/>
        <v>4</v>
      </c>
      <c r="H6620" s="6">
        <v>27083</v>
      </c>
      <c r="I6620" s="2">
        <f t="shared" si="207"/>
        <v>270.40897322868295</v>
      </c>
    </row>
    <row r="6621" spans="1:9" x14ac:dyDescent="0.2">
      <c r="A6621" s="1">
        <v>16</v>
      </c>
      <c r="B6621" s="1">
        <v>72</v>
      </c>
      <c r="C6621" s="1">
        <v>72037</v>
      </c>
      <c r="D6621" s="1" t="s">
        <v>6073</v>
      </c>
      <c r="E6621" s="2">
        <v>5385.32</v>
      </c>
      <c r="F6621" s="2">
        <v>53.853199999999994</v>
      </c>
      <c r="G6621" s="6">
        <f t="shared" si="206"/>
        <v>4</v>
      </c>
      <c r="H6621" s="6">
        <v>18418</v>
      </c>
      <c r="I6621" s="2">
        <f t="shared" si="207"/>
        <v>342.00381778612973</v>
      </c>
    </row>
    <row r="6622" spans="1:9" x14ac:dyDescent="0.2">
      <c r="A6622" s="1">
        <v>16</v>
      </c>
      <c r="B6622" s="1">
        <v>72</v>
      </c>
      <c r="C6622" s="1">
        <v>72038</v>
      </c>
      <c r="D6622" s="1" t="s">
        <v>6074</v>
      </c>
      <c r="E6622" s="2">
        <v>22382.92</v>
      </c>
      <c r="F6622" s="2">
        <v>223.82919999999999</v>
      </c>
      <c r="G6622" s="6">
        <f t="shared" si="206"/>
        <v>4</v>
      </c>
      <c r="H6622" s="6">
        <v>25662</v>
      </c>
      <c r="I6622" s="2">
        <f t="shared" si="207"/>
        <v>114.64992056443039</v>
      </c>
    </row>
    <row r="6623" spans="1:9" x14ac:dyDescent="0.2">
      <c r="A6623" s="1">
        <v>16</v>
      </c>
      <c r="B6623" s="1">
        <v>72</v>
      </c>
      <c r="C6623" s="1">
        <v>72039</v>
      </c>
      <c r="D6623" s="1" t="s">
        <v>6075</v>
      </c>
      <c r="E6623" s="2">
        <v>3423.45</v>
      </c>
      <c r="F6623" s="2">
        <v>34.234499999999997</v>
      </c>
      <c r="G6623" s="6">
        <f t="shared" si="206"/>
        <v>3</v>
      </c>
      <c r="H6623" s="6">
        <v>6715</v>
      </c>
      <c r="I6623" s="2">
        <f t="shared" si="207"/>
        <v>196.1471614891411</v>
      </c>
    </row>
    <row r="6624" spans="1:9" x14ac:dyDescent="0.2">
      <c r="A6624" s="1">
        <v>16</v>
      </c>
      <c r="B6624" s="1">
        <v>72</v>
      </c>
      <c r="C6624" s="1">
        <v>72040</v>
      </c>
      <c r="D6624" s="1" t="s">
        <v>6076</v>
      </c>
      <c r="E6624" s="2">
        <v>5679.41</v>
      </c>
      <c r="F6624" s="2">
        <v>56.7941</v>
      </c>
      <c r="G6624" s="6">
        <f t="shared" si="206"/>
        <v>4</v>
      </c>
      <c r="H6624" s="6">
        <v>9713</v>
      </c>
      <c r="I6624" s="2">
        <f t="shared" si="207"/>
        <v>171.02128566171487</v>
      </c>
    </row>
    <row r="6625" spans="1:9" x14ac:dyDescent="0.2">
      <c r="A6625" s="1">
        <v>16</v>
      </c>
      <c r="B6625" s="1">
        <v>72</v>
      </c>
      <c r="C6625" s="1">
        <v>72041</v>
      </c>
      <c r="D6625" s="1" t="s">
        <v>6077</v>
      </c>
      <c r="E6625" s="2">
        <v>14485.68</v>
      </c>
      <c r="F6625" s="2">
        <v>144.85679999999999</v>
      </c>
      <c r="G6625" s="6">
        <f t="shared" si="206"/>
        <v>4</v>
      </c>
      <c r="H6625" s="6">
        <v>26770</v>
      </c>
      <c r="I6625" s="2">
        <f t="shared" si="207"/>
        <v>184.80319874524358</v>
      </c>
    </row>
    <row r="6626" spans="1:9" x14ac:dyDescent="0.2">
      <c r="A6626" s="1">
        <v>16</v>
      </c>
      <c r="B6626" s="1">
        <v>72</v>
      </c>
      <c r="C6626" s="1">
        <v>72043</v>
      </c>
      <c r="D6626" s="1" t="s">
        <v>6078</v>
      </c>
      <c r="E6626" s="2">
        <v>6923.06</v>
      </c>
      <c r="F6626" s="2">
        <v>69.23060000000001</v>
      </c>
      <c r="G6626" s="6">
        <f t="shared" si="206"/>
        <v>4</v>
      </c>
      <c r="H6626" s="6">
        <v>26986</v>
      </c>
      <c r="I6626" s="2">
        <f t="shared" si="207"/>
        <v>389.79873061911923</v>
      </c>
    </row>
    <row r="6627" spans="1:9" x14ac:dyDescent="0.2">
      <c r="A6627" s="1">
        <v>16</v>
      </c>
      <c r="B6627" s="1">
        <v>72</v>
      </c>
      <c r="C6627" s="1">
        <v>72044</v>
      </c>
      <c r="D6627" s="1" t="s">
        <v>6079</v>
      </c>
      <c r="E6627" s="2">
        <v>7535.15</v>
      </c>
      <c r="F6627" s="2">
        <v>75.351500000000001</v>
      </c>
      <c r="G6627" s="6">
        <f t="shared" si="206"/>
        <v>4</v>
      </c>
      <c r="H6627" s="6">
        <v>8551</v>
      </c>
      <c r="I6627" s="2">
        <f t="shared" si="207"/>
        <v>113.4814834475757</v>
      </c>
    </row>
    <row r="6628" spans="1:9" x14ac:dyDescent="0.2">
      <c r="A6628" s="1">
        <v>16</v>
      </c>
      <c r="B6628" s="1">
        <v>72</v>
      </c>
      <c r="C6628" s="1">
        <v>72046</v>
      </c>
      <c r="D6628" s="1" t="s">
        <v>6080</v>
      </c>
      <c r="E6628" s="2">
        <v>2010.58</v>
      </c>
      <c r="F6628" s="2">
        <v>20.105799999999999</v>
      </c>
      <c r="G6628" s="6">
        <f t="shared" si="206"/>
        <v>2</v>
      </c>
      <c r="H6628" s="6">
        <v>27007</v>
      </c>
      <c r="I6628" s="2">
        <f t="shared" si="207"/>
        <v>1343.2442379810802</v>
      </c>
    </row>
    <row r="6629" spans="1:9" x14ac:dyDescent="0.2">
      <c r="A6629" s="1">
        <v>16</v>
      </c>
      <c r="B6629" s="1">
        <v>72</v>
      </c>
      <c r="C6629" s="1">
        <v>72047</v>
      </c>
      <c r="D6629" s="1" t="s">
        <v>6081</v>
      </c>
      <c r="E6629" s="2">
        <v>7140.11</v>
      </c>
      <c r="F6629" s="2">
        <v>71.4011</v>
      </c>
      <c r="G6629" s="6">
        <f t="shared" si="206"/>
        <v>4</v>
      </c>
      <c r="H6629" s="6">
        <v>12748</v>
      </c>
      <c r="I6629" s="2">
        <f t="shared" si="207"/>
        <v>178.54066674042838</v>
      </c>
    </row>
    <row r="6630" spans="1:9" x14ac:dyDescent="0.2">
      <c r="A6630" s="1">
        <v>16</v>
      </c>
      <c r="B6630" s="1">
        <v>72</v>
      </c>
      <c r="C6630" s="1">
        <v>72048</v>
      </c>
      <c r="D6630" s="1" t="s">
        <v>6082</v>
      </c>
      <c r="E6630" s="2">
        <v>1597.88</v>
      </c>
      <c r="F6630" s="2">
        <v>15.978800000000001</v>
      </c>
      <c r="G6630" s="6">
        <f t="shared" si="206"/>
        <v>2</v>
      </c>
      <c r="H6630" s="6">
        <v>17897</v>
      </c>
      <c r="I6630" s="2">
        <f t="shared" si="207"/>
        <v>1120.0465616942447</v>
      </c>
    </row>
    <row r="6631" spans="1:9" x14ac:dyDescent="0.2">
      <c r="A6631" s="1">
        <v>16</v>
      </c>
      <c r="B6631" s="1">
        <v>73</v>
      </c>
      <c r="C6631" s="1">
        <v>73001</v>
      </c>
      <c r="D6631" s="1" t="s">
        <v>6083</v>
      </c>
      <c r="E6631" s="2">
        <v>7417.2</v>
      </c>
      <c r="F6631" s="2">
        <v>74.171999999999997</v>
      </c>
      <c r="G6631" s="6">
        <f t="shared" si="206"/>
        <v>4</v>
      </c>
      <c r="H6631" s="6">
        <v>7024</v>
      </c>
      <c r="I6631" s="2">
        <f t="shared" si="207"/>
        <v>94.698808175591864</v>
      </c>
    </row>
    <row r="6632" spans="1:9" x14ac:dyDescent="0.2">
      <c r="A6632" s="1">
        <v>16</v>
      </c>
      <c r="B6632" s="1">
        <v>73</v>
      </c>
      <c r="C6632" s="1">
        <v>73002</v>
      </c>
      <c r="D6632" s="1" t="s">
        <v>6084</v>
      </c>
      <c r="E6632" s="2">
        <v>1093.49</v>
      </c>
      <c r="F6632" s="2">
        <v>10.934900000000001</v>
      </c>
      <c r="G6632" s="6">
        <f t="shared" si="206"/>
        <v>2</v>
      </c>
      <c r="H6632" s="6">
        <v>6832</v>
      </c>
      <c r="I6632" s="2">
        <f t="shared" si="207"/>
        <v>624.78852115702932</v>
      </c>
    </row>
    <row r="6633" spans="1:9" x14ac:dyDescent="0.2">
      <c r="A6633" s="1">
        <v>16</v>
      </c>
      <c r="B6633" s="1">
        <v>73</v>
      </c>
      <c r="C6633" s="1">
        <v>73003</v>
      </c>
      <c r="D6633" s="1" t="s">
        <v>6085</v>
      </c>
      <c r="E6633" s="2">
        <v>24231.9</v>
      </c>
      <c r="F6633" s="2">
        <v>242.31900000000002</v>
      </c>
      <c r="G6633" s="6">
        <f t="shared" si="206"/>
        <v>4</v>
      </c>
      <c r="H6633" s="6">
        <v>17125</v>
      </c>
      <c r="I6633" s="2">
        <f t="shared" si="207"/>
        <v>70.671305180361415</v>
      </c>
    </row>
    <row r="6634" spans="1:9" x14ac:dyDescent="0.2">
      <c r="A6634" s="1">
        <v>16</v>
      </c>
      <c r="B6634" s="1">
        <v>73</v>
      </c>
      <c r="C6634" s="1">
        <v>73004</v>
      </c>
      <c r="D6634" s="1" t="s">
        <v>6086</v>
      </c>
      <c r="E6634" s="2">
        <v>11230.24</v>
      </c>
      <c r="F6634" s="2">
        <v>112.30239999999999</v>
      </c>
      <c r="G6634" s="6">
        <f t="shared" si="206"/>
        <v>4</v>
      </c>
      <c r="H6634" s="6">
        <v>13568</v>
      </c>
      <c r="I6634" s="2">
        <f t="shared" si="207"/>
        <v>120.81665218196585</v>
      </c>
    </row>
    <row r="6635" spans="1:9" x14ac:dyDescent="0.2">
      <c r="A6635" s="1">
        <v>16</v>
      </c>
      <c r="B6635" s="1">
        <v>73</v>
      </c>
      <c r="C6635" s="1">
        <v>73005</v>
      </c>
      <c r="D6635" s="1" t="s">
        <v>6087</v>
      </c>
      <c r="E6635" s="2">
        <v>2106.46</v>
      </c>
      <c r="F6635" s="2">
        <v>21.064599999999999</v>
      </c>
      <c r="G6635" s="6">
        <f t="shared" si="206"/>
        <v>2</v>
      </c>
      <c r="H6635" s="6">
        <v>3540</v>
      </c>
      <c r="I6635" s="2">
        <f t="shared" si="207"/>
        <v>168.0544610388994</v>
      </c>
    </row>
    <row r="6636" spans="1:9" x14ac:dyDescent="0.2">
      <c r="A6636" s="1">
        <v>16</v>
      </c>
      <c r="B6636" s="1">
        <v>73</v>
      </c>
      <c r="C6636" s="1">
        <v>73006</v>
      </c>
      <c r="D6636" s="1" t="s">
        <v>6088</v>
      </c>
      <c r="E6636" s="2">
        <v>2241.3200000000002</v>
      </c>
      <c r="F6636" s="2">
        <v>22.413200000000003</v>
      </c>
      <c r="G6636" s="6">
        <f t="shared" si="206"/>
        <v>2</v>
      </c>
      <c r="H6636" s="6">
        <v>5353</v>
      </c>
      <c r="I6636" s="2">
        <f t="shared" si="207"/>
        <v>238.83247372084304</v>
      </c>
    </row>
    <row r="6637" spans="1:9" x14ac:dyDescent="0.2">
      <c r="A6637" s="1">
        <v>16</v>
      </c>
      <c r="B6637" s="1">
        <v>73</v>
      </c>
      <c r="C6637" s="1">
        <v>73007</v>
      </c>
      <c r="D6637" s="1" t="s">
        <v>6089</v>
      </c>
      <c r="E6637" s="2">
        <v>18848.919999999998</v>
      </c>
      <c r="F6637" s="2">
        <v>188.48919999999998</v>
      </c>
      <c r="G6637" s="6">
        <f t="shared" si="206"/>
        <v>4</v>
      </c>
      <c r="H6637" s="6">
        <v>22582</v>
      </c>
      <c r="I6637" s="2">
        <f t="shared" si="207"/>
        <v>119.80527266283693</v>
      </c>
    </row>
    <row r="6638" spans="1:9" x14ac:dyDescent="0.2">
      <c r="A6638" s="1">
        <v>16</v>
      </c>
      <c r="B6638" s="1">
        <v>73</v>
      </c>
      <c r="C6638" s="1">
        <v>73008</v>
      </c>
      <c r="D6638" s="1" t="s">
        <v>6090</v>
      </c>
      <c r="E6638" s="2">
        <v>10212.370000000001</v>
      </c>
      <c r="F6638" s="2">
        <v>102.12370000000001</v>
      </c>
      <c r="G6638" s="6">
        <f t="shared" si="206"/>
        <v>4</v>
      </c>
      <c r="H6638" s="6">
        <v>32503</v>
      </c>
      <c r="I6638" s="2">
        <f t="shared" si="207"/>
        <v>318.27088129396014</v>
      </c>
    </row>
    <row r="6639" spans="1:9" x14ac:dyDescent="0.2">
      <c r="A6639" s="1">
        <v>16</v>
      </c>
      <c r="B6639" s="1">
        <v>73</v>
      </c>
      <c r="C6639" s="1">
        <v>73009</v>
      </c>
      <c r="D6639" s="1" t="s">
        <v>6091</v>
      </c>
      <c r="E6639" s="2">
        <v>16116.61</v>
      </c>
      <c r="F6639" s="2">
        <v>161.1661</v>
      </c>
      <c r="G6639" s="6">
        <f t="shared" si="206"/>
        <v>4</v>
      </c>
      <c r="H6639" s="6">
        <v>15296</v>
      </c>
      <c r="I6639" s="2">
        <f t="shared" si="207"/>
        <v>94.908296471776637</v>
      </c>
    </row>
    <row r="6640" spans="1:9" x14ac:dyDescent="0.2">
      <c r="A6640" s="1">
        <v>16</v>
      </c>
      <c r="B6640" s="1">
        <v>73</v>
      </c>
      <c r="C6640" s="1">
        <v>73010</v>
      </c>
      <c r="D6640" s="1" t="s">
        <v>6092</v>
      </c>
      <c r="E6640" s="2">
        <v>1532.87</v>
      </c>
      <c r="F6640" s="2">
        <v>15.3287</v>
      </c>
      <c r="G6640" s="6">
        <f t="shared" si="206"/>
        <v>2</v>
      </c>
      <c r="H6640" s="6">
        <v>7802</v>
      </c>
      <c r="I6640" s="2">
        <f t="shared" si="207"/>
        <v>508.97988740075806</v>
      </c>
    </row>
    <row r="6641" spans="1:9" x14ac:dyDescent="0.2">
      <c r="A6641" s="1">
        <v>16</v>
      </c>
      <c r="B6641" s="1">
        <v>73</v>
      </c>
      <c r="C6641" s="1">
        <v>73011</v>
      </c>
      <c r="D6641" s="1" t="s">
        <v>6093</v>
      </c>
      <c r="E6641" s="2">
        <v>4717.7700000000004</v>
      </c>
      <c r="F6641" s="2">
        <v>47.177700000000002</v>
      </c>
      <c r="G6641" s="6">
        <f t="shared" si="206"/>
        <v>3</v>
      </c>
      <c r="H6641" s="6">
        <v>10238</v>
      </c>
      <c r="I6641" s="2">
        <f t="shared" si="207"/>
        <v>217.00930736343653</v>
      </c>
    </row>
    <row r="6642" spans="1:9" x14ac:dyDescent="0.2">
      <c r="A6642" s="1">
        <v>16</v>
      </c>
      <c r="B6642" s="1">
        <v>73</v>
      </c>
      <c r="C6642" s="1">
        <v>73012</v>
      </c>
      <c r="D6642" s="1" t="s">
        <v>6094</v>
      </c>
      <c r="E6642" s="2">
        <v>18041</v>
      </c>
      <c r="F6642" s="2">
        <v>180.41</v>
      </c>
      <c r="G6642" s="6">
        <f t="shared" si="206"/>
        <v>4</v>
      </c>
      <c r="H6642" s="6">
        <v>30921</v>
      </c>
      <c r="I6642" s="2">
        <f t="shared" si="207"/>
        <v>171.39293830718918</v>
      </c>
    </row>
    <row r="6643" spans="1:9" x14ac:dyDescent="0.2">
      <c r="A6643" s="1">
        <v>16</v>
      </c>
      <c r="B6643" s="1">
        <v>73</v>
      </c>
      <c r="C6643" s="1">
        <v>73013</v>
      </c>
      <c r="D6643" s="1" t="s">
        <v>6095</v>
      </c>
      <c r="E6643" s="2">
        <v>29872.46</v>
      </c>
      <c r="F6643" s="2">
        <v>298.72460000000001</v>
      </c>
      <c r="G6643" s="6">
        <f t="shared" si="206"/>
        <v>5</v>
      </c>
      <c r="H6643" s="6">
        <v>49009</v>
      </c>
      <c r="I6643" s="2">
        <f t="shared" si="207"/>
        <v>164.06081052581541</v>
      </c>
    </row>
    <row r="6644" spans="1:9" x14ac:dyDescent="0.2">
      <c r="A6644" s="1">
        <v>16</v>
      </c>
      <c r="B6644" s="1">
        <v>73</v>
      </c>
      <c r="C6644" s="1">
        <v>73014</v>
      </c>
      <c r="D6644" s="1" t="s">
        <v>6096</v>
      </c>
      <c r="E6644" s="2">
        <v>4906.96</v>
      </c>
      <c r="F6644" s="2">
        <v>49.069600000000001</v>
      </c>
      <c r="G6644" s="6">
        <f t="shared" si="206"/>
        <v>3</v>
      </c>
      <c r="H6644" s="6">
        <v>5411</v>
      </c>
      <c r="I6644" s="2">
        <f t="shared" si="207"/>
        <v>110.27194026444072</v>
      </c>
    </row>
    <row r="6645" spans="1:9" x14ac:dyDescent="0.2">
      <c r="A6645" s="1">
        <v>16</v>
      </c>
      <c r="B6645" s="1">
        <v>73</v>
      </c>
      <c r="C6645" s="1">
        <v>73015</v>
      </c>
      <c r="D6645" s="1" t="s">
        <v>6097</v>
      </c>
      <c r="E6645" s="2">
        <v>12799.57</v>
      </c>
      <c r="F6645" s="2">
        <v>127.9957</v>
      </c>
      <c r="G6645" s="6">
        <f t="shared" si="206"/>
        <v>4</v>
      </c>
      <c r="H6645" s="6">
        <v>32381</v>
      </c>
      <c r="I6645" s="2">
        <f t="shared" si="207"/>
        <v>252.98506121690025</v>
      </c>
    </row>
    <row r="6646" spans="1:9" x14ac:dyDescent="0.2">
      <c r="A6646" s="1">
        <v>16</v>
      </c>
      <c r="B6646" s="1">
        <v>73</v>
      </c>
      <c r="C6646" s="1">
        <v>73016</v>
      </c>
      <c r="D6646" s="1" t="s">
        <v>6098</v>
      </c>
      <c r="E6646" s="2">
        <v>974.62</v>
      </c>
      <c r="F6646" s="2">
        <v>9.7462</v>
      </c>
      <c r="G6646" s="6">
        <f t="shared" si="206"/>
        <v>1</v>
      </c>
      <c r="H6646" s="6">
        <v>5522</v>
      </c>
      <c r="I6646" s="2">
        <f t="shared" si="207"/>
        <v>566.57979520223262</v>
      </c>
    </row>
    <row r="6647" spans="1:9" x14ac:dyDescent="0.2">
      <c r="A6647" s="1">
        <v>16</v>
      </c>
      <c r="B6647" s="1">
        <v>73</v>
      </c>
      <c r="C6647" s="1">
        <v>73017</v>
      </c>
      <c r="D6647" s="1" t="s">
        <v>6099</v>
      </c>
      <c r="E6647" s="2">
        <v>1643.29</v>
      </c>
      <c r="F6647" s="2">
        <v>16.4329</v>
      </c>
      <c r="G6647" s="6">
        <f t="shared" si="206"/>
        <v>2</v>
      </c>
      <c r="H6647" s="6">
        <v>4088</v>
      </c>
      <c r="I6647" s="2">
        <f t="shared" si="207"/>
        <v>248.76923732268801</v>
      </c>
    </row>
    <row r="6648" spans="1:9" x14ac:dyDescent="0.2">
      <c r="A6648" s="1">
        <v>16</v>
      </c>
      <c r="B6648" s="1">
        <v>73</v>
      </c>
      <c r="C6648" s="1">
        <v>73018</v>
      </c>
      <c r="D6648" s="1" t="s">
        <v>6100</v>
      </c>
      <c r="E6648" s="2">
        <v>384.87</v>
      </c>
      <c r="F6648" s="2">
        <v>3.8487</v>
      </c>
      <c r="G6648" s="6">
        <f t="shared" si="206"/>
        <v>1</v>
      </c>
      <c r="H6648" s="6">
        <v>2395</v>
      </c>
      <c r="I6648" s="2">
        <f t="shared" si="207"/>
        <v>622.28804531400215</v>
      </c>
    </row>
    <row r="6649" spans="1:9" x14ac:dyDescent="0.2">
      <c r="A6649" s="1">
        <v>16</v>
      </c>
      <c r="B6649" s="1">
        <v>73</v>
      </c>
      <c r="C6649" s="1">
        <v>73019</v>
      </c>
      <c r="D6649" s="1" t="s">
        <v>6101</v>
      </c>
      <c r="E6649" s="2">
        <v>21396.400000000001</v>
      </c>
      <c r="F6649" s="2">
        <v>213.96400000000003</v>
      </c>
      <c r="G6649" s="6">
        <f t="shared" si="206"/>
        <v>4</v>
      </c>
      <c r="H6649" s="6">
        <v>16241</v>
      </c>
      <c r="I6649" s="2">
        <f t="shared" si="207"/>
        <v>75.905292479108624</v>
      </c>
    </row>
    <row r="6650" spans="1:9" x14ac:dyDescent="0.2">
      <c r="A6650" s="1">
        <v>16</v>
      </c>
      <c r="B6650" s="1">
        <v>73</v>
      </c>
      <c r="C6650" s="1">
        <v>73020</v>
      </c>
      <c r="D6650" s="1" t="s">
        <v>6102</v>
      </c>
      <c r="E6650" s="2">
        <v>4386.2299999999996</v>
      </c>
      <c r="F6650" s="2">
        <v>43.862299999999998</v>
      </c>
      <c r="G6650" s="6">
        <f t="shared" si="206"/>
        <v>3</v>
      </c>
      <c r="H6650" s="6">
        <v>7854</v>
      </c>
      <c r="I6650" s="2">
        <f t="shared" si="207"/>
        <v>179.06037759077842</v>
      </c>
    </row>
    <row r="6651" spans="1:9" x14ac:dyDescent="0.2">
      <c r="A6651" s="1">
        <v>16</v>
      </c>
      <c r="B6651" s="1">
        <v>73</v>
      </c>
      <c r="C6651" s="1">
        <v>73021</v>
      </c>
      <c r="D6651" s="1" t="s">
        <v>6103</v>
      </c>
      <c r="E6651" s="2">
        <v>6996.53</v>
      </c>
      <c r="F6651" s="2">
        <v>69.965299999999999</v>
      </c>
      <c r="G6651" s="6">
        <f t="shared" si="206"/>
        <v>4</v>
      </c>
      <c r="H6651" s="6">
        <v>16052</v>
      </c>
      <c r="I6651" s="2">
        <f t="shared" si="207"/>
        <v>229.42801645958784</v>
      </c>
    </row>
    <row r="6652" spans="1:9" x14ac:dyDescent="0.2">
      <c r="A6652" s="1">
        <v>16</v>
      </c>
      <c r="B6652" s="1">
        <v>73</v>
      </c>
      <c r="C6652" s="1">
        <v>73022</v>
      </c>
      <c r="D6652" s="1" t="s">
        <v>6104</v>
      </c>
      <c r="E6652" s="2">
        <v>1826.93</v>
      </c>
      <c r="F6652" s="2">
        <v>18.269300000000001</v>
      </c>
      <c r="G6652" s="6">
        <f t="shared" si="206"/>
        <v>2</v>
      </c>
      <c r="H6652" s="6">
        <v>11062</v>
      </c>
      <c r="I6652" s="2">
        <f t="shared" si="207"/>
        <v>605.49665285478909</v>
      </c>
    </row>
    <row r="6653" spans="1:9" x14ac:dyDescent="0.2">
      <c r="A6653" s="1">
        <v>16</v>
      </c>
      <c r="B6653" s="1">
        <v>73</v>
      </c>
      <c r="C6653" s="1">
        <v>73023</v>
      </c>
      <c r="D6653" s="1" t="s">
        <v>6105</v>
      </c>
      <c r="E6653" s="2">
        <v>614.54</v>
      </c>
      <c r="F6653" s="2">
        <v>6.1453999999999995</v>
      </c>
      <c r="G6653" s="6">
        <f t="shared" si="206"/>
        <v>1</v>
      </c>
      <c r="H6653" s="6">
        <v>1823</v>
      </c>
      <c r="I6653" s="2">
        <f t="shared" si="207"/>
        <v>296.64464477495363</v>
      </c>
    </row>
    <row r="6654" spans="1:9" x14ac:dyDescent="0.2">
      <c r="A6654" s="1">
        <v>16</v>
      </c>
      <c r="B6654" s="1">
        <v>73</v>
      </c>
      <c r="C6654" s="1">
        <v>73024</v>
      </c>
      <c r="D6654" s="1" t="s">
        <v>6106</v>
      </c>
      <c r="E6654" s="2">
        <v>2356.02</v>
      </c>
      <c r="F6654" s="2">
        <v>23.560199999999998</v>
      </c>
      <c r="G6654" s="6">
        <f t="shared" si="206"/>
        <v>2</v>
      </c>
      <c r="H6654" s="6">
        <v>15676</v>
      </c>
      <c r="I6654" s="2">
        <f t="shared" si="207"/>
        <v>665.35937725486201</v>
      </c>
    </row>
    <row r="6655" spans="1:9" x14ac:dyDescent="0.2">
      <c r="A6655" s="1">
        <v>16</v>
      </c>
      <c r="B6655" s="1">
        <v>73</v>
      </c>
      <c r="C6655" s="1">
        <v>73025</v>
      </c>
      <c r="D6655" s="1" t="s">
        <v>6107</v>
      </c>
      <c r="E6655" s="2">
        <v>1919.47</v>
      </c>
      <c r="F6655" s="2">
        <v>19.194700000000001</v>
      </c>
      <c r="G6655" s="6">
        <f t="shared" si="206"/>
        <v>2</v>
      </c>
      <c r="H6655" s="6">
        <v>9269</v>
      </c>
      <c r="I6655" s="2">
        <f t="shared" si="207"/>
        <v>482.89371545270308</v>
      </c>
    </row>
    <row r="6656" spans="1:9" x14ac:dyDescent="0.2">
      <c r="A6656" s="1">
        <v>16</v>
      </c>
      <c r="B6656" s="1">
        <v>73</v>
      </c>
      <c r="C6656" s="1">
        <v>73026</v>
      </c>
      <c r="D6656" s="1" t="s">
        <v>6108</v>
      </c>
      <c r="E6656" s="2">
        <v>4456.9399999999996</v>
      </c>
      <c r="F6656" s="2">
        <v>44.569399999999995</v>
      </c>
      <c r="G6656" s="6">
        <f t="shared" si="206"/>
        <v>3</v>
      </c>
      <c r="H6656" s="6">
        <v>16501</v>
      </c>
      <c r="I6656" s="2">
        <f t="shared" si="207"/>
        <v>370.23159387382378</v>
      </c>
    </row>
    <row r="6657" spans="1:9" x14ac:dyDescent="0.2">
      <c r="A6657" s="1">
        <v>16</v>
      </c>
      <c r="B6657" s="1">
        <v>73</v>
      </c>
      <c r="C6657" s="1">
        <v>73027</v>
      </c>
      <c r="D6657" s="1" t="s">
        <v>6109</v>
      </c>
      <c r="E6657" s="2">
        <v>24985.74</v>
      </c>
      <c r="F6657" s="2">
        <v>249.85740000000001</v>
      </c>
      <c r="G6657" s="6">
        <f t="shared" si="206"/>
        <v>4</v>
      </c>
      <c r="H6657" s="6">
        <v>200154</v>
      </c>
      <c r="I6657" s="2">
        <f t="shared" si="207"/>
        <v>801.07293200041295</v>
      </c>
    </row>
    <row r="6658" spans="1:9" x14ac:dyDescent="0.2">
      <c r="A6658" s="1">
        <v>16</v>
      </c>
      <c r="B6658" s="1">
        <v>73</v>
      </c>
      <c r="C6658" s="1">
        <v>73028</v>
      </c>
      <c r="D6658" s="1" t="s">
        <v>6110</v>
      </c>
      <c r="E6658" s="2">
        <v>2692.57</v>
      </c>
      <c r="F6658" s="2">
        <v>26.925700000000003</v>
      </c>
      <c r="G6658" s="6">
        <f t="shared" ref="G6658:G6721" si="208">+IF(F6658&lt;=10,1,IF(F6658&lt;=25,2,IF(F6658&lt;=50,3,IF(F6658&lt;=250,4,5))))</f>
        <v>3</v>
      </c>
      <c r="H6658" s="6">
        <v>4233</v>
      </c>
      <c r="I6658" s="2">
        <f t="shared" ref="I6658:I6721" si="209">+H6658/F6658</f>
        <v>157.21039750127201</v>
      </c>
    </row>
    <row r="6659" spans="1:9" x14ac:dyDescent="0.2">
      <c r="A6659" s="1">
        <v>16</v>
      </c>
      <c r="B6659" s="1">
        <v>73</v>
      </c>
      <c r="C6659" s="1">
        <v>73029</v>
      </c>
      <c r="D6659" s="1" t="s">
        <v>6111</v>
      </c>
      <c r="E6659" s="2">
        <v>6732.11</v>
      </c>
      <c r="F6659" s="2">
        <v>67.321100000000001</v>
      </c>
      <c r="G6659" s="6">
        <f t="shared" si="208"/>
        <v>4</v>
      </c>
      <c r="H6659" s="6">
        <v>14194</v>
      </c>
      <c r="I6659" s="2">
        <f t="shared" si="209"/>
        <v>210.84028632924893</v>
      </c>
    </row>
    <row r="6660" spans="1:9" x14ac:dyDescent="0.2">
      <c r="A6660" s="1">
        <v>16</v>
      </c>
      <c r="B6660" s="1">
        <v>74</v>
      </c>
      <c r="C6660" s="1">
        <v>74001</v>
      </c>
      <c r="D6660" s="1" t="s">
        <v>6112</v>
      </c>
      <c r="E6660" s="2">
        <v>33298.32</v>
      </c>
      <c r="F6660" s="2">
        <v>332.98320000000001</v>
      </c>
      <c r="G6660" s="6">
        <f t="shared" si="208"/>
        <v>5</v>
      </c>
      <c r="H6660" s="6">
        <v>88812</v>
      </c>
      <c r="I6660" s="2">
        <f t="shared" si="209"/>
        <v>266.71615865304915</v>
      </c>
    </row>
    <row r="6661" spans="1:9" x14ac:dyDescent="0.2">
      <c r="A6661" s="1">
        <v>16</v>
      </c>
      <c r="B6661" s="1">
        <v>74</v>
      </c>
      <c r="C6661" s="1">
        <v>74002</v>
      </c>
      <c r="D6661" s="1" t="s">
        <v>6113</v>
      </c>
      <c r="E6661" s="2">
        <v>10662.11</v>
      </c>
      <c r="F6661" s="2">
        <v>106.62110000000001</v>
      </c>
      <c r="G6661" s="6">
        <f t="shared" si="208"/>
        <v>4</v>
      </c>
      <c r="H6661" s="6">
        <v>15896</v>
      </c>
      <c r="I6661" s="2">
        <f t="shared" si="209"/>
        <v>149.0886888242571</v>
      </c>
    </row>
    <row r="6662" spans="1:9" x14ac:dyDescent="0.2">
      <c r="A6662" s="1">
        <v>16</v>
      </c>
      <c r="B6662" s="1">
        <v>74</v>
      </c>
      <c r="C6662" s="1">
        <v>74003</v>
      </c>
      <c r="D6662" s="1" t="s">
        <v>6114</v>
      </c>
      <c r="E6662" s="2">
        <v>13202.24</v>
      </c>
      <c r="F6662" s="2">
        <v>132.0224</v>
      </c>
      <c r="G6662" s="6">
        <f t="shared" si="208"/>
        <v>4</v>
      </c>
      <c r="H6662" s="6">
        <v>20209</v>
      </c>
      <c r="I6662" s="2">
        <f t="shared" si="209"/>
        <v>153.07250890757931</v>
      </c>
    </row>
    <row r="6663" spans="1:9" x14ac:dyDescent="0.2">
      <c r="A6663" s="1">
        <v>16</v>
      </c>
      <c r="B6663" s="1">
        <v>74</v>
      </c>
      <c r="C6663" s="1">
        <v>74004</v>
      </c>
      <c r="D6663" s="1" t="s">
        <v>6115</v>
      </c>
      <c r="E6663" s="2">
        <v>3783.91</v>
      </c>
      <c r="F6663" s="2">
        <v>37.839100000000002</v>
      </c>
      <c r="G6663" s="6">
        <f t="shared" si="208"/>
        <v>3</v>
      </c>
      <c r="H6663" s="6">
        <v>6799</v>
      </c>
      <c r="I6663" s="2">
        <f t="shared" si="209"/>
        <v>179.68186346926856</v>
      </c>
    </row>
    <row r="6664" spans="1:9" x14ac:dyDescent="0.2">
      <c r="A6664" s="1">
        <v>16</v>
      </c>
      <c r="B6664" s="1">
        <v>74</v>
      </c>
      <c r="C6664" s="1">
        <v>74005</v>
      </c>
      <c r="D6664" s="1" t="s">
        <v>6116</v>
      </c>
      <c r="E6664" s="2">
        <v>5416.97</v>
      </c>
      <c r="F6664" s="2">
        <v>54.169700000000006</v>
      </c>
      <c r="G6664" s="6">
        <f t="shared" si="208"/>
        <v>4</v>
      </c>
      <c r="H6664" s="6">
        <v>11745</v>
      </c>
      <c r="I6664" s="2">
        <f t="shared" si="209"/>
        <v>216.8186273876355</v>
      </c>
    </row>
    <row r="6665" spans="1:9" x14ac:dyDescent="0.2">
      <c r="A6665" s="1">
        <v>16</v>
      </c>
      <c r="B6665" s="1">
        <v>74</v>
      </c>
      <c r="C6665" s="1">
        <v>74006</v>
      </c>
      <c r="D6665" s="1" t="s">
        <v>6117</v>
      </c>
      <c r="E6665" s="2">
        <v>4462.92</v>
      </c>
      <c r="F6665" s="2">
        <v>44.629199999999997</v>
      </c>
      <c r="G6665" s="6">
        <f t="shared" si="208"/>
        <v>3</v>
      </c>
      <c r="H6665" s="6">
        <v>8772</v>
      </c>
      <c r="I6665" s="2">
        <f t="shared" si="209"/>
        <v>196.55292947218413</v>
      </c>
    </row>
    <row r="6666" spans="1:9" x14ac:dyDescent="0.2">
      <c r="A6666" s="1">
        <v>16</v>
      </c>
      <c r="B6666" s="1">
        <v>74</v>
      </c>
      <c r="C6666" s="1">
        <v>74007</v>
      </c>
      <c r="D6666" s="1" t="s">
        <v>6118</v>
      </c>
      <c r="E6666" s="2">
        <v>13171.7</v>
      </c>
      <c r="F6666" s="2">
        <v>131.71700000000001</v>
      </c>
      <c r="G6666" s="6">
        <f t="shared" si="208"/>
        <v>4</v>
      </c>
      <c r="H6666" s="6">
        <v>39482</v>
      </c>
      <c r="I6666" s="2">
        <f t="shared" si="209"/>
        <v>299.74870366011976</v>
      </c>
    </row>
    <row r="6667" spans="1:9" x14ac:dyDescent="0.2">
      <c r="A6667" s="1">
        <v>16</v>
      </c>
      <c r="B6667" s="1">
        <v>74</v>
      </c>
      <c r="C6667" s="1">
        <v>74008</v>
      </c>
      <c r="D6667" s="1" t="s">
        <v>6119</v>
      </c>
      <c r="E6667" s="2">
        <v>17794.09</v>
      </c>
      <c r="F6667" s="2">
        <v>177.9409</v>
      </c>
      <c r="G6667" s="6">
        <f t="shared" si="208"/>
        <v>4</v>
      </c>
      <c r="H6667" s="6">
        <v>36955</v>
      </c>
      <c r="I6667" s="2">
        <f t="shared" si="209"/>
        <v>207.68131441394306</v>
      </c>
    </row>
    <row r="6668" spans="1:9" x14ac:dyDescent="0.2">
      <c r="A6668" s="1">
        <v>16</v>
      </c>
      <c r="B6668" s="1">
        <v>74</v>
      </c>
      <c r="C6668" s="1">
        <v>74009</v>
      </c>
      <c r="D6668" s="1" t="s">
        <v>6120</v>
      </c>
      <c r="E6668" s="2">
        <v>5538.3</v>
      </c>
      <c r="F6668" s="2">
        <v>55.383000000000003</v>
      </c>
      <c r="G6668" s="6">
        <f t="shared" si="208"/>
        <v>4</v>
      </c>
      <c r="H6668" s="6">
        <v>15045</v>
      </c>
      <c r="I6668" s="2">
        <f t="shared" si="209"/>
        <v>271.6537565678999</v>
      </c>
    </row>
    <row r="6669" spans="1:9" x14ac:dyDescent="0.2">
      <c r="A6669" s="1">
        <v>16</v>
      </c>
      <c r="B6669" s="1">
        <v>74</v>
      </c>
      <c r="C6669" s="1">
        <v>74010</v>
      </c>
      <c r="D6669" s="1" t="s">
        <v>6121</v>
      </c>
      <c r="E6669" s="2">
        <v>12405.26</v>
      </c>
      <c r="F6669" s="2">
        <v>124.0526</v>
      </c>
      <c r="G6669" s="6">
        <f t="shared" si="208"/>
        <v>4</v>
      </c>
      <c r="H6669" s="6">
        <v>27753</v>
      </c>
      <c r="I6669" s="2">
        <f t="shared" si="209"/>
        <v>223.71961571139985</v>
      </c>
    </row>
    <row r="6670" spans="1:9" x14ac:dyDescent="0.2">
      <c r="A6670" s="1">
        <v>16</v>
      </c>
      <c r="B6670" s="1">
        <v>74</v>
      </c>
      <c r="C6670" s="1">
        <v>74011</v>
      </c>
      <c r="D6670" s="1" t="s">
        <v>6122</v>
      </c>
      <c r="E6670" s="2">
        <v>8366.82</v>
      </c>
      <c r="F6670" s="2">
        <v>83.668199999999999</v>
      </c>
      <c r="G6670" s="6">
        <f t="shared" si="208"/>
        <v>4</v>
      </c>
      <c r="H6670" s="6">
        <v>15228</v>
      </c>
      <c r="I6670" s="2">
        <f t="shared" si="209"/>
        <v>182.00463258442275</v>
      </c>
    </row>
    <row r="6671" spans="1:9" x14ac:dyDescent="0.2">
      <c r="A6671" s="1">
        <v>16</v>
      </c>
      <c r="B6671" s="1">
        <v>74</v>
      </c>
      <c r="C6671" s="1">
        <v>74012</v>
      </c>
      <c r="D6671" s="1" t="s">
        <v>6123</v>
      </c>
      <c r="E6671" s="2">
        <v>22556.16</v>
      </c>
      <c r="F6671" s="2">
        <v>225.5616</v>
      </c>
      <c r="G6671" s="6">
        <f t="shared" si="208"/>
        <v>4</v>
      </c>
      <c r="H6671" s="6">
        <v>31860</v>
      </c>
      <c r="I6671" s="2">
        <f t="shared" si="209"/>
        <v>141.24744637385086</v>
      </c>
    </row>
    <row r="6672" spans="1:9" x14ac:dyDescent="0.2">
      <c r="A6672" s="1">
        <v>16</v>
      </c>
      <c r="B6672" s="1">
        <v>74</v>
      </c>
      <c r="C6672" s="1">
        <v>74013</v>
      </c>
      <c r="D6672" s="1" t="s">
        <v>6124</v>
      </c>
      <c r="E6672" s="2">
        <v>3404.49</v>
      </c>
      <c r="F6672" s="2">
        <v>34.044899999999998</v>
      </c>
      <c r="G6672" s="6">
        <f t="shared" si="208"/>
        <v>3</v>
      </c>
      <c r="H6672" s="6">
        <v>6869</v>
      </c>
      <c r="I6672" s="2">
        <f t="shared" si="209"/>
        <v>201.76296596553377</v>
      </c>
    </row>
    <row r="6673" spans="1:9" x14ac:dyDescent="0.2">
      <c r="A6673" s="1">
        <v>16</v>
      </c>
      <c r="B6673" s="1">
        <v>74</v>
      </c>
      <c r="C6673" s="1">
        <v>74014</v>
      </c>
      <c r="D6673" s="1" t="s">
        <v>6125</v>
      </c>
      <c r="E6673" s="2">
        <v>2653.48</v>
      </c>
      <c r="F6673" s="2">
        <v>26.534800000000001</v>
      </c>
      <c r="G6673" s="6">
        <f t="shared" si="208"/>
        <v>3</v>
      </c>
      <c r="H6673" s="6">
        <v>6371</v>
      </c>
      <c r="I6673" s="2">
        <f t="shared" si="209"/>
        <v>240.09979347875242</v>
      </c>
    </row>
    <row r="6674" spans="1:9" x14ac:dyDescent="0.2">
      <c r="A6674" s="1">
        <v>16</v>
      </c>
      <c r="B6674" s="1">
        <v>74</v>
      </c>
      <c r="C6674" s="1">
        <v>74015</v>
      </c>
      <c r="D6674" s="1" t="s">
        <v>6126</v>
      </c>
      <c r="E6674" s="2">
        <v>5667.89</v>
      </c>
      <c r="F6674" s="2">
        <v>56.678900000000006</v>
      </c>
      <c r="G6674" s="6">
        <f t="shared" si="208"/>
        <v>4</v>
      </c>
      <c r="H6674" s="6">
        <v>10289</v>
      </c>
      <c r="I6674" s="2">
        <f t="shared" si="209"/>
        <v>181.53139880978634</v>
      </c>
    </row>
    <row r="6675" spans="1:9" x14ac:dyDescent="0.2">
      <c r="A6675" s="1">
        <v>16</v>
      </c>
      <c r="B6675" s="1">
        <v>74</v>
      </c>
      <c r="C6675" s="1">
        <v>74016</v>
      </c>
      <c r="D6675" s="1" t="s">
        <v>6127</v>
      </c>
      <c r="E6675" s="2">
        <v>4694.01</v>
      </c>
      <c r="F6675" s="2">
        <v>46.940100000000001</v>
      </c>
      <c r="G6675" s="6">
        <f t="shared" si="208"/>
        <v>3</v>
      </c>
      <c r="H6675" s="6">
        <v>13974</v>
      </c>
      <c r="I6675" s="2">
        <f t="shared" si="209"/>
        <v>297.69855624508682</v>
      </c>
    </row>
    <row r="6676" spans="1:9" x14ac:dyDescent="0.2">
      <c r="A6676" s="1">
        <v>16</v>
      </c>
      <c r="B6676" s="1">
        <v>74</v>
      </c>
      <c r="C6676" s="1">
        <v>74017</v>
      </c>
      <c r="D6676" s="1" t="s">
        <v>6128</v>
      </c>
      <c r="E6676" s="2">
        <v>6708.02</v>
      </c>
      <c r="F6676" s="2">
        <v>67.080200000000005</v>
      </c>
      <c r="G6676" s="6">
        <f t="shared" si="208"/>
        <v>4</v>
      </c>
      <c r="H6676" s="6">
        <v>19620</v>
      </c>
      <c r="I6676" s="2">
        <f t="shared" si="209"/>
        <v>292.48571113383679</v>
      </c>
    </row>
    <row r="6677" spans="1:9" x14ac:dyDescent="0.2">
      <c r="A6677" s="1">
        <v>16</v>
      </c>
      <c r="B6677" s="1">
        <v>74</v>
      </c>
      <c r="C6677" s="1">
        <v>74018</v>
      </c>
      <c r="D6677" s="1" t="s">
        <v>6129</v>
      </c>
      <c r="E6677" s="2">
        <v>3233.71</v>
      </c>
      <c r="F6677" s="2">
        <v>32.3371</v>
      </c>
      <c r="G6677" s="6">
        <f t="shared" si="208"/>
        <v>3</v>
      </c>
      <c r="H6677" s="6">
        <v>5461</v>
      </c>
      <c r="I6677" s="2">
        <f t="shared" si="209"/>
        <v>168.87723388924795</v>
      </c>
    </row>
    <row r="6678" spans="1:9" x14ac:dyDescent="0.2">
      <c r="A6678" s="1">
        <v>16</v>
      </c>
      <c r="B6678" s="1">
        <v>74</v>
      </c>
      <c r="C6678" s="1">
        <v>74019</v>
      </c>
      <c r="D6678" s="1" t="s">
        <v>6130</v>
      </c>
      <c r="E6678" s="2">
        <v>5576.55</v>
      </c>
      <c r="F6678" s="2">
        <v>55.765500000000003</v>
      </c>
      <c r="G6678" s="6">
        <f t="shared" si="208"/>
        <v>4</v>
      </c>
      <c r="H6678" s="6">
        <v>10703</v>
      </c>
      <c r="I6678" s="2">
        <f t="shared" si="209"/>
        <v>191.92870143726856</v>
      </c>
    </row>
    <row r="6679" spans="1:9" x14ac:dyDescent="0.2">
      <c r="A6679" s="1">
        <v>16</v>
      </c>
      <c r="B6679" s="1">
        <v>74</v>
      </c>
      <c r="C6679" s="1">
        <v>74020</v>
      </c>
      <c r="D6679" s="1" t="s">
        <v>6131</v>
      </c>
      <c r="E6679" s="2">
        <v>3514.61</v>
      </c>
      <c r="F6679" s="2">
        <v>35.146100000000004</v>
      </c>
      <c r="G6679" s="6">
        <f t="shared" si="208"/>
        <v>3</v>
      </c>
      <c r="H6679" s="6">
        <v>8958</v>
      </c>
      <c r="I6679" s="2">
        <f t="shared" si="209"/>
        <v>254.87891970944142</v>
      </c>
    </row>
    <row r="6680" spans="1:9" x14ac:dyDescent="0.2">
      <c r="A6680" s="1">
        <v>16</v>
      </c>
      <c r="B6680" s="1">
        <v>75</v>
      </c>
      <c r="C6680" s="1">
        <v>75001</v>
      </c>
      <c r="D6680" s="1" t="s">
        <v>6132</v>
      </c>
      <c r="E6680" s="2">
        <v>1869.93</v>
      </c>
      <c r="F6680" s="2">
        <v>18.699300000000001</v>
      </c>
      <c r="G6680" s="6">
        <f t="shared" si="208"/>
        <v>2</v>
      </c>
      <c r="H6680" s="6">
        <v>4898</v>
      </c>
      <c r="I6680" s="2">
        <f t="shared" si="209"/>
        <v>261.93493874102239</v>
      </c>
    </row>
    <row r="6681" spans="1:9" x14ac:dyDescent="0.2">
      <c r="A6681" s="1">
        <v>16</v>
      </c>
      <c r="B6681" s="1">
        <v>75</v>
      </c>
      <c r="C6681" s="1">
        <v>75002</v>
      </c>
      <c r="D6681" s="1" t="s">
        <v>6133</v>
      </c>
      <c r="E6681" s="2">
        <v>2869.28</v>
      </c>
      <c r="F6681" s="2">
        <v>28.692800000000002</v>
      </c>
      <c r="G6681" s="6">
        <f t="shared" si="208"/>
        <v>3</v>
      </c>
      <c r="H6681" s="6">
        <v>6480</v>
      </c>
      <c r="I6681" s="2">
        <f t="shared" si="209"/>
        <v>225.84062900797412</v>
      </c>
    </row>
    <row r="6682" spans="1:9" x14ac:dyDescent="0.2">
      <c r="A6682" s="1">
        <v>16</v>
      </c>
      <c r="B6682" s="1">
        <v>75</v>
      </c>
      <c r="C6682" s="1">
        <v>75003</v>
      </c>
      <c r="D6682" s="1" t="s">
        <v>6134</v>
      </c>
      <c r="E6682" s="2">
        <v>1678.97</v>
      </c>
      <c r="F6682" s="2">
        <v>16.7897</v>
      </c>
      <c r="G6682" s="6">
        <f t="shared" si="208"/>
        <v>2</v>
      </c>
      <c r="H6682" s="6">
        <v>5611</v>
      </c>
      <c r="I6682" s="2">
        <f t="shared" si="209"/>
        <v>334.19298736725494</v>
      </c>
    </row>
    <row r="6683" spans="1:9" x14ac:dyDescent="0.2">
      <c r="A6683" s="1">
        <v>16</v>
      </c>
      <c r="B6683" s="1">
        <v>75</v>
      </c>
      <c r="C6683" s="1">
        <v>75004</v>
      </c>
      <c r="D6683" s="1" t="s">
        <v>6135</v>
      </c>
      <c r="E6683" s="2">
        <v>2353.02</v>
      </c>
      <c r="F6683" s="2">
        <v>23.530200000000001</v>
      </c>
      <c r="G6683" s="6">
        <f t="shared" si="208"/>
        <v>2</v>
      </c>
      <c r="H6683" s="6">
        <v>6657</v>
      </c>
      <c r="I6683" s="2">
        <f t="shared" si="209"/>
        <v>282.9130224137491</v>
      </c>
    </row>
    <row r="6684" spans="1:9" x14ac:dyDescent="0.2">
      <c r="A6684" s="1">
        <v>16</v>
      </c>
      <c r="B6684" s="1">
        <v>75</v>
      </c>
      <c r="C6684" s="1">
        <v>75005</v>
      </c>
      <c r="D6684" s="1" t="s">
        <v>6136</v>
      </c>
      <c r="E6684" s="2">
        <v>1571.19</v>
      </c>
      <c r="F6684" s="2">
        <v>15.7119</v>
      </c>
      <c r="G6684" s="6">
        <f t="shared" si="208"/>
        <v>2</v>
      </c>
      <c r="H6684" s="6">
        <v>4962</v>
      </c>
      <c r="I6684" s="2">
        <f t="shared" si="209"/>
        <v>315.81158230385887</v>
      </c>
    </row>
    <row r="6685" spans="1:9" x14ac:dyDescent="0.2">
      <c r="A6685" s="1">
        <v>16</v>
      </c>
      <c r="B6685" s="1">
        <v>75</v>
      </c>
      <c r="C6685" s="1">
        <v>75006</v>
      </c>
      <c r="D6685" s="1" t="s">
        <v>6137</v>
      </c>
      <c r="E6685" s="2">
        <v>858.05</v>
      </c>
      <c r="F6685" s="2">
        <v>8.5804999999999989</v>
      </c>
      <c r="G6685" s="6">
        <f t="shared" si="208"/>
        <v>1</v>
      </c>
      <c r="H6685" s="6">
        <v>9755</v>
      </c>
      <c r="I6685" s="2">
        <f t="shared" si="209"/>
        <v>1136.8801351902571</v>
      </c>
    </row>
    <row r="6686" spans="1:9" x14ac:dyDescent="0.2">
      <c r="A6686" s="1">
        <v>16</v>
      </c>
      <c r="B6686" s="1">
        <v>75</v>
      </c>
      <c r="C6686" s="1">
        <v>75007</v>
      </c>
      <c r="D6686" s="1" t="s">
        <v>6138</v>
      </c>
      <c r="E6686" s="2">
        <v>1356.14</v>
      </c>
      <c r="F6686" s="2">
        <v>13.561400000000001</v>
      </c>
      <c r="G6686" s="6">
        <f t="shared" si="208"/>
        <v>2</v>
      </c>
      <c r="H6686" s="6">
        <v>3953</v>
      </c>
      <c r="I6686" s="2">
        <f t="shared" si="209"/>
        <v>291.48907929859746</v>
      </c>
    </row>
    <row r="6687" spans="1:9" x14ac:dyDescent="0.2">
      <c r="A6687" s="1">
        <v>16</v>
      </c>
      <c r="B6687" s="1">
        <v>75</v>
      </c>
      <c r="C6687" s="1">
        <v>75008</v>
      </c>
      <c r="D6687" s="1" t="s">
        <v>6139</v>
      </c>
      <c r="E6687" s="2">
        <v>674.47</v>
      </c>
      <c r="F6687" s="2">
        <v>6.7446999999999999</v>
      </c>
      <c r="G6687" s="6">
        <f t="shared" si="208"/>
        <v>1</v>
      </c>
      <c r="H6687" s="6">
        <v>1879</v>
      </c>
      <c r="I6687" s="2">
        <f t="shared" si="209"/>
        <v>278.5891144157635</v>
      </c>
    </row>
    <row r="6688" spans="1:9" x14ac:dyDescent="0.2">
      <c r="A6688" s="1">
        <v>16</v>
      </c>
      <c r="B6688" s="1">
        <v>75</v>
      </c>
      <c r="C6688" s="1">
        <v>75009</v>
      </c>
      <c r="D6688" s="1" t="s">
        <v>6140</v>
      </c>
      <c r="E6688" s="2">
        <v>974.99</v>
      </c>
      <c r="F6688" s="2">
        <v>9.7499000000000002</v>
      </c>
      <c r="G6688" s="6">
        <f t="shared" si="208"/>
        <v>1</v>
      </c>
      <c r="H6688" s="6">
        <v>2851</v>
      </c>
      <c r="I6688" s="2">
        <f t="shared" si="209"/>
        <v>292.41325552056941</v>
      </c>
    </row>
    <row r="6689" spans="1:9" x14ac:dyDescent="0.2">
      <c r="A6689" s="1">
        <v>16</v>
      </c>
      <c r="B6689" s="1">
        <v>75</v>
      </c>
      <c r="C6689" s="1">
        <v>75010</v>
      </c>
      <c r="D6689" s="1" t="s">
        <v>6141</v>
      </c>
      <c r="E6689" s="2">
        <v>1118.0899999999999</v>
      </c>
      <c r="F6689" s="2">
        <v>11.180899999999999</v>
      </c>
      <c r="G6689" s="6">
        <f t="shared" si="208"/>
        <v>2</v>
      </c>
      <c r="H6689" s="6">
        <v>7264</v>
      </c>
      <c r="I6689" s="2">
        <f t="shared" si="209"/>
        <v>649.67936391524836</v>
      </c>
    </row>
    <row r="6690" spans="1:9" x14ac:dyDescent="0.2">
      <c r="A6690" s="1">
        <v>16</v>
      </c>
      <c r="B6690" s="1">
        <v>75</v>
      </c>
      <c r="C6690" s="1">
        <v>75011</v>
      </c>
      <c r="D6690" s="1" t="s">
        <v>6142</v>
      </c>
      <c r="E6690" s="2">
        <v>4587.9399999999996</v>
      </c>
      <c r="F6690" s="2">
        <v>45.879399999999997</v>
      </c>
      <c r="G6690" s="6">
        <f t="shared" si="208"/>
        <v>3</v>
      </c>
      <c r="H6690" s="6">
        <v>10760</v>
      </c>
      <c r="I6690" s="2">
        <f t="shared" si="209"/>
        <v>234.52791448885557</v>
      </c>
    </row>
    <row r="6691" spans="1:9" x14ac:dyDescent="0.2">
      <c r="A6691" s="1">
        <v>16</v>
      </c>
      <c r="B6691" s="1">
        <v>75</v>
      </c>
      <c r="C6691" s="1">
        <v>75012</v>
      </c>
      <c r="D6691" s="1" t="s">
        <v>6143</v>
      </c>
      <c r="E6691" s="2">
        <v>2034.88</v>
      </c>
      <c r="F6691" s="2">
        <v>20.348800000000001</v>
      </c>
      <c r="G6691" s="6">
        <f t="shared" si="208"/>
        <v>2</v>
      </c>
      <c r="H6691" s="6">
        <v>1754</v>
      </c>
      <c r="I6691" s="2">
        <f t="shared" si="209"/>
        <v>86.196729045447398</v>
      </c>
    </row>
    <row r="6692" spans="1:9" x14ac:dyDescent="0.2">
      <c r="A6692" s="1">
        <v>16</v>
      </c>
      <c r="B6692" s="1">
        <v>75</v>
      </c>
      <c r="C6692" s="1">
        <v>75013</v>
      </c>
      <c r="D6692" s="1" t="s">
        <v>6144</v>
      </c>
      <c r="E6692" s="2">
        <v>1070.76</v>
      </c>
      <c r="F6692" s="2">
        <v>10.707599999999999</v>
      </c>
      <c r="G6692" s="6">
        <f t="shared" si="208"/>
        <v>2</v>
      </c>
      <c r="H6692" s="6">
        <v>2582</v>
      </c>
      <c r="I6692" s="2">
        <f t="shared" si="209"/>
        <v>241.13713623968025</v>
      </c>
    </row>
    <row r="6693" spans="1:9" x14ac:dyDescent="0.2">
      <c r="A6693" s="1">
        <v>16</v>
      </c>
      <c r="B6693" s="1">
        <v>75</v>
      </c>
      <c r="C6693" s="1">
        <v>75014</v>
      </c>
      <c r="D6693" s="1" t="s">
        <v>6145</v>
      </c>
      <c r="E6693" s="2">
        <v>2424.1</v>
      </c>
      <c r="F6693" s="2">
        <v>24.241</v>
      </c>
      <c r="G6693" s="6">
        <f t="shared" si="208"/>
        <v>2</v>
      </c>
      <c r="H6693" s="6">
        <v>12096</v>
      </c>
      <c r="I6693" s="2">
        <f t="shared" si="209"/>
        <v>498.98931562229279</v>
      </c>
    </row>
    <row r="6694" spans="1:9" x14ac:dyDescent="0.2">
      <c r="A6694" s="1">
        <v>16</v>
      </c>
      <c r="B6694" s="1">
        <v>75</v>
      </c>
      <c r="C6694" s="1">
        <v>75015</v>
      </c>
      <c r="D6694" s="1" t="s">
        <v>6146</v>
      </c>
      <c r="E6694" s="2">
        <v>4898.75</v>
      </c>
      <c r="F6694" s="2">
        <v>48.987499999999997</v>
      </c>
      <c r="G6694" s="6">
        <f t="shared" si="208"/>
        <v>3</v>
      </c>
      <c r="H6694" s="6">
        <v>3685</v>
      </c>
      <c r="I6694" s="2">
        <f t="shared" si="209"/>
        <v>75.223271242663955</v>
      </c>
    </row>
    <row r="6695" spans="1:9" x14ac:dyDescent="0.2">
      <c r="A6695" s="1">
        <v>16</v>
      </c>
      <c r="B6695" s="1">
        <v>75</v>
      </c>
      <c r="C6695" s="1">
        <v>75016</v>
      </c>
      <c r="D6695" s="1" t="s">
        <v>6147</v>
      </c>
      <c r="E6695" s="2">
        <v>3872.81</v>
      </c>
      <c r="F6695" s="2">
        <v>38.728099999999998</v>
      </c>
      <c r="G6695" s="6">
        <f t="shared" si="208"/>
        <v>3</v>
      </c>
      <c r="H6695" s="6">
        <v>20489</v>
      </c>
      <c r="I6695" s="2">
        <f t="shared" si="209"/>
        <v>529.04738419906994</v>
      </c>
    </row>
    <row r="6696" spans="1:9" x14ac:dyDescent="0.2">
      <c r="A6696" s="1">
        <v>16</v>
      </c>
      <c r="B6696" s="1">
        <v>75</v>
      </c>
      <c r="C6696" s="1">
        <v>75017</v>
      </c>
      <c r="D6696" s="1" t="s">
        <v>6148</v>
      </c>
      <c r="E6696" s="2">
        <v>1294.53</v>
      </c>
      <c r="F6696" s="2">
        <v>12.9453</v>
      </c>
      <c r="G6696" s="6">
        <f t="shared" si="208"/>
        <v>2</v>
      </c>
      <c r="H6696" s="6">
        <v>2975</v>
      </c>
      <c r="I6696" s="2">
        <f t="shared" si="209"/>
        <v>229.81313681413332</v>
      </c>
    </row>
    <row r="6697" spans="1:9" x14ac:dyDescent="0.2">
      <c r="A6697" s="1">
        <v>16</v>
      </c>
      <c r="B6697" s="1">
        <v>75</v>
      </c>
      <c r="C6697" s="1">
        <v>75018</v>
      </c>
      <c r="D6697" s="1" t="s">
        <v>6149</v>
      </c>
      <c r="E6697" s="2">
        <v>962.47</v>
      </c>
      <c r="F6697" s="2">
        <v>9.6247000000000007</v>
      </c>
      <c r="G6697" s="6">
        <f t="shared" si="208"/>
        <v>1</v>
      </c>
      <c r="H6697" s="6">
        <v>4070</v>
      </c>
      <c r="I6697" s="2">
        <f t="shared" si="209"/>
        <v>422.8703232308539</v>
      </c>
    </row>
    <row r="6698" spans="1:9" x14ac:dyDescent="0.2">
      <c r="A6698" s="1">
        <v>16</v>
      </c>
      <c r="B6698" s="1">
        <v>75</v>
      </c>
      <c r="C6698" s="1">
        <v>75019</v>
      </c>
      <c r="D6698" s="1" t="s">
        <v>6150</v>
      </c>
      <c r="E6698" s="2">
        <v>2076.9299999999998</v>
      </c>
      <c r="F6698" s="2">
        <v>20.769299999999998</v>
      </c>
      <c r="G6698" s="6">
        <f t="shared" si="208"/>
        <v>2</v>
      </c>
      <c r="H6698" s="6">
        <v>5334</v>
      </c>
      <c r="I6698" s="2">
        <f t="shared" si="209"/>
        <v>256.82136615100177</v>
      </c>
    </row>
    <row r="6699" spans="1:9" x14ac:dyDescent="0.2">
      <c r="A6699" s="1">
        <v>16</v>
      </c>
      <c r="B6699" s="1">
        <v>75</v>
      </c>
      <c r="C6699" s="1">
        <v>75020</v>
      </c>
      <c r="D6699" s="1" t="s">
        <v>6151</v>
      </c>
      <c r="E6699" s="2">
        <v>2265.4699999999998</v>
      </c>
      <c r="F6699" s="2">
        <v>22.654699999999998</v>
      </c>
      <c r="G6699" s="6">
        <f t="shared" si="208"/>
        <v>2</v>
      </c>
      <c r="H6699" s="6">
        <v>11913</v>
      </c>
      <c r="I6699" s="2">
        <f t="shared" si="209"/>
        <v>525.85114788542774</v>
      </c>
    </row>
    <row r="6700" spans="1:9" x14ac:dyDescent="0.2">
      <c r="A6700" s="1">
        <v>16</v>
      </c>
      <c r="B6700" s="1">
        <v>75</v>
      </c>
      <c r="C6700" s="1">
        <v>75021</v>
      </c>
      <c r="D6700" s="1" t="s">
        <v>6152</v>
      </c>
      <c r="E6700" s="2">
        <v>1278.93</v>
      </c>
      <c r="F6700" s="2">
        <v>12.789300000000001</v>
      </c>
      <c r="G6700" s="6">
        <f t="shared" si="208"/>
        <v>2</v>
      </c>
      <c r="H6700" s="6">
        <v>6352</v>
      </c>
      <c r="I6700" s="2">
        <f t="shared" si="209"/>
        <v>496.66518104978377</v>
      </c>
    </row>
    <row r="6701" spans="1:9" x14ac:dyDescent="0.2">
      <c r="A6701" s="1">
        <v>16</v>
      </c>
      <c r="B6701" s="1">
        <v>75</v>
      </c>
      <c r="C6701" s="1">
        <v>75022</v>
      </c>
      <c r="D6701" s="1" t="s">
        <v>6153</v>
      </c>
      <c r="E6701" s="2">
        <v>5853.28</v>
      </c>
      <c r="F6701" s="2">
        <v>58.532799999999995</v>
      </c>
      <c r="G6701" s="6">
        <f t="shared" si="208"/>
        <v>4</v>
      </c>
      <c r="H6701" s="6">
        <v>23870</v>
      </c>
      <c r="I6701" s="2">
        <f t="shared" si="209"/>
        <v>407.80553809146329</v>
      </c>
    </row>
    <row r="6702" spans="1:9" x14ac:dyDescent="0.2">
      <c r="A6702" s="1">
        <v>16</v>
      </c>
      <c r="B6702" s="1">
        <v>75</v>
      </c>
      <c r="C6702" s="1">
        <v>75023</v>
      </c>
      <c r="D6702" s="1" t="s">
        <v>6154</v>
      </c>
      <c r="E6702" s="2">
        <v>2841.39</v>
      </c>
      <c r="F6702" s="2">
        <v>28.413899999999998</v>
      </c>
      <c r="G6702" s="6">
        <f t="shared" si="208"/>
        <v>3</v>
      </c>
      <c r="H6702" s="6">
        <v>5771</v>
      </c>
      <c r="I6702" s="2">
        <f t="shared" si="209"/>
        <v>203.1048184163385</v>
      </c>
    </row>
    <row r="6703" spans="1:9" x14ac:dyDescent="0.2">
      <c r="A6703" s="1">
        <v>16</v>
      </c>
      <c r="B6703" s="1">
        <v>75</v>
      </c>
      <c r="C6703" s="1">
        <v>75024</v>
      </c>
      <c r="D6703" s="1" t="s">
        <v>6155</v>
      </c>
      <c r="E6703" s="2">
        <v>912.03</v>
      </c>
      <c r="F6703" s="2">
        <v>9.1203000000000003</v>
      </c>
      <c r="G6703" s="6">
        <f t="shared" si="208"/>
        <v>1</v>
      </c>
      <c r="H6703" s="6">
        <v>5632</v>
      </c>
      <c r="I6703" s="2">
        <f t="shared" si="209"/>
        <v>617.52354637457097</v>
      </c>
    </row>
    <row r="6704" spans="1:9" x14ac:dyDescent="0.2">
      <c r="A6704" s="1">
        <v>16</v>
      </c>
      <c r="B6704" s="1">
        <v>75</v>
      </c>
      <c r="C6704" s="1">
        <v>75025</v>
      </c>
      <c r="D6704" s="1" t="s">
        <v>6156</v>
      </c>
      <c r="E6704" s="2">
        <v>835.73</v>
      </c>
      <c r="F6704" s="2">
        <v>8.3573000000000004</v>
      </c>
      <c r="G6704" s="6">
        <f t="shared" si="208"/>
        <v>1</v>
      </c>
      <c r="H6704" s="6">
        <v>4251</v>
      </c>
      <c r="I6704" s="2">
        <f t="shared" si="209"/>
        <v>508.65710217414716</v>
      </c>
    </row>
    <row r="6705" spans="1:9" x14ac:dyDescent="0.2">
      <c r="A6705" s="1">
        <v>16</v>
      </c>
      <c r="B6705" s="1">
        <v>75</v>
      </c>
      <c r="C6705" s="1">
        <v>75026</v>
      </c>
      <c r="D6705" s="1" t="s">
        <v>6157</v>
      </c>
      <c r="E6705" s="2">
        <v>5680.84</v>
      </c>
      <c r="F6705" s="2">
        <v>56.808399999999999</v>
      </c>
      <c r="G6705" s="6">
        <f t="shared" si="208"/>
        <v>4</v>
      </c>
      <c r="H6705" s="6">
        <v>9182</v>
      </c>
      <c r="I6705" s="2">
        <f t="shared" si="209"/>
        <v>161.6310263975046</v>
      </c>
    </row>
    <row r="6706" spans="1:9" x14ac:dyDescent="0.2">
      <c r="A6706" s="1">
        <v>16</v>
      </c>
      <c r="B6706" s="1">
        <v>75</v>
      </c>
      <c r="C6706" s="1">
        <v>75027</v>
      </c>
      <c r="D6706" s="1" t="s">
        <v>6158</v>
      </c>
      <c r="E6706" s="2">
        <v>1142.4000000000001</v>
      </c>
      <c r="F6706" s="2">
        <v>11.424000000000001</v>
      </c>
      <c r="G6706" s="6">
        <f t="shared" si="208"/>
        <v>2</v>
      </c>
      <c r="H6706" s="6">
        <v>3073</v>
      </c>
      <c r="I6706" s="2">
        <f t="shared" si="209"/>
        <v>268.99509803921563</v>
      </c>
    </row>
    <row r="6707" spans="1:9" x14ac:dyDescent="0.2">
      <c r="A6707" s="1">
        <v>16</v>
      </c>
      <c r="B6707" s="1">
        <v>75</v>
      </c>
      <c r="C6707" s="1">
        <v>75028</v>
      </c>
      <c r="D6707" s="1" t="s">
        <v>6159</v>
      </c>
      <c r="E6707" s="2">
        <v>1659.84</v>
      </c>
      <c r="F6707" s="2">
        <v>16.598399999999998</v>
      </c>
      <c r="G6707" s="6">
        <f t="shared" si="208"/>
        <v>2</v>
      </c>
      <c r="H6707" s="6">
        <v>5402</v>
      </c>
      <c r="I6707" s="2">
        <f t="shared" si="209"/>
        <v>325.45305571621367</v>
      </c>
    </row>
    <row r="6708" spans="1:9" x14ac:dyDescent="0.2">
      <c r="A6708" s="1">
        <v>16</v>
      </c>
      <c r="B6708" s="1">
        <v>75</v>
      </c>
      <c r="C6708" s="1">
        <v>75029</v>
      </c>
      <c r="D6708" s="1" t="s">
        <v>6160</v>
      </c>
      <c r="E6708" s="2">
        <v>8264.7999999999993</v>
      </c>
      <c r="F6708" s="2">
        <v>82.647999999999996</v>
      </c>
      <c r="G6708" s="6">
        <f t="shared" si="208"/>
        <v>4</v>
      </c>
      <c r="H6708" s="6">
        <v>27214</v>
      </c>
      <c r="I6708" s="2">
        <f t="shared" si="209"/>
        <v>329.27596554060597</v>
      </c>
    </row>
    <row r="6709" spans="1:9" x14ac:dyDescent="0.2">
      <c r="A6709" s="1">
        <v>16</v>
      </c>
      <c r="B6709" s="1">
        <v>75</v>
      </c>
      <c r="C6709" s="1">
        <v>75030</v>
      </c>
      <c r="D6709" s="1" t="s">
        <v>6161</v>
      </c>
      <c r="E6709" s="2">
        <v>4707.6899999999996</v>
      </c>
      <c r="F6709" s="2">
        <v>47.076899999999995</v>
      </c>
      <c r="G6709" s="6">
        <f t="shared" si="208"/>
        <v>3</v>
      </c>
      <c r="H6709" s="6">
        <v>15754</v>
      </c>
      <c r="I6709" s="2">
        <f t="shared" si="209"/>
        <v>334.64395489082762</v>
      </c>
    </row>
    <row r="6710" spans="1:9" x14ac:dyDescent="0.2">
      <c r="A6710" s="1">
        <v>16</v>
      </c>
      <c r="B6710" s="1">
        <v>75</v>
      </c>
      <c r="C6710" s="1">
        <v>75031</v>
      </c>
      <c r="D6710" s="1" t="s">
        <v>6162</v>
      </c>
      <c r="E6710" s="2">
        <v>4121.5</v>
      </c>
      <c r="F6710" s="2">
        <v>41.215000000000003</v>
      </c>
      <c r="G6710" s="6">
        <f t="shared" si="208"/>
        <v>3</v>
      </c>
      <c r="H6710" s="6">
        <v>20398</v>
      </c>
      <c r="I6710" s="2">
        <f t="shared" si="209"/>
        <v>494.91689918718907</v>
      </c>
    </row>
    <row r="6711" spans="1:9" x14ac:dyDescent="0.2">
      <c r="A6711" s="1">
        <v>16</v>
      </c>
      <c r="B6711" s="1">
        <v>75</v>
      </c>
      <c r="C6711" s="1">
        <v>75032</v>
      </c>
      <c r="D6711" s="1" t="s">
        <v>6163</v>
      </c>
      <c r="E6711" s="2">
        <v>1026.67</v>
      </c>
      <c r="F6711" s="2">
        <v>10.2667</v>
      </c>
      <c r="G6711" s="6">
        <f t="shared" si="208"/>
        <v>2</v>
      </c>
      <c r="H6711" s="6">
        <v>1249</v>
      </c>
      <c r="I6711" s="2">
        <f t="shared" si="209"/>
        <v>121.65544917061958</v>
      </c>
    </row>
    <row r="6712" spans="1:9" x14ac:dyDescent="0.2">
      <c r="A6712" s="1">
        <v>16</v>
      </c>
      <c r="B6712" s="1">
        <v>75</v>
      </c>
      <c r="C6712" s="1">
        <v>75033</v>
      </c>
      <c r="D6712" s="1" t="s">
        <v>6164</v>
      </c>
      <c r="E6712" s="2">
        <v>1404.35</v>
      </c>
      <c r="F6712" s="2">
        <v>14.0435</v>
      </c>
      <c r="G6712" s="6">
        <f t="shared" si="208"/>
        <v>2</v>
      </c>
      <c r="H6712" s="6">
        <v>1928</v>
      </c>
      <c r="I6712" s="2">
        <f t="shared" si="209"/>
        <v>137.28771317691459</v>
      </c>
    </row>
    <row r="6713" spans="1:9" x14ac:dyDescent="0.2">
      <c r="A6713" s="1">
        <v>16</v>
      </c>
      <c r="B6713" s="1">
        <v>75</v>
      </c>
      <c r="C6713" s="1">
        <v>75034</v>
      </c>
      <c r="D6713" s="1" t="s">
        <v>6165</v>
      </c>
      <c r="E6713" s="2">
        <v>3802.97</v>
      </c>
      <c r="F6713" s="2">
        <v>38.029699999999998</v>
      </c>
      <c r="G6713" s="6">
        <f t="shared" si="208"/>
        <v>3</v>
      </c>
      <c r="H6713" s="6">
        <v>5900</v>
      </c>
      <c r="I6713" s="2">
        <f t="shared" si="209"/>
        <v>155.14190225008349</v>
      </c>
    </row>
    <row r="6714" spans="1:9" x14ac:dyDescent="0.2">
      <c r="A6714" s="1">
        <v>16</v>
      </c>
      <c r="B6714" s="1">
        <v>75</v>
      </c>
      <c r="C6714" s="1">
        <v>75035</v>
      </c>
      <c r="D6714" s="1" t="s">
        <v>6166</v>
      </c>
      <c r="E6714" s="2">
        <v>24100.23</v>
      </c>
      <c r="F6714" s="2">
        <v>241.00229999999999</v>
      </c>
      <c r="G6714" s="6">
        <f t="shared" si="208"/>
        <v>4</v>
      </c>
      <c r="H6714" s="6">
        <v>89916</v>
      </c>
      <c r="I6714" s="2">
        <f t="shared" si="209"/>
        <v>373.09187505679409</v>
      </c>
    </row>
    <row r="6715" spans="1:9" x14ac:dyDescent="0.2">
      <c r="A6715" s="1">
        <v>16</v>
      </c>
      <c r="B6715" s="1">
        <v>75</v>
      </c>
      <c r="C6715" s="1">
        <v>75036</v>
      </c>
      <c r="D6715" s="1" t="s">
        <v>6167</v>
      </c>
      <c r="E6715" s="2">
        <v>3680.48</v>
      </c>
      <c r="F6715" s="2">
        <v>36.8048</v>
      </c>
      <c r="G6715" s="6">
        <f t="shared" si="208"/>
        <v>3</v>
      </c>
      <c r="H6715" s="6">
        <v>8624</v>
      </c>
      <c r="I6715" s="2">
        <f t="shared" si="209"/>
        <v>234.31726296570014</v>
      </c>
    </row>
    <row r="6716" spans="1:9" x14ac:dyDescent="0.2">
      <c r="A6716" s="1">
        <v>16</v>
      </c>
      <c r="B6716" s="1">
        <v>75</v>
      </c>
      <c r="C6716" s="1">
        <v>75037</v>
      </c>
      <c r="D6716" s="1" t="s">
        <v>6168</v>
      </c>
      <c r="E6716" s="2">
        <v>4950.3900000000003</v>
      </c>
      <c r="F6716" s="2">
        <v>49.503900000000002</v>
      </c>
      <c r="G6716" s="6">
        <f t="shared" si="208"/>
        <v>3</v>
      </c>
      <c r="H6716" s="6">
        <v>14069</v>
      </c>
      <c r="I6716" s="2">
        <f t="shared" si="209"/>
        <v>284.19983072040787</v>
      </c>
    </row>
    <row r="6717" spans="1:9" x14ac:dyDescent="0.2">
      <c r="A6717" s="1">
        <v>16</v>
      </c>
      <c r="B6717" s="1">
        <v>75</v>
      </c>
      <c r="C6717" s="1">
        <v>75038</v>
      </c>
      <c r="D6717" s="1" t="s">
        <v>6169</v>
      </c>
      <c r="E6717" s="2">
        <v>2541.66</v>
      </c>
      <c r="F6717" s="2">
        <v>25.416599999999999</v>
      </c>
      <c r="G6717" s="6">
        <f t="shared" si="208"/>
        <v>3</v>
      </c>
      <c r="H6717" s="6">
        <v>11549</v>
      </c>
      <c r="I6717" s="2">
        <f t="shared" si="209"/>
        <v>454.38807708348088</v>
      </c>
    </row>
    <row r="6718" spans="1:9" x14ac:dyDescent="0.2">
      <c r="A6718" s="1">
        <v>16</v>
      </c>
      <c r="B6718" s="1">
        <v>75</v>
      </c>
      <c r="C6718" s="1">
        <v>75039</v>
      </c>
      <c r="D6718" s="1" t="s">
        <v>6170</v>
      </c>
      <c r="E6718" s="2">
        <v>2266.4299999999998</v>
      </c>
      <c r="F6718" s="2">
        <v>22.664299999999997</v>
      </c>
      <c r="G6718" s="6">
        <f t="shared" si="208"/>
        <v>2</v>
      </c>
      <c r="H6718" s="6">
        <v>14819</v>
      </c>
      <c r="I6718" s="2">
        <f t="shared" si="209"/>
        <v>653.84768115494421</v>
      </c>
    </row>
    <row r="6719" spans="1:9" x14ac:dyDescent="0.2">
      <c r="A6719" s="1">
        <v>16</v>
      </c>
      <c r="B6719" s="1">
        <v>75</v>
      </c>
      <c r="C6719" s="1">
        <v>75040</v>
      </c>
      <c r="D6719" s="1" t="s">
        <v>6171</v>
      </c>
      <c r="E6719" s="2">
        <v>2224.81</v>
      </c>
      <c r="F6719" s="2">
        <v>22.248100000000001</v>
      </c>
      <c r="G6719" s="6">
        <f t="shared" si="208"/>
        <v>2</v>
      </c>
      <c r="H6719" s="6">
        <v>9320</v>
      </c>
      <c r="I6719" s="2">
        <f t="shared" si="209"/>
        <v>418.91217677015112</v>
      </c>
    </row>
    <row r="6720" spans="1:9" x14ac:dyDescent="0.2">
      <c r="A6720" s="1">
        <v>16</v>
      </c>
      <c r="B6720" s="1">
        <v>75</v>
      </c>
      <c r="C6720" s="1">
        <v>75041</v>
      </c>
      <c r="D6720" s="1" t="s">
        <v>6172</v>
      </c>
      <c r="E6720" s="2">
        <v>649.22</v>
      </c>
      <c r="F6720" s="2">
        <v>6.4922000000000004</v>
      </c>
      <c r="G6720" s="6">
        <f t="shared" si="208"/>
        <v>1</v>
      </c>
      <c r="H6720" s="6">
        <v>1730</v>
      </c>
      <c r="I6720" s="2">
        <f t="shared" si="209"/>
        <v>266.47361449123559</v>
      </c>
    </row>
    <row r="6721" spans="1:9" x14ac:dyDescent="0.2">
      <c r="A6721" s="1">
        <v>16</v>
      </c>
      <c r="B6721" s="1">
        <v>75</v>
      </c>
      <c r="C6721" s="1">
        <v>75042</v>
      </c>
      <c r="D6721" s="1" t="s">
        <v>6173</v>
      </c>
      <c r="E6721" s="2">
        <v>2662.91</v>
      </c>
      <c r="F6721" s="2">
        <v>26.629099999999998</v>
      </c>
      <c r="G6721" s="6">
        <f t="shared" si="208"/>
        <v>3</v>
      </c>
      <c r="H6721" s="6">
        <v>11704</v>
      </c>
      <c r="I6721" s="2">
        <f t="shared" si="209"/>
        <v>439.51917263444881</v>
      </c>
    </row>
    <row r="6722" spans="1:9" x14ac:dyDescent="0.2">
      <c r="A6722" s="1">
        <v>16</v>
      </c>
      <c r="B6722" s="1">
        <v>75</v>
      </c>
      <c r="C6722" s="1">
        <v>75043</v>
      </c>
      <c r="D6722" s="1" t="s">
        <v>6174</v>
      </c>
      <c r="E6722" s="2">
        <v>9231.15</v>
      </c>
      <c r="F6722" s="2">
        <v>92.311499999999995</v>
      </c>
      <c r="G6722" s="6">
        <f t="shared" ref="G6722:G6785" si="210">+IF(F6722&lt;=10,1,IF(F6722&lt;=25,2,IF(F6722&lt;=50,3,IF(F6722&lt;=250,4,5))))</f>
        <v>4</v>
      </c>
      <c r="H6722" s="6">
        <v>9646</v>
      </c>
      <c r="I6722" s="2">
        <f t="shared" ref="I6722:I6785" si="211">+H6722/F6722</f>
        <v>104.49402295488645</v>
      </c>
    </row>
    <row r="6723" spans="1:9" x14ac:dyDescent="0.2">
      <c r="A6723" s="1">
        <v>16</v>
      </c>
      <c r="B6723" s="1">
        <v>75</v>
      </c>
      <c r="C6723" s="1">
        <v>75044</v>
      </c>
      <c r="D6723" s="1" t="s">
        <v>6175</v>
      </c>
      <c r="E6723" s="2">
        <v>1254.9000000000001</v>
      </c>
      <c r="F6723" s="2">
        <v>12.549000000000001</v>
      </c>
      <c r="G6723" s="6">
        <f t="shared" si="210"/>
        <v>2</v>
      </c>
      <c r="H6723" s="6">
        <v>7307</v>
      </c>
      <c r="I6723" s="2">
        <f t="shared" si="211"/>
        <v>582.27747230855039</v>
      </c>
    </row>
    <row r="6724" spans="1:9" x14ac:dyDescent="0.2">
      <c r="A6724" s="1">
        <v>16</v>
      </c>
      <c r="B6724" s="1">
        <v>75</v>
      </c>
      <c r="C6724" s="1">
        <v>75045</v>
      </c>
      <c r="D6724" s="1" t="s">
        <v>6176</v>
      </c>
      <c r="E6724" s="2">
        <v>1110.28</v>
      </c>
      <c r="F6724" s="2">
        <v>11.1028</v>
      </c>
      <c r="G6724" s="6">
        <f t="shared" si="210"/>
        <v>2</v>
      </c>
      <c r="H6724" s="6">
        <v>2209</v>
      </c>
      <c r="I6724" s="2">
        <f t="shared" si="211"/>
        <v>198.95882119825629</v>
      </c>
    </row>
    <row r="6725" spans="1:9" x14ac:dyDescent="0.2">
      <c r="A6725" s="1">
        <v>16</v>
      </c>
      <c r="B6725" s="1">
        <v>75</v>
      </c>
      <c r="C6725" s="1">
        <v>75046</v>
      </c>
      <c r="D6725" s="1" t="s">
        <v>6177</v>
      </c>
      <c r="E6725" s="2">
        <v>779.91</v>
      </c>
      <c r="F6725" s="2">
        <v>7.7990999999999993</v>
      </c>
      <c r="G6725" s="6">
        <f t="shared" si="210"/>
        <v>1</v>
      </c>
      <c r="H6725" s="6">
        <v>3684</v>
      </c>
      <c r="I6725" s="2">
        <f t="shared" si="211"/>
        <v>472.36219563795828</v>
      </c>
    </row>
    <row r="6726" spans="1:9" x14ac:dyDescent="0.2">
      <c r="A6726" s="1">
        <v>16</v>
      </c>
      <c r="B6726" s="1">
        <v>75</v>
      </c>
      <c r="C6726" s="1">
        <v>75047</v>
      </c>
      <c r="D6726" s="1" t="s">
        <v>6178</v>
      </c>
      <c r="E6726" s="2">
        <v>1812.88</v>
      </c>
      <c r="F6726" s="2">
        <v>18.128800000000002</v>
      </c>
      <c r="G6726" s="6">
        <f t="shared" si="210"/>
        <v>2</v>
      </c>
      <c r="H6726" s="6">
        <v>3729</v>
      </c>
      <c r="I6726" s="2">
        <f t="shared" si="211"/>
        <v>205.69480605445477</v>
      </c>
    </row>
    <row r="6727" spans="1:9" x14ac:dyDescent="0.2">
      <c r="A6727" s="1">
        <v>16</v>
      </c>
      <c r="B6727" s="1">
        <v>75</v>
      </c>
      <c r="C6727" s="1">
        <v>75048</v>
      </c>
      <c r="D6727" s="1" t="s">
        <v>6179</v>
      </c>
      <c r="E6727" s="2">
        <v>1674.31</v>
      </c>
      <c r="F6727" s="2">
        <v>16.743099999999998</v>
      </c>
      <c r="G6727" s="6">
        <f t="shared" si="210"/>
        <v>2</v>
      </c>
      <c r="H6727" s="6">
        <v>13881</v>
      </c>
      <c r="I6727" s="2">
        <f t="shared" si="211"/>
        <v>829.05794028584921</v>
      </c>
    </row>
    <row r="6728" spans="1:9" x14ac:dyDescent="0.2">
      <c r="A6728" s="1">
        <v>16</v>
      </c>
      <c r="B6728" s="1">
        <v>75</v>
      </c>
      <c r="C6728" s="1">
        <v>75049</v>
      </c>
      <c r="D6728" s="1" t="s">
        <v>6180</v>
      </c>
      <c r="E6728" s="2">
        <v>852.84</v>
      </c>
      <c r="F6728" s="2">
        <v>8.5283999999999995</v>
      </c>
      <c r="G6728" s="6">
        <f t="shared" si="210"/>
        <v>1</v>
      </c>
      <c r="H6728" s="6">
        <v>2677</v>
      </c>
      <c r="I6728" s="2">
        <f t="shared" si="211"/>
        <v>313.8924065475353</v>
      </c>
    </row>
    <row r="6729" spans="1:9" x14ac:dyDescent="0.2">
      <c r="A6729" s="1">
        <v>16</v>
      </c>
      <c r="B6729" s="1">
        <v>75</v>
      </c>
      <c r="C6729" s="1">
        <v>75050</v>
      </c>
      <c r="D6729" s="1" t="s">
        <v>6181</v>
      </c>
      <c r="E6729" s="2">
        <v>1356.78</v>
      </c>
      <c r="F6729" s="2">
        <v>13.5678</v>
      </c>
      <c r="G6729" s="6">
        <f t="shared" si="210"/>
        <v>2</v>
      </c>
      <c r="H6729" s="6">
        <v>3416</v>
      </c>
      <c r="I6729" s="2">
        <f t="shared" si="211"/>
        <v>251.77257919485842</v>
      </c>
    </row>
    <row r="6730" spans="1:9" x14ac:dyDescent="0.2">
      <c r="A6730" s="1">
        <v>16</v>
      </c>
      <c r="B6730" s="1">
        <v>75</v>
      </c>
      <c r="C6730" s="1">
        <v>75051</v>
      </c>
      <c r="D6730" s="1" t="s">
        <v>6182</v>
      </c>
      <c r="E6730" s="2">
        <v>1676.74</v>
      </c>
      <c r="F6730" s="2">
        <v>16.767399999999999</v>
      </c>
      <c r="G6730" s="6">
        <f t="shared" si="210"/>
        <v>2</v>
      </c>
      <c r="H6730" s="6">
        <v>5091</v>
      </c>
      <c r="I6730" s="2">
        <f t="shared" si="211"/>
        <v>303.62489115784206</v>
      </c>
    </row>
    <row r="6731" spans="1:9" x14ac:dyDescent="0.2">
      <c r="A6731" s="1">
        <v>16</v>
      </c>
      <c r="B6731" s="1">
        <v>75</v>
      </c>
      <c r="C6731" s="1">
        <v>75052</v>
      </c>
      <c r="D6731" s="1" t="s">
        <v>6183</v>
      </c>
      <c r="E6731" s="2">
        <v>19324.29</v>
      </c>
      <c r="F6731" s="2">
        <v>193.24290000000002</v>
      </c>
      <c r="G6731" s="6">
        <f t="shared" si="210"/>
        <v>4</v>
      </c>
      <c r="H6731" s="6">
        <v>31688</v>
      </c>
      <c r="I6731" s="2">
        <f t="shared" si="211"/>
        <v>163.98015140530387</v>
      </c>
    </row>
    <row r="6732" spans="1:9" x14ac:dyDescent="0.2">
      <c r="A6732" s="1">
        <v>16</v>
      </c>
      <c r="B6732" s="1">
        <v>75</v>
      </c>
      <c r="C6732" s="1">
        <v>75053</v>
      </c>
      <c r="D6732" s="1" t="s">
        <v>6184</v>
      </c>
      <c r="E6732" s="2">
        <v>1630.22</v>
      </c>
      <c r="F6732" s="2">
        <v>16.302199999999999</v>
      </c>
      <c r="G6732" s="6">
        <f t="shared" si="210"/>
        <v>2</v>
      </c>
      <c r="H6732" s="6">
        <v>5514</v>
      </c>
      <c r="I6732" s="2">
        <f t="shared" si="211"/>
        <v>338.23655702911265</v>
      </c>
    </row>
    <row r="6733" spans="1:9" x14ac:dyDescent="0.2">
      <c r="A6733" s="1">
        <v>16</v>
      </c>
      <c r="B6733" s="1">
        <v>75</v>
      </c>
      <c r="C6733" s="1">
        <v>75054</v>
      </c>
      <c r="D6733" s="1" t="s">
        <v>6185</v>
      </c>
      <c r="E6733" s="2">
        <v>1112.69</v>
      </c>
      <c r="F6733" s="2">
        <v>11.126900000000001</v>
      </c>
      <c r="G6733" s="6">
        <f t="shared" si="210"/>
        <v>2</v>
      </c>
      <c r="H6733" s="6">
        <v>2456</v>
      </c>
      <c r="I6733" s="2">
        <f t="shared" si="211"/>
        <v>220.72634785969137</v>
      </c>
    </row>
    <row r="6734" spans="1:9" x14ac:dyDescent="0.2">
      <c r="A6734" s="1">
        <v>16</v>
      </c>
      <c r="B6734" s="1">
        <v>75</v>
      </c>
      <c r="C6734" s="1">
        <v>75055</v>
      </c>
      <c r="D6734" s="1" t="s">
        <v>6186</v>
      </c>
      <c r="E6734" s="2">
        <v>1807.7</v>
      </c>
      <c r="F6734" s="2">
        <v>18.077000000000002</v>
      </c>
      <c r="G6734" s="6">
        <f t="shared" si="210"/>
        <v>2</v>
      </c>
      <c r="H6734" s="6">
        <v>8211</v>
      </c>
      <c r="I6734" s="2">
        <f t="shared" si="211"/>
        <v>454.22359904851464</v>
      </c>
    </row>
    <row r="6735" spans="1:9" x14ac:dyDescent="0.2">
      <c r="A6735" s="1">
        <v>16</v>
      </c>
      <c r="B6735" s="1">
        <v>75</v>
      </c>
      <c r="C6735" s="1">
        <v>75056</v>
      </c>
      <c r="D6735" s="1" t="s">
        <v>6187</v>
      </c>
      <c r="E6735" s="2">
        <v>1022.53</v>
      </c>
      <c r="F6735" s="2">
        <v>10.225299999999999</v>
      </c>
      <c r="G6735" s="6">
        <f t="shared" si="210"/>
        <v>2</v>
      </c>
      <c r="H6735" s="6">
        <v>2359</v>
      </c>
      <c r="I6735" s="2">
        <f t="shared" si="211"/>
        <v>230.70227768378436</v>
      </c>
    </row>
    <row r="6736" spans="1:9" x14ac:dyDescent="0.2">
      <c r="A6736" s="1">
        <v>16</v>
      </c>
      <c r="B6736" s="1">
        <v>75</v>
      </c>
      <c r="C6736" s="1">
        <v>75057</v>
      </c>
      <c r="D6736" s="1" t="s">
        <v>6188</v>
      </c>
      <c r="E6736" s="2">
        <v>7719.5</v>
      </c>
      <c r="F6736" s="2">
        <v>77.194999999999993</v>
      </c>
      <c r="G6736" s="6">
        <f t="shared" si="210"/>
        <v>4</v>
      </c>
      <c r="H6736" s="6">
        <v>5622</v>
      </c>
      <c r="I6736" s="2">
        <f t="shared" si="211"/>
        <v>72.828551071960632</v>
      </c>
    </row>
    <row r="6737" spans="1:9" x14ac:dyDescent="0.2">
      <c r="A6737" s="1">
        <v>16</v>
      </c>
      <c r="B6737" s="1">
        <v>75</v>
      </c>
      <c r="C6737" s="1">
        <v>75058</v>
      </c>
      <c r="D6737" s="1" t="s">
        <v>6189</v>
      </c>
      <c r="E6737" s="2">
        <v>897.25</v>
      </c>
      <c r="F6737" s="2">
        <v>8.9725000000000001</v>
      </c>
      <c r="G6737" s="6">
        <f t="shared" si="210"/>
        <v>1</v>
      </c>
      <c r="H6737" s="6">
        <v>1554</v>
      </c>
      <c r="I6737" s="2">
        <f t="shared" si="211"/>
        <v>173.1958762886598</v>
      </c>
    </row>
    <row r="6738" spans="1:9" x14ac:dyDescent="0.2">
      <c r="A6738" s="1">
        <v>16</v>
      </c>
      <c r="B6738" s="1">
        <v>75</v>
      </c>
      <c r="C6738" s="1">
        <v>75059</v>
      </c>
      <c r="D6738" s="1" t="s">
        <v>6190</v>
      </c>
      <c r="E6738" s="2">
        <v>2109.23</v>
      </c>
      <c r="F6738" s="2">
        <v>21.092300000000002</v>
      </c>
      <c r="G6738" s="6">
        <f t="shared" si="210"/>
        <v>2</v>
      </c>
      <c r="H6738" s="6">
        <v>9323</v>
      </c>
      <c r="I6738" s="2">
        <f t="shared" si="211"/>
        <v>442.00964332955624</v>
      </c>
    </row>
    <row r="6739" spans="1:9" x14ac:dyDescent="0.2">
      <c r="A6739" s="1">
        <v>16</v>
      </c>
      <c r="B6739" s="1">
        <v>75</v>
      </c>
      <c r="C6739" s="1">
        <v>75060</v>
      </c>
      <c r="D6739" s="1" t="s">
        <v>6191</v>
      </c>
      <c r="E6739" s="2">
        <v>868.92</v>
      </c>
      <c r="F6739" s="2">
        <v>8.6891999999999996</v>
      </c>
      <c r="G6739" s="6">
        <f t="shared" si="210"/>
        <v>1</v>
      </c>
      <c r="H6739" s="6">
        <v>1721</v>
      </c>
      <c r="I6739" s="2">
        <f t="shared" si="211"/>
        <v>198.06196197578603</v>
      </c>
    </row>
    <row r="6740" spans="1:9" x14ac:dyDescent="0.2">
      <c r="A6740" s="1">
        <v>16</v>
      </c>
      <c r="B6740" s="1">
        <v>75</v>
      </c>
      <c r="C6740" s="1">
        <v>75061</v>
      </c>
      <c r="D6740" s="1" t="s">
        <v>6192</v>
      </c>
      <c r="E6740" s="2">
        <v>1995.97</v>
      </c>
      <c r="F6740" s="2">
        <v>19.959700000000002</v>
      </c>
      <c r="G6740" s="6">
        <f t="shared" si="210"/>
        <v>2</v>
      </c>
      <c r="H6740" s="6">
        <v>6119</v>
      </c>
      <c r="I6740" s="2">
        <f t="shared" si="211"/>
        <v>306.56773398397769</v>
      </c>
    </row>
    <row r="6741" spans="1:9" x14ac:dyDescent="0.2">
      <c r="A6741" s="1">
        <v>16</v>
      </c>
      <c r="B6741" s="1">
        <v>75</v>
      </c>
      <c r="C6741" s="1">
        <v>75062</v>
      </c>
      <c r="D6741" s="1" t="s">
        <v>6193</v>
      </c>
      <c r="E6741" s="2">
        <v>2436.09</v>
      </c>
      <c r="F6741" s="2">
        <v>24.360900000000001</v>
      </c>
      <c r="G6741" s="6">
        <f t="shared" si="210"/>
        <v>2</v>
      </c>
      <c r="H6741" s="6">
        <v>5589</v>
      </c>
      <c r="I6741" s="2">
        <f t="shared" si="211"/>
        <v>229.4250212430575</v>
      </c>
    </row>
    <row r="6742" spans="1:9" x14ac:dyDescent="0.2">
      <c r="A6742" s="1">
        <v>16</v>
      </c>
      <c r="B6742" s="1">
        <v>75</v>
      </c>
      <c r="C6742" s="1">
        <v>75063</v>
      </c>
      <c r="D6742" s="1" t="s">
        <v>6194</v>
      </c>
      <c r="E6742" s="2">
        <v>2428.8200000000002</v>
      </c>
      <c r="F6742" s="2">
        <v>24.288200000000003</v>
      </c>
      <c r="G6742" s="6">
        <f t="shared" si="210"/>
        <v>2</v>
      </c>
      <c r="H6742" s="6">
        <v>10734</v>
      </c>
      <c r="I6742" s="2">
        <f t="shared" si="211"/>
        <v>441.94300112811976</v>
      </c>
    </row>
    <row r="6743" spans="1:9" x14ac:dyDescent="0.2">
      <c r="A6743" s="1">
        <v>16</v>
      </c>
      <c r="B6743" s="1">
        <v>75</v>
      </c>
      <c r="C6743" s="1">
        <v>75064</v>
      </c>
      <c r="D6743" s="1" t="s">
        <v>6195</v>
      </c>
      <c r="E6743" s="2">
        <v>3972.72</v>
      </c>
      <c r="F6743" s="2">
        <v>39.727199999999996</v>
      </c>
      <c r="G6743" s="6">
        <f t="shared" si="210"/>
        <v>3</v>
      </c>
      <c r="H6743" s="6">
        <v>9854</v>
      </c>
      <c r="I6743" s="2">
        <f t="shared" si="211"/>
        <v>248.04164401216298</v>
      </c>
    </row>
    <row r="6744" spans="1:9" x14ac:dyDescent="0.2">
      <c r="A6744" s="1">
        <v>16</v>
      </c>
      <c r="B6744" s="1">
        <v>75</v>
      </c>
      <c r="C6744" s="1">
        <v>75065</v>
      </c>
      <c r="D6744" s="1" t="s">
        <v>6196</v>
      </c>
      <c r="E6744" s="2">
        <v>5987.31</v>
      </c>
      <c r="F6744" s="2">
        <v>59.873100000000001</v>
      </c>
      <c r="G6744" s="6">
        <f t="shared" si="210"/>
        <v>4</v>
      </c>
      <c r="H6744" s="6">
        <v>8642</v>
      </c>
      <c r="I6744" s="2">
        <f t="shared" si="211"/>
        <v>144.33860949240977</v>
      </c>
    </row>
    <row r="6745" spans="1:9" x14ac:dyDescent="0.2">
      <c r="A6745" s="1">
        <v>16</v>
      </c>
      <c r="B6745" s="1">
        <v>75</v>
      </c>
      <c r="C6745" s="1">
        <v>75066</v>
      </c>
      <c r="D6745" s="1" t="s">
        <v>6197</v>
      </c>
      <c r="E6745" s="2">
        <v>3307.1</v>
      </c>
      <c r="F6745" s="2">
        <v>33.070999999999998</v>
      </c>
      <c r="G6745" s="6">
        <f t="shared" si="210"/>
        <v>3</v>
      </c>
      <c r="H6745" s="6">
        <v>4737</v>
      </c>
      <c r="I6745" s="2">
        <f t="shared" si="211"/>
        <v>143.23727737292492</v>
      </c>
    </row>
    <row r="6746" spans="1:9" x14ac:dyDescent="0.2">
      <c r="A6746" s="1">
        <v>16</v>
      </c>
      <c r="B6746" s="1">
        <v>75</v>
      </c>
      <c r="C6746" s="1">
        <v>75067</v>
      </c>
      <c r="D6746" s="1" t="s">
        <v>6198</v>
      </c>
      <c r="E6746" s="2">
        <v>1302.25</v>
      </c>
      <c r="F6746" s="2">
        <v>13.022500000000001</v>
      </c>
      <c r="G6746" s="6">
        <f t="shared" si="210"/>
        <v>2</v>
      </c>
      <c r="H6746" s="6">
        <v>1503</v>
      </c>
      <c r="I6746" s="2">
        <f t="shared" si="211"/>
        <v>115.41562679976963</v>
      </c>
    </row>
    <row r="6747" spans="1:9" x14ac:dyDescent="0.2">
      <c r="A6747" s="1">
        <v>16</v>
      </c>
      <c r="B6747" s="1">
        <v>75</v>
      </c>
      <c r="C6747" s="1">
        <v>75068</v>
      </c>
      <c r="D6747" s="1" t="s">
        <v>6199</v>
      </c>
      <c r="E6747" s="2">
        <v>808.9</v>
      </c>
      <c r="F6747" s="2">
        <v>8.0890000000000004</v>
      </c>
      <c r="G6747" s="6">
        <f t="shared" si="210"/>
        <v>1</v>
      </c>
      <c r="H6747" s="6">
        <v>8297</v>
      </c>
      <c r="I6747" s="2">
        <f t="shared" si="211"/>
        <v>1025.7139325009271</v>
      </c>
    </row>
    <row r="6748" spans="1:9" x14ac:dyDescent="0.2">
      <c r="A6748" s="1">
        <v>16</v>
      </c>
      <c r="B6748" s="1">
        <v>75</v>
      </c>
      <c r="C6748" s="1">
        <v>75069</v>
      </c>
      <c r="D6748" s="1" t="s">
        <v>6200</v>
      </c>
      <c r="E6748" s="2">
        <v>2157.7600000000002</v>
      </c>
      <c r="F6748" s="2">
        <v>21.577600000000004</v>
      </c>
      <c r="G6748" s="6">
        <f t="shared" si="210"/>
        <v>2</v>
      </c>
      <c r="H6748" s="6">
        <v>5792</v>
      </c>
      <c r="I6748" s="2">
        <f t="shared" si="211"/>
        <v>268.42651638736464</v>
      </c>
    </row>
    <row r="6749" spans="1:9" x14ac:dyDescent="0.2">
      <c r="A6749" s="1">
        <v>16</v>
      </c>
      <c r="B6749" s="1">
        <v>75</v>
      </c>
      <c r="C6749" s="1">
        <v>75070</v>
      </c>
      <c r="D6749" s="1" t="s">
        <v>6201</v>
      </c>
      <c r="E6749" s="2">
        <v>2764.4</v>
      </c>
      <c r="F6749" s="2">
        <v>27.644000000000002</v>
      </c>
      <c r="G6749" s="6">
        <f t="shared" si="210"/>
        <v>3</v>
      </c>
      <c r="H6749" s="6">
        <v>5902</v>
      </c>
      <c r="I6749" s="2">
        <f t="shared" si="211"/>
        <v>213.5002170452901</v>
      </c>
    </row>
    <row r="6750" spans="1:9" x14ac:dyDescent="0.2">
      <c r="A6750" s="1">
        <v>16</v>
      </c>
      <c r="B6750" s="1">
        <v>75</v>
      </c>
      <c r="C6750" s="1">
        <v>75071</v>
      </c>
      <c r="D6750" s="1" t="s">
        <v>6202</v>
      </c>
      <c r="E6750" s="2">
        <v>819.78</v>
      </c>
      <c r="F6750" s="2">
        <v>8.1977999999999991</v>
      </c>
      <c r="G6750" s="6">
        <f t="shared" si="210"/>
        <v>1</v>
      </c>
      <c r="H6750" s="6">
        <v>3600</v>
      </c>
      <c r="I6750" s="2">
        <f t="shared" si="211"/>
        <v>439.14220888531077</v>
      </c>
    </row>
    <row r="6751" spans="1:9" x14ac:dyDescent="0.2">
      <c r="A6751" s="1">
        <v>16</v>
      </c>
      <c r="B6751" s="1">
        <v>75</v>
      </c>
      <c r="C6751" s="1">
        <v>75072</v>
      </c>
      <c r="D6751" s="1" t="s">
        <v>6203</v>
      </c>
      <c r="E6751" s="2">
        <v>2682.44</v>
      </c>
      <c r="F6751" s="2">
        <v>26.824400000000001</v>
      </c>
      <c r="G6751" s="6">
        <f t="shared" si="210"/>
        <v>3</v>
      </c>
      <c r="H6751" s="6">
        <v>3032</v>
      </c>
      <c r="I6751" s="2">
        <f t="shared" si="211"/>
        <v>113.03141915569407</v>
      </c>
    </row>
    <row r="6752" spans="1:9" x14ac:dyDescent="0.2">
      <c r="A6752" s="1">
        <v>16</v>
      </c>
      <c r="B6752" s="1">
        <v>75</v>
      </c>
      <c r="C6752" s="1">
        <v>75073</v>
      </c>
      <c r="D6752" s="1" t="s">
        <v>6204</v>
      </c>
      <c r="E6752" s="2">
        <v>3533.09</v>
      </c>
      <c r="F6752" s="2">
        <v>35.3309</v>
      </c>
      <c r="G6752" s="6">
        <f t="shared" si="210"/>
        <v>3</v>
      </c>
      <c r="H6752" s="6">
        <v>6975</v>
      </c>
      <c r="I6752" s="2">
        <f t="shared" si="211"/>
        <v>197.41925623179711</v>
      </c>
    </row>
    <row r="6753" spans="1:9" x14ac:dyDescent="0.2">
      <c r="A6753" s="1">
        <v>16</v>
      </c>
      <c r="B6753" s="1">
        <v>75</v>
      </c>
      <c r="C6753" s="1">
        <v>75074</v>
      </c>
      <c r="D6753" s="1" t="s">
        <v>6205</v>
      </c>
      <c r="E6753" s="2">
        <v>877.61</v>
      </c>
      <c r="F6753" s="2">
        <v>8.7760999999999996</v>
      </c>
      <c r="G6753" s="6">
        <f t="shared" si="210"/>
        <v>1</v>
      </c>
      <c r="H6753" s="6">
        <v>1923</v>
      </c>
      <c r="I6753" s="2">
        <f t="shared" si="211"/>
        <v>219.11783138296056</v>
      </c>
    </row>
    <row r="6754" spans="1:9" x14ac:dyDescent="0.2">
      <c r="A6754" s="1">
        <v>16</v>
      </c>
      <c r="B6754" s="1">
        <v>75</v>
      </c>
      <c r="C6754" s="1">
        <v>75075</v>
      </c>
      <c r="D6754" s="1" t="s">
        <v>6206</v>
      </c>
      <c r="E6754" s="2">
        <v>533.07000000000005</v>
      </c>
      <c r="F6754" s="2">
        <v>5.3307000000000002</v>
      </c>
      <c r="G6754" s="6">
        <f t="shared" si="210"/>
        <v>1</v>
      </c>
      <c r="H6754" s="6">
        <v>4065</v>
      </c>
      <c r="I6754" s="2">
        <f t="shared" si="211"/>
        <v>762.56401598289153</v>
      </c>
    </row>
    <row r="6755" spans="1:9" x14ac:dyDescent="0.2">
      <c r="A6755" s="1">
        <v>16</v>
      </c>
      <c r="B6755" s="1">
        <v>75</v>
      </c>
      <c r="C6755" s="1">
        <v>75076</v>
      </c>
      <c r="D6755" s="1" t="s">
        <v>6207</v>
      </c>
      <c r="E6755" s="2">
        <v>3045.57</v>
      </c>
      <c r="F6755" s="2">
        <v>30.4557</v>
      </c>
      <c r="G6755" s="6">
        <f t="shared" si="210"/>
        <v>3</v>
      </c>
      <c r="H6755" s="6">
        <v>5542</v>
      </c>
      <c r="I6755" s="2">
        <f t="shared" si="211"/>
        <v>181.9692208683432</v>
      </c>
    </row>
    <row r="6756" spans="1:9" x14ac:dyDescent="0.2">
      <c r="A6756" s="1">
        <v>16</v>
      </c>
      <c r="B6756" s="1">
        <v>75</v>
      </c>
      <c r="C6756" s="1">
        <v>75077</v>
      </c>
      <c r="D6756" s="1" t="s">
        <v>6208</v>
      </c>
      <c r="E6756" s="2">
        <v>2509.5700000000002</v>
      </c>
      <c r="F6756" s="2">
        <v>25.095700000000001</v>
      </c>
      <c r="G6756" s="6">
        <f t="shared" si="210"/>
        <v>3</v>
      </c>
      <c r="H6756" s="6">
        <v>4807</v>
      </c>
      <c r="I6756" s="2">
        <f t="shared" si="211"/>
        <v>191.54675900652302</v>
      </c>
    </row>
    <row r="6757" spans="1:9" x14ac:dyDescent="0.2">
      <c r="A6757" s="1">
        <v>16</v>
      </c>
      <c r="B6757" s="1">
        <v>75</v>
      </c>
      <c r="C6757" s="1">
        <v>75078</v>
      </c>
      <c r="D6757" s="1" t="s">
        <v>6209</v>
      </c>
      <c r="E6757" s="2">
        <v>1242.48</v>
      </c>
      <c r="F6757" s="2">
        <v>12.424799999999999</v>
      </c>
      <c r="G6757" s="6">
        <f t="shared" si="210"/>
        <v>2</v>
      </c>
      <c r="H6757" s="6">
        <v>3742</v>
      </c>
      <c r="I6757" s="2">
        <f t="shared" si="211"/>
        <v>301.17184984868976</v>
      </c>
    </row>
    <row r="6758" spans="1:9" x14ac:dyDescent="0.2">
      <c r="A6758" s="1">
        <v>16</v>
      </c>
      <c r="B6758" s="1">
        <v>75</v>
      </c>
      <c r="C6758" s="1">
        <v>75079</v>
      </c>
      <c r="D6758" s="1" t="s">
        <v>6210</v>
      </c>
      <c r="E6758" s="2">
        <v>2978.47</v>
      </c>
      <c r="F6758" s="2">
        <v>29.784699999999997</v>
      </c>
      <c r="G6758" s="6">
        <f t="shared" si="210"/>
        <v>3</v>
      </c>
      <c r="H6758" s="6">
        <v>14482</v>
      </c>
      <c r="I6758" s="2">
        <f t="shared" si="211"/>
        <v>486.2227922389684</v>
      </c>
    </row>
    <row r="6759" spans="1:9" x14ac:dyDescent="0.2">
      <c r="A6759" s="1">
        <v>16</v>
      </c>
      <c r="B6759" s="1">
        <v>75</v>
      </c>
      <c r="C6759" s="1">
        <v>75080</v>
      </c>
      <c r="D6759" s="1" t="s">
        <v>6211</v>
      </c>
      <c r="E6759" s="2">
        <v>1676.48</v>
      </c>
      <c r="F6759" s="2">
        <v>16.764800000000001</v>
      </c>
      <c r="G6759" s="6">
        <f t="shared" si="210"/>
        <v>2</v>
      </c>
      <c r="H6759" s="6">
        <v>2426</v>
      </c>
      <c r="I6759" s="2">
        <f t="shared" si="211"/>
        <v>144.70795953426224</v>
      </c>
    </row>
    <row r="6760" spans="1:9" x14ac:dyDescent="0.2">
      <c r="A6760" s="1">
        <v>16</v>
      </c>
      <c r="B6760" s="1">
        <v>75</v>
      </c>
      <c r="C6760" s="1">
        <v>75081</v>
      </c>
      <c r="D6760" s="1" t="s">
        <v>6212</v>
      </c>
      <c r="E6760" s="2">
        <v>3640.61</v>
      </c>
      <c r="F6760" s="2">
        <v>36.406100000000002</v>
      </c>
      <c r="G6760" s="6">
        <f t="shared" si="210"/>
        <v>3</v>
      </c>
      <c r="H6760" s="6">
        <v>4509</v>
      </c>
      <c r="I6760" s="2">
        <f t="shared" si="211"/>
        <v>123.85287081011148</v>
      </c>
    </row>
    <row r="6761" spans="1:9" x14ac:dyDescent="0.2">
      <c r="A6761" s="1">
        <v>16</v>
      </c>
      <c r="B6761" s="1">
        <v>75</v>
      </c>
      <c r="C6761" s="1">
        <v>75082</v>
      </c>
      <c r="D6761" s="1" t="s">
        <v>6213</v>
      </c>
      <c r="E6761" s="2">
        <v>898.85</v>
      </c>
      <c r="F6761" s="2">
        <v>8.9885000000000002</v>
      </c>
      <c r="G6761" s="6">
        <f t="shared" si="210"/>
        <v>1</v>
      </c>
      <c r="H6761" s="6">
        <v>1698</v>
      </c>
      <c r="I6761" s="2">
        <f t="shared" si="211"/>
        <v>188.90804917394448</v>
      </c>
    </row>
    <row r="6762" spans="1:9" x14ac:dyDescent="0.2">
      <c r="A6762" s="1">
        <v>16</v>
      </c>
      <c r="B6762" s="1">
        <v>75</v>
      </c>
      <c r="C6762" s="1">
        <v>75083</v>
      </c>
      <c r="D6762" s="1" t="s">
        <v>6214</v>
      </c>
      <c r="E6762" s="2">
        <v>2078.33</v>
      </c>
      <c r="F6762" s="2">
        <v>20.783300000000001</v>
      </c>
      <c r="G6762" s="6">
        <f t="shared" si="210"/>
        <v>2</v>
      </c>
      <c r="H6762" s="6">
        <v>14849</v>
      </c>
      <c r="I6762" s="2">
        <f t="shared" si="211"/>
        <v>714.46786602705049</v>
      </c>
    </row>
    <row r="6763" spans="1:9" x14ac:dyDescent="0.2">
      <c r="A6763" s="1">
        <v>16</v>
      </c>
      <c r="B6763" s="1">
        <v>75</v>
      </c>
      <c r="C6763" s="1">
        <v>75084</v>
      </c>
      <c r="D6763" s="1" t="s">
        <v>6215</v>
      </c>
      <c r="E6763" s="2">
        <v>2368.0100000000002</v>
      </c>
      <c r="F6763" s="2">
        <v>23.680100000000003</v>
      </c>
      <c r="G6763" s="6">
        <f t="shared" si="210"/>
        <v>2</v>
      </c>
      <c r="H6763" s="6">
        <v>12643</v>
      </c>
      <c r="I6763" s="2">
        <f t="shared" si="211"/>
        <v>533.90821829299705</v>
      </c>
    </row>
    <row r="6764" spans="1:9" x14ac:dyDescent="0.2">
      <c r="A6764" s="1">
        <v>16</v>
      </c>
      <c r="B6764" s="1">
        <v>75</v>
      </c>
      <c r="C6764" s="1">
        <v>75085</v>
      </c>
      <c r="D6764" s="1" t="s">
        <v>6216</v>
      </c>
      <c r="E6764" s="2">
        <v>2213.15</v>
      </c>
      <c r="F6764" s="2">
        <v>22.131500000000003</v>
      </c>
      <c r="G6764" s="6">
        <f t="shared" si="210"/>
        <v>2</v>
      </c>
      <c r="H6764" s="6">
        <v>12492</v>
      </c>
      <c r="I6764" s="2">
        <f t="shared" si="211"/>
        <v>564.4443440345209</v>
      </c>
    </row>
    <row r="6765" spans="1:9" x14ac:dyDescent="0.2">
      <c r="A6765" s="1">
        <v>16</v>
      </c>
      <c r="B6765" s="1">
        <v>75</v>
      </c>
      <c r="C6765" s="1">
        <v>75086</v>
      </c>
      <c r="D6765" s="1" t="s">
        <v>6217</v>
      </c>
      <c r="E6765" s="2">
        <v>771.08</v>
      </c>
      <c r="F6765" s="2">
        <v>7.7108000000000008</v>
      </c>
      <c r="G6765" s="6">
        <f t="shared" si="210"/>
        <v>1</v>
      </c>
      <c r="H6765" s="6">
        <v>2931</v>
      </c>
      <c r="I6765" s="2">
        <f t="shared" si="211"/>
        <v>380.11620065362865</v>
      </c>
    </row>
    <row r="6766" spans="1:9" x14ac:dyDescent="0.2">
      <c r="A6766" s="1">
        <v>16</v>
      </c>
      <c r="B6766" s="1">
        <v>75</v>
      </c>
      <c r="C6766" s="1">
        <v>75087</v>
      </c>
      <c r="D6766" s="1" t="s">
        <v>6218</v>
      </c>
      <c r="E6766" s="2">
        <v>2343.34</v>
      </c>
      <c r="F6766" s="2">
        <v>23.433400000000002</v>
      </c>
      <c r="G6766" s="6">
        <f t="shared" si="210"/>
        <v>2</v>
      </c>
      <c r="H6766" s="6">
        <v>14277</v>
      </c>
      <c r="I6766" s="2">
        <f t="shared" si="211"/>
        <v>609.2585796341973</v>
      </c>
    </row>
    <row r="6767" spans="1:9" x14ac:dyDescent="0.2">
      <c r="A6767" s="1">
        <v>16</v>
      </c>
      <c r="B6767" s="1">
        <v>75</v>
      </c>
      <c r="C6767" s="1">
        <v>75088</v>
      </c>
      <c r="D6767" s="1" t="s">
        <v>6219</v>
      </c>
      <c r="E6767" s="2">
        <v>4333.04</v>
      </c>
      <c r="F6767" s="2">
        <v>43.330399999999997</v>
      </c>
      <c r="G6767" s="6">
        <f t="shared" si="210"/>
        <v>3</v>
      </c>
      <c r="H6767" s="6">
        <v>17665</v>
      </c>
      <c r="I6767" s="2">
        <f t="shared" si="211"/>
        <v>407.68144305152964</v>
      </c>
    </row>
    <row r="6768" spans="1:9" x14ac:dyDescent="0.2">
      <c r="A6768" s="1">
        <v>16</v>
      </c>
      <c r="B6768" s="1">
        <v>75</v>
      </c>
      <c r="C6768" s="1">
        <v>75089</v>
      </c>
      <c r="D6768" s="1" t="s">
        <v>6220</v>
      </c>
      <c r="E6768" s="2">
        <v>850.15</v>
      </c>
      <c r="F6768" s="2">
        <v>8.5015000000000001</v>
      </c>
      <c r="G6768" s="6">
        <f t="shared" si="210"/>
        <v>1</v>
      </c>
      <c r="H6768" s="6">
        <v>5264</v>
      </c>
      <c r="I6768" s="2">
        <f t="shared" si="211"/>
        <v>619.18484973240015</v>
      </c>
    </row>
    <row r="6769" spans="1:9" x14ac:dyDescent="0.2">
      <c r="A6769" s="1">
        <v>16</v>
      </c>
      <c r="B6769" s="1">
        <v>75</v>
      </c>
      <c r="C6769" s="1">
        <v>75090</v>
      </c>
      <c r="D6769" s="1" t="s">
        <v>6221</v>
      </c>
      <c r="E6769" s="2">
        <v>10039.780000000001</v>
      </c>
      <c r="F6769" s="2">
        <v>100.3978</v>
      </c>
      <c r="G6769" s="6">
        <f t="shared" si="210"/>
        <v>4</v>
      </c>
      <c r="H6769" s="6">
        <v>12001</v>
      </c>
      <c r="I6769" s="2">
        <f t="shared" si="211"/>
        <v>119.5344917916528</v>
      </c>
    </row>
    <row r="6770" spans="1:9" x14ac:dyDescent="0.2">
      <c r="A6770" s="1">
        <v>16</v>
      </c>
      <c r="B6770" s="1">
        <v>75</v>
      </c>
      <c r="C6770" s="1">
        <v>75091</v>
      </c>
      <c r="D6770" s="1" t="s">
        <v>6222</v>
      </c>
      <c r="E6770" s="2">
        <v>1445.83</v>
      </c>
      <c r="F6770" s="2">
        <v>14.458299999999999</v>
      </c>
      <c r="G6770" s="6">
        <f t="shared" si="210"/>
        <v>2</v>
      </c>
      <c r="H6770" s="6">
        <v>4479</v>
      </c>
      <c r="I6770" s="2">
        <f t="shared" si="211"/>
        <v>309.7874577232455</v>
      </c>
    </row>
    <row r="6771" spans="1:9" x14ac:dyDescent="0.2">
      <c r="A6771" s="1">
        <v>16</v>
      </c>
      <c r="B6771" s="1">
        <v>75</v>
      </c>
      <c r="C6771" s="1">
        <v>75092</v>
      </c>
      <c r="D6771" s="1" t="s">
        <v>6223</v>
      </c>
      <c r="E6771" s="2">
        <v>6230.95</v>
      </c>
      <c r="F6771" s="2">
        <v>62.3095</v>
      </c>
      <c r="G6771" s="6">
        <f t="shared" si="210"/>
        <v>4</v>
      </c>
      <c r="H6771" s="6">
        <v>14304</v>
      </c>
      <c r="I6771" s="2">
        <f t="shared" si="211"/>
        <v>229.56371018865502</v>
      </c>
    </row>
    <row r="6772" spans="1:9" x14ac:dyDescent="0.2">
      <c r="A6772" s="1">
        <v>16</v>
      </c>
      <c r="B6772" s="1">
        <v>75</v>
      </c>
      <c r="C6772" s="1">
        <v>75093</v>
      </c>
      <c r="D6772" s="1" t="s">
        <v>6224</v>
      </c>
      <c r="E6772" s="2">
        <v>6127.56</v>
      </c>
      <c r="F6772" s="2">
        <v>61.275600000000004</v>
      </c>
      <c r="G6772" s="6">
        <f t="shared" si="210"/>
        <v>4</v>
      </c>
      <c r="H6772" s="6">
        <v>7296</v>
      </c>
      <c r="I6772" s="2">
        <f t="shared" si="211"/>
        <v>119.06860153144154</v>
      </c>
    </row>
    <row r="6773" spans="1:9" x14ac:dyDescent="0.2">
      <c r="A6773" s="1">
        <v>16</v>
      </c>
      <c r="B6773" s="1">
        <v>75</v>
      </c>
      <c r="C6773" s="1">
        <v>75094</v>
      </c>
      <c r="D6773" s="1" t="s">
        <v>6225</v>
      </c>
      <c r="E6773" s="2">
        <v>995.47</v>
      </c>
      <c r="F6773" s="2">
        <v>9.9547000000000008</v>
      </c>
      <c r="G6773" s="6">
        <f t="shared" si="210"/>
        <v>1</v>
      </c>
      <c r="H6773" s="6">
        <v>2058</v>
      </c>
      <c r="I6773" s="2">
        <f t="shared" si="211"/>
        <v>206.73651641937977</v>
      </c>
    </row>
    <row r="6774" spans="1:9" x14ac:dyDescent="0.2">
      <c r="A6774" s="1">
        <v>16</v>
      </c>
      <c r="B6774" s="1">
        <v>75</v>
      </c>
      <c r="C6774" s="1">
        <v>75095</v>
      </c>
      <c r="D6774" s="1" t="s">
        <v>6226</v>
      </c>
      <c r="E6774" s="2">
        <v>877.49</v>
      </c>
      <c r="F6774" s="2">
        <v>8.7749000000000006</v>
      </c>
      <c r="G6774" s="6">
        <f t="shared" si="210"/>
        <v>1</v>
      </c>
      <c r="H6774" s="6">
        <v>2105</v>
      </c>
      <c r="I6774" s="2">
        <f t="shared" si="211"/>
        <v>239.88877366123828</v>
      </c>
    </row>
    <row r="6775" spans="1:9" x14ac:dyDescent="0.2">
      <c r="A6775" s="1">
        <v>16</v>
      </c>
      <c r="B6775" s="1">
        <v>75</v>
      </c>
      <c r="C6775" s="1">
        <v>75096</v>
      </c>
      <c r="D6775" s="1" t="s">
        <v>1932</v>
      </c>
      <c r="E6775" s="2">
        <v>456.38</v>
      </c>
      <c r="F6775" s="2">
        <v>4.5637999999999996</v>
      </c>
      <c r="G6775" s="6">
        <f t="shared" si="210"/>
        <v>1</v>
      </c>
      <c r="H6775" s="6">
        <v>2473</v>
      </c>
      <c r="I6775" s="2">
        <f t="shared" si="211"/>
        <v>541.87300056970071</v>
      </c>
    </row>
    <row r="6776" spans="1:9" x14ac:dyDescent="0.2">
      <c r="A6776" s="1">
        <v>16</v>
      </c>
      <c r="B6776" s="1">
        <v>75</v>
      </c>
      <c r="C6776" s="1">
        <v>75097</v>
      </c>
      <c r="D6776" s="1" t="s">
        <v>6227</v>
      </c>
      <c r="E6776" s="2">
        <v>3513.28</v>
      </c>
      <c r="F6776" s="2">
        <v>35.132800000000003</v>
      </c>
      <c r="G6776" s="6">
        <f t="shared" si="210"/>
        <v>3</v>
      </c>
      <c r="H6776" s="6">
        <v>5448</v>
      </c>
      <c r="I6776" s="2">
        <f t="shared" si="211"/>
        <v>155.06876764732669</v>
      </c>
    </row>
    <row r="6777" spans="1:9" x14ac:dyDescent="0.2">
      <c r="A6777" s="1">
        <v>16</v>
      </c>
      <c r="B6777" s="1">
        <v>110</v>
      </c>
      <c r="C6777" s="1">
        <v>110001</v>
      </c>
      <c r="D6777" s="1" t="s">
        <v>8075</v>
      </c>
      <c r="E6777" s="2">
        <v>40288.9</v>
      </c>
      <c r="F6777" s="2">
        <v>402.88900000000001</v>
      </c>
      <c r="G6777" s="6">
        <f t="shared" si="210"/>
        <v>5</v>
      </c>
      <c r="H6777" s="6">
        <v>100052</v>
      </c>
      <c r="I6777" s="2">
        <f t="shared" si="211"/>
        <v>248.33639042019016</v>
      </c>
    </row>
    <row r="6778" spans="1:9" x14ac:dyDescent="0.2">
      <c r="A6778" s="1">
        <v>16</v>
      </c>
      <c r="B6778" s="1">
        <v>110</v>
      </c>
      <c r="C6778" s="1">
        <v>110002</v>
      </c>
      <c r="D6778" s="1" t="s">
        <v>8076</v>
      </c>
      <c r="E6778" s="2">
        <v>14935.38</v>
      </c>
      <c r="F6778" s="2">
        <v>149.35379999999998</v>
      </c>
      <c r="G6778" s="6">
        <f t="shared" si="210"/>
        <v>4</v>
      </c>
      <c r="H6778" s="6">
        <v>94239</v>
      </c>
      <c r="I6778" s="2">
        <f t="shared" si="211"/>
        <v>630.97825431960894</v>
      </c>
    </row>
    <row r="6779" spans="1:9" x14ac:dyDescent="0.2">
      <c r="A6779" s="1">
        <v>16</v>
      </c>
      <c r="B6779" s="1">
        <v>110</v>
      </c>
      <c r="C6779" s="1">
        <v>110003</v>
      </c>
      <c r="D6779" s="1" t="s">
        <v>8077</v>
      </c>
      <c r="E6779" s="2">
        <v>6924.51</v>
      </c>
      <c r="F6779" s="2">
        <v>69.245100000000008</v>
      </c>
      <c r="G6779" s="6">
        <f t="shared" si="210"/>
        <v>4</v>
      </c>
      <c r="H6779" s="6">
        <v>54678</v>
      </c>
      <c r="I6779" s="2">
        <f t="shared" si="211"/>
        <v>789.629879948184</v>
      </c>
    </row>
    <row r="6780" spans="1:9" x14ac:dyDescent="0.2">
      <c r="A6780" s="1">
        <v>16</v>
      </c>
      <c r="B6780" s="1">
        <v>110</v>
      </c>
      <c r="C6780" s="1">
        <v>110004</v>
      </c>
      <c r="D6780" s="1" t="s">
        <v>8078</v>
      </c>
      <c r="E6780" s="2">
        <v>15093.47</v>
      </c>
      <c r="F6780" s="2">
        <v>150.93469999999999</v>
      </c>
      <c r="G6780" s="6">
        <f t="shared" si="210"/>
        <v>4</v>
      </c>
      <c r="H6780" s="6">
        <v>30422</v>
      </c>
      <c r="I6780" s="2">
        <f t="shared" si="211"/>
        <v>201.5573622235311</v>
      </c>
    </row>
    <row r="6781" spans="1:9" x14ac:dyDescent="0.2">
      <c r="A6781" s="1">
        <v>16</v>
      </c>
      <c r="B6781" s="1">
        <v>110</v>
      </c>
      <c r="C6781" s="1">
        <v>110005</v>
      </c>
      <c r="D6781" s="1" t="s">
        <v>8079</v>
      </c>
      <c r="E6781" s="2">
        <v>3569.83</v>
      </c>
      <c r="F6781" s="2">
        <v>35.698299999999996</v>
      </c>
      <c r="G6781" s="6">
        <f t="shared" si="210"/>
        <v>3</v>
      </c>
      <c r="H6781" s="6">
        <v>12193</v>
      </c>
      <c r="I6781" s="2">
        <f t="shared" si="211"/>
        <v>341.55688085987293</v>
      </c>
    </row>
    <row r="6782" spans="1:9" x14ac:dyDescent="0.2">
      <c r="A6782" s="1">
        <v>16</v>
      </c>
      <c r="B6782" s="1">
        <v>110</v>
      </c>
      <c r="C6782" s="1">
        <v>110006</v>
      </c>
      <c r="D6782" s="1" t="s">
        <v>8080</v>
      </c>
      <c r="E6782" s="2">
        <v>25741.119999999999</v>
      </c>
      <c r="F6782" s="2">
        <v>257.41120000000001</v>
      </c>
      <c r="G6782" s="6">
        <f t="shared" si="210"/>
        <v>5</v>
      </c>
      <c r="H6782" s="6">
        <v>9333</v>
      </c>
      <c r="I6782" s="2">
        <f t="shared" si="211"/>
        <v>36.257163635459527</v>
      </c>
    </row>
    <row r="6783" spans="1:9" x14ac:dyDescent="0.2">
      <c r="A6783" s="1">
        <v>16</v>
      </c>
      <c r="B6783" s="1">
        <v>110</v>
      </c>
      <c r="C6783" s="1">
        <v>110007</v>
      </c>
      <c r="D6783" s="1" t="s">
        <v>8081</v>
      </c>
      <c r="E6783" s="2">
        <v>4123.05</v>
      </c>
      <c r="F6783" s="2">
        <v>41.230499999999999</v>
      </c>
      <c r="G6783" s="6">
        <f t="shared" si="210"/>
        <v>3</v>
      </c>
      <c r="H6783" s="6">
        <v>13916</v>
      </c>
      <c r="I6783" s="2">
        <f t="shared" si="211"/>
        <v>337.51712930961304</v>
      </c>
    </row>
    <row r="6784" spans="1:9" x14ac:dyDescent="0.2">
      <c r="A6784" s="1">
        <v>16</v>
      </c>
      <c r="B6784" s="1">
        <v>110</v>
      </c>
      <c r="C6784" s="1">
        <v>110008</v>
      </c>
      <c r="D6784" s="1" t="s">
        <v>8082</v>
      </c>
      <c r="E6784" s="2">
        <v>18400.900000000001</v>
      </c>
      <c r="F6784" s="2">
        <v>184.00900000000001</v>
      </c>
      <c r="G6784" s="6">
        <f t="shared" si="210"/>
        <v>4</v>
      </c>
      <c r="H6784" s="6">
        <v>6755</v>
      </c>
      <c r="I6784" s="2">
        <f t="shared" si="211"/>
        <v>36.710160916042149</v>
      </c>
    </row>
    <row r="6785" spans="1:9" x14ac:dyDescent="0.2">
      <c r="A6785" s="1">
        <v>16</v>
      </c>
      <c r="B6785" s="1">
        <v>110</v>
      </c>
      <c r="C6785" s="1">
        <v>110009</v>
      </c>
      <c r="D6785" s="1" t="s">
        <v>8083</v>
      </c>
      <c r="E6785" s="2">
        <v>10341.35</v>
      </c>
      <c r="F6785" s="2">
        <v>103.4135</v>
      </c>
      <c r="G6785" s="6">
        <f t="shared" si="210"/>
        <v>4</v>
      </c>
      <c r="H6785" s="6">
        <v>55842</v>
      </c>
      <c r="I6785" s="2">
        <f t="shared" si="211"/>
        <v>539.98752580659198</v>
      </c>
    </row>
    <row r="6786" spans="1:9" x14ac:dyDescent="0.2">
      <c r="A6786" s="1">
        <v>16</v>
      </c>
      <c r="B6786" s="1">
        <v>110</v>
      </c>
      <c r="C6786" s="1">
        <v>110010</v>
      </c>
      <c r="D6786" s="1" t="s">
        <v>8084</v>
      </c>
      <c r="E6786" s="2">
        <v>14876.83</v>
      </c>
      <c r="F6786" s="2">
        <v>148.76830000000001</v>
      </c>
      <c r="G6786" s="6">
        <f t="shared" ref="G6786:G6849" si="212">+IF(F6786&lt;=10,1,IF(F6786&lt;=25,2,IF(F6786&lt;=50,3,IF(F6786&lt;=250,4,5))))</f>
        <v>4</v>
      </c>
      <c r="H6786" s="6">
        <v>14293</v>
      </c>
      <c r="I6786" s="2">
        <f t="shared" ref="I6786:I6849" si="213">+H6786/F6786</f>
        <v>96.075575240155317</v>
      </c>
    </row>
    <row r="6787" spans="1:9" x14ac:dyDescent="0.2">
      <c r="A6787" s="1">
        <v>17</v>
      </c>
      <c r="B6787" s="1">
        <v>76</v>
      </c>
      <c r="C6787" s="1">
        <v>76001</v>
      </c>
      <c r="D6787" s="1" t="s">
        <v>6228</v>
      </c>
      <c r="E6787" s="2">
        <v>9719.11</v>
      </c>
      <c r="F6787" s="2">
        <v>97.191100000000006</v>
      </c>
      <c r="G6787" s="6">
        <f t="shared" si="212"/>
        <v>4</v>
      </c>
      <c r="H6787" s="6">
        <v>1571</v>
      </c>
      <c r="I6787" s="2">
        <f t="shared" si="213"/>
        <v>16.164031480248706</v>
      </c>
    </row>
    <row r="6788" spans="1:9" x14ac:dyDescent="0.2">
      <c r="A6788" s="1">
        <v>17</v>
      </c>
      <c r="B6788" s="1">
        <v>76</v>
      </c>
      <c r="C6788" s="1">
        <v>76002</v>
      </c>
      <c r="D6788" s="1" t="s">
        <v>6229</v>
      </c>
      <c r="E6788" s="2">
        <v>7764.35</v>
      </c>
      <c r="F6788" s="2">
        <v>77.643500000000003</v>
      </c>
      <c r="G6788" s="6">
        <f t="shared" si="212"/>
        <v>4</v>
      </c>
      <c r="H6788" s="6">
        <v>2553</v>
      </c>
      <c r="I6788" s="2">
        <f t="shared" si="213"/>
        <v>32.881052502785167</v>
      </c>
    </row>
    <row r="6789" spans="1:9" x14ac:dyDescent="0.2">
      <c r="A6789" s="1">
        <v>17</v>
      </c>
      <c r="B6789" s="1">
        <v>76</v>
      </c>
      <c r="C6789" s="1">
        <v>76003</v>
      </c>
      <c r="D6789" s="1" t="s">
        <v>6230</v>
      </c>
      <c r="E6789" s="2">
        <v>5587.45</v>
      </c>
      <c r="F6789" s="2">
        <v>55.874499999999998</v>
      </c>
      <c r="G6789" s="6">
        <f t="shared" si="212"/>
        <v>4</v>
      </c>
      <c r="H6789" s="6">
        <v>1474</v>
      </c>
      <c r="I6789" s="2">
        <f t="shared" si="213"/>
        <v>26.380549266660104</v>
      </c>
    </row>
    <row r="6790" spans="1:9" x14ac:dyDescent="0.2">
      <c r="A6790" s="1">
        <v>17</v>
      </c>
      <c r="B6790" s="1">
        <v>76</v>
      </c>
      <c r="C6790" s="1">
        <v>76004</v>
      </c>
      <c r="D6790" s="1" t="s">
        <v>6231</v>
      </c>
      <c r="E6790" s="2">
        <v>7709.68</v>
      </c>
      <c r="F6790" s="2">
        <v>77.096800000000002</v>
      </c>
      <c r="G6790" s="6">
        <f t="shared" si="212"/>
        <v>4</v>
      </c>
      <c r="H6790" s="6">
        <v>1765</v>
      </c>
      <c r="I6790" s="2">
        <f t="shared" si="213"/>
        <v>22.893297776301999</v>
      </c>
    </row>
    <row r="6791" spans="1:9" x14ac:dyDescent="0.2">
      <c r="A6791" s="1">
        <v>17</v>
      </c>
      <c r="B6791" s="1">
        <v>76</v>
      </c>
      <c r="C6791" s="1">
        <v>76005</v>
      </c>
      <c r="D6791" s="1" t="s">
        <v>6232</v>
      </c>
      <c r="E6791" s="2">
        <v>5897.75</v>
      </c>
      <c r="F6791" s="2">
        <v>58.977499999999999</v>
      </c>
      <c r="G6791" s="6">
        <f t="shared" si="212"/>
        <v>4</v>
      </c>
      <c r="H6791" s="6">
        <v>679</v>
      </c>
      <c r="I6791" s="2">
        <f t="shared" si="213"/>
        <v>11.512865075664449</v>
      </c>
    </row>
    <row r="6792" spans="1:9" x14ac:dyDescent="0.2">
      <c r="A6792" s="1">
        <v>17</v>
      </c>
      <c r="B6792" s="1">
        <v>76</v>
      </c>
      <c r="C6792" s="1">
        <v>76006</v>
      </c>
      <c r="D6792" s="1" t="s">
        <v>6233</v>
      </c>
      <c r="E6792" s="2">
        <v>8847.85</v>
      </c>
      <c r="F6792" s="2">
        <v>88.478499999999997</v>
      </c>
      <c r="G6792" s="6">
        <f t="shared" si="212"/>
        <v>4</v>
      </c>
      <c r="H6792" s="6">
        <v>3863</v>
      </c>
      <c r="I6792" s="2">
        <f t="shared" si="213"/>
        <v>43.660324259565883</v>
      </c>
    </row>
    <row r="6793" spans="1:9" x14ac:dyDescent="0.2">
      <c r="A6793" s="1">
        <v>17</v>
      </c>
      <c r="B6793" s="1">
        <v>76</v>
      </c>
      <c r="C6793" s="1">
        <v>76007</v>
      </c>
      <c r="D6793" s="1" t="s">
        <v>6234</v>
      </c>
      <c r="E6793" s="2">
        <v>8548.19</v>
      </c>
      <c r="F6793" s="2">
        <v>85.48190000000001</v>
      </c>
      <c r="G6793" s="6">
        <f t="shared" si="212"/>
        <v>4</v>
      </c>
      <c r="H6793" s="6">
        <v>11796</v>
      </c>
      <c r="I6793" s="2">
        <f t="shared" si="213"/>
        <v>137.99412507209126</v>
      </c>
    </row>
    <row r="6794" spans="1:9" x14ac:dyDescent="0.2">
      <c r="A6794" s="1">
        <v>17</v>
      </c>
      <c r="B6794" s="1">
        <v>76</v>
      </c>
      <c r="C6794" s="1">
        <v>76008</v>
      </c>
      <c r="D6794" s="1" t="s">
        <v>6235</v>
      </c>
      <c r="E6794" s="2">
        <v>4214.8999999999996</v>
      </c>
      <c r="F6794" s="2">
        <v>42.148999999999994</v>
      </c>
      <c r="G6794" s="6">
        <f t="shared" si="212"/>
        <v>3</v>
      </c>
      <c r="H6794" s="6">
        <v>1861</v>
      </c>
      <c r="I6794" s="2">
        <f t="shared" si="213"/>
        <v>44.152886189470692</v>
      </c>
    </row>
    <row r="6795" spans="1:9" x14ac:dyDescent="0.2">
      <c r="A6795" s="1">
        <v>17</v>
      </c>
      <c r="B6795" s="1">
        <v>76</v>
      </c>
      <c r="C6795" s="1">
        <v>76009</v>
      </c>
      <c r="D6795" s="1" t="s">
        <v>6236</v>
      </c>
      <c r="E6795" s="2">
        <v>8305.61</v>
      </c>
      <c r="F6795" s="2">
        <v>83.056100000000001</v>
      </c>
      <c r="G6795" s="6">
        <f t="shared" si="212"/>
        <v>4</v>
      </c>
      <c r="H6795" s="6">
        <v>1406</v>
      </c>
      <c r="I6795" s="2">
        <f t="shared" si="213"/>
        <v>16.928317125412825</v>
      </c>
    </row>
    <row r="6796" spans="1:9" x14ac:dyDescent="0.2">
      <c r="A6796" s="1">
        <v>17</v>
      </c>
      <c r="B6796" s="1">
        <v>76</v>
      </c>
      <c r="C6796" s="1">
        <v>76010</v>
      </c>
      <c r="D6796" s="1" t="s">
        <v>6237</v>
      </c>
      <c r="E6796" s="2">
        <v>2960.35</v>
      </c>
      <c r="F6796" s="2">
        <v>29.6035</v>
      </c>
      <c r="G6796" s="6">
        <f t="shared" si="212"/>
        <v>3</v>
      </c>
      <c r="H6796" s="6">
        <v>2675</v>
      </c>
      <c r="I6796" s="2">
        <f t="shared" si="213"/>
        <v>90.360937051362171</v>
      </c>
    </row>
    <row r="6797" spans="1:9" x14ac:dyDescent="0.2">
      <c r="A6797" s="1">
        <v>17</v>
      </c>
      <c r="B6797" s="1">
        <v>76</v>
      </c>
      <c r="C6797" s="1">
        <v>76011</v>
      </c>
      <c r="D6797" s="1" t="s">
        <v>6238</v>
      </c>
      <c r="E6797" s="2">
        <v>2412.5100000000002</v>
      </c>
      <c r="F6797" s="2">
        <v>24.125100000000003</v>
      </c>
      <c r="G6797" s="6">
        <f t="shared" si="212"/>
        <v>2</v>
      </c>
      <c r="H6797" s="6">
        <v>2905</v>
      </c>
      <c r="I6797" s="2">
        <f t="shared" si="213"/>
        <v>120.41400864659627</v>
      </c>
    </row>
    <row r="6798" spans="1:9" x14ac:dyDescent="0.2">
      <c r="A6798" s="1">
        <v>17</v>
      </c>
      <c r="B6798" s="1">
        <v>76</v>
      </c>
      <c r="C6798" s="1">
        <v>76012</v>
      </c>
      <c r="D6798" s="1" t="s">
        <v>6239</v>
      </c>
      <c r="E6798" s="2">
        <v>9971.2999999999993</v>
      </c>
      <c r="F6798" s="2">
        <v>99.712999999999994</v>
      </c>
      <c r="G6798" s="6">
        <f t="shared" si="212"/>
        <v>4</v>
      </c>
      <c r="H6798" s="6">
        <v>5240</v>
      </c>
      <c r="I6798" s="2">
        <f t="shared" si="213"/>
        <v>52.550820855856308</v>
      </c>
    </row>
    <row r="6799" spans="1:9" x14ac:dyDescent="0.2">
      <c r="A6799" s="1">
        <v>17</v>
      </c>
      <c r="B6799" s="1">
        <v>76</v>
      </c>
      <c r="C6799" s="1">
        <v>76013</v>
      </c>
      <c r="D6799" s="1" t="s">
        <v>6240</v>
      </c>
      <c r="E6799" s="2">
        <v>8293.61</v>
      </c>
      <c r="F6799" s="2">
        <v>82.93610000000001</v>
      </c>
      <c r="G6799" s="6">
        <f t="shared" si="212"/>
        <v>4</v>
      </c>
      <c r="H6799" s="6">
        <v>4082</v>
      </c>
      <c r="I6799" s="2">
        <f t="shared" si="213"/>
        <v>49.218615295390059</v>
      </c>
    </row>
    <row r="6800" spans="1:9" x14ac:dyDescent="0.2">
      <c r="A6800" s="1">
        <v>17</v>
      </c>
      <c r="B6800" s="1">
        <v>76</v>
      </c>
      <c r="C6800" s="1">
        <v>76014</v>
      </c>
      <c r="D6800" s="1" t="s">
        <v>6241</v>
      </c>
      <c r="E6800" s="2">
        <v>5987.86</v>
      </c>
      <c r="F6800" s="2">
        <v>59.878599999999999</v>
      </c>
      <c r="G6800" s="6">
        <f t="shared" si="212"/>
        <v>4</v>
      </c>
      <c r="H6800" s="6">
        <v>925</v>
      </c>
      <c r="I6800" s="2">
        <f t="shared" si="213"/>
        <v>15.447922964130758</v>
      </c>
    </row>
    <row r="6801" spans="1:9" x14ac:dyDescent="0.2">
      <c r="A6801" s="1">
        <v>17</v>
      </c>
      <c r="B6801" s="1">
        <v>76</v>
      </c>
      <c r="C6801" s="1">
        <v>76015</v>
      </c>
      <c r="D6801" s="1" t="s">
        <v>6242</v>
      </c>
      <c r="E6801" s="2">
        <v>10639.57</v>
      </c>
      <c r="F6801" s="2">
        <v>106.39569999999999</v>
      </c>
      <c r="G6801" s="6">
        <f t="shared" si="212"/>
        <v>4</v>
      </c>
      <c r="H6801" s="6">
        <v>1953</v>
      </c>
      <c r="I6801" s="2">
        <f t="shared" si="213"/>
        <v>18.356004988923427</v>
      </c>
    </row>
    <row r="6802" spans="1:9" x14ac:dyDescent="0.2">
      <c r="A6802" s="1">
        <v>17</v>
      </c>
      <c r="B6802" s="1">
        <v>76</v>
      </c>
      <c r="C6802" s="1">
        <v>76016</v>
      </c>
      <c r="D6802" s="1" t="s">
        <v>6243</v>
      </c>
      <c r="E6802" s="2">
        <v>1600.64</v>
      </c>
      <c r="F6802" s="2">
        <v>16.006399999999999</v>
      </c>
      <c r="G6802" s="6">
        <f t="shared" si="212"/>
        <v>2</v>
      </c>
      <c r="H6802" s="6">
        <v>430</v>
      </c>
      <c r="I6802" s="2">
        <f t="shared" si="213"/>
        <v>26.864254298280688</v>
      </c>
    </row>
    <row r="6803" spans="1:9" x14ac:dyDescent="0.2">
      <c r="A6803" s="1">
        <v>17</v>
      </c>
      <c r="B6803" s="1">
        <v>76</v>
      </c>
      <c r="C6803" s="1">
        <v>76017</v>
      </c>
      <c r="D6803" s="1" t="s">
        <v>6244</v>
      </c>
      <c r="E6803" s="2">
        <v>1247.54</v>
      </c>
      <c r="F6803" s="2">
        <v>12.4754</v>
      </c>
      <c r="G6803" s="6">
        <f t="shared" si="212"/>
        <v>2</v>
      </c>
      <c r="H6803" s="6">
        <v>851</v>
      </c>
      <c r="I6803" s="2">
        <f t="shared" si="213"/>
        <v>68.214245635410492</v>
      </c>
    </row>
    <row r="6804" spans="1:9" x14ac:dyDescent="0.2">
      <c r="A6804" s="1">
        <v>17</v>
      </c>
      <c r="B6804" s="1">
        <v>76</v>
      </c>
      <c r="C6804" s="1">
        <v>76018</v>
      </c>
      <c r="D6804" s="1" t="s">
        <v>6245</v>
      </c>
      <c r="E6804" s="2">
        <v>4249.92</v>
      </c>
      <c r="F6804" s="2">
        <v>42.499200000000002</v>
      </c>
      <c r="G6804" s="6">
        <f t="shared" si="212"/>
        <v>3</v>
      </c>
      <c r="H6804" s="6">
        <v>1396</v>
      </c>
      <c r="I6804" s="2">
        <f t="shared" si="213"/>
        <v>32.847677132746028</v>
      </c>
    </row>
    <row r="6805" spans="1:9" x14ac:dyDescent="0.2">
      <c r="A6805" s="1">
        <v>17</v>
      </c>
      <c r="B6805" s="1">
        <v>76</v>
      </c>
      <c r="C6805" s="1">
        <v>76019</v>
      </c>
      <c r="D6805" s="1" t="s">
        <v>6246</v>
      </c>
      <c r="E6805" s="2">
        <v>4852.99</v>
      </c>
      <c r="F6805" s="2">
        <v>48.529899999999998</v>
      </c>
      <c r="G6805" s="6">
        <f t="shared" si="212"/>
        <v>3</v>
      </c>
      <c r="H6805" s="6">
        <v>705</v>
      </c>
      <c r="I6805" s="2">
        <f t="shared" si="213"/>
        <v>14.527126575575059</v>
      </c>
    </row>
    <row r="6806" spans="1:9" x14ac:dyDescent="0.2">
      <c r="A6806" s="1">
        <v>17</v>
      </c>
      <c r="B6806" s="1">
        <v>76</v>
      </c>
      <c r="C6806" s="1">
        <v>76020</v>
      </c>
      <c r="D6806" s="1" t="s">
        <v>6247</v>
      </c>
      <c r="E6806" s="2">
        <v>3022.47</v>
      </c>
      <c r="F6806" s="2">
        <v>30.224699999999999</v>
      </c>
      <c r="G6806" s="6">
        <f t="shared" si="212"/>
        <v>3</v>
      </c>
      <c r="H6806" s="6">
        <v>306</v>
      </c>
      <c r="I6806" s="2">
        <f t="shared" si="213"/>
        <v>10.124169966947564</v>
      </c>
    </row>
    <row r="6807" spans="1:9" x14ac:dyDescent="0.2">
      <c r="A6807" s="1">
        <v>17</v>
      </c>
      <c r="B6807" s="1">
        <v>76</v>
      </c>
      <c r="C6807" s="1">
        <v>76021</v>
      </c>
      <c r="D6807" s="1" t="s">
        <v>6248</v>
      </c>
      <c r="E6807" s="2">
        <v>3489.9</v>
      </c>
      <c r="F6807" s="2">
        <v>34.899000000000001</v>
      </c>
      <c r="G6807" s="6">
        <f t="shared" si="212"/>
        <v>3</v>
      </c>
      <c r="H6807" s="6">
        <v>1018</v>
      </c>
      <c r="I6807" s="2">
        <f t="shared" si="213"/>
        <v>29.16989025473509</v>
      </c>
    </row>
    <row r="6808" spans="1:9" x14ac:dyDescent="0.2">
      <c r="A6808" s="1">
        <v>17</v>
      </c>
      <c r="B6808" s="1">
        <v>76</v>
      </c>
      <c r="C6808" s="1">
        <v>76022</v>
      </c>
      <c r="D6808" s="1" t="s">
        <v>6249</v>
      </c>
      <c r="E6808" s="2">
        <v>2896.35</v>
      </c>
      <c r="F6808" s="2">
        <v>28.9635</v>
      </c>
      <c r="G6808" s="6">
        <f t="shared" si="212"/>
        <v>3</v>
      </c>
      <c r="H6808" s="6">
        <v>2179</v>
      </c>
      <c r="I6808" s="2">
        <f t="shared" si="213"/>
        <v>75.232620367013652</v>
      </c>
    </row>
    <row r="6809" spans="1:9" x14ac:dyDescent="0.2">
      <c r="A6809" s="1">
        <v>17</v>
      </c>
      <c r="B6809" s="1">
        <v>76</v>
      </c>
      <c r="C6809" s="1">
        <v>76023</v>
      </c>
      <c r="D6809" s="1" t="s">
        <v>6250</v>
      </c>
      <c r="E6809" s="2">
        <v>3297.87</v>
      </c>
      <c r="F6809" s="2">
        <v>32.978699999999996</v>
      </c>
      <c r="G6809" s="6">
        <f t="shared" si="212"/>
        <v>3</v>
      </c>
      <c r="H6809" s="6">
        <v>860</v>
      </c>
      <c r="I6809" s="2">
        <f t="shared" si="213"/>
        <v>26.077437861407518</v>
      </c>
    </row>
    <row r="6810" spans="1:9" x14ac:dyDescent="0.2">
      <c r="A6810" s="1">
        <v>17</v>
      </c>
      <c r="B6810" s="1">
        <v>76</v>
      </c>
      <c r="C6810" s="1">
        <v>76024</v>
      </c>
      <c r="D6810" s="1" t="s">
        <v>6251</v>
      </c>
      <c r="E6810" s="2">
        <v>3390.87</v>
      </c>
      <c r="F6810" s="2">
        <v>33.908699999999996</v>
      </c>
      <c r="G6810" s="6">
        <f t="shared" si="212"/>
        <v>3</v>
      </c>
      <c r="H6810" s="6">
        <v>852</v>
      </c>
      <c r="I6810" s="2">
        <f t="shared" si="213"/>
        <v>25.12629502163162</v>
      </c>
    </row>
    <row r="6811" spans="1:9" x14ac:dyDescent="0.2">
      <c r="A6811" s="1">
        <v>17</v>
      </c>
      <c r="B6811" s="1">
        <v>76</v>
      </c>
      <c r="C6811" s="1">
        <v>76025</v>
      </c>
      <c r="D6811" s="1" t="s">
        <v>6252</v>
      </c>
      <c r="E6811" s="2">
        <v>7477.55</v>
      </c>
      <c r="F6811" s="2">
        <v>74.775500000000008</v>
      </c>
      <c r="G6811" s="6">
        <f t="shared" si="212"/>
        <v>4</v>
      </c>
      <c r="H6811" s="6">
        <v>1480</v>
      </c>
      <c r="I6811" s="2">
        <f t="shared" si="213"/>
        <v>19.792579120166362</v>
      </c>
    </row>
    <row r="6812" spans="1:9" x14ac:dyDescent="0.2">
      <c r="A6812" s="1">
        <v>17</v>
      </c>
      <c r="B6812" s="1">
        <v>76</v>
      </c>
      <c r="C6812" s="1">
        <v>76026</v>
      </c>
      <c r="D6812" s="1" t="s">
        <v>6253</v>
      </c>
      <c r="E6812" s="2">
        <v>4745.29</v>
      </c>
      <c r="F6812" s="2">
        <v>47.4529</v>
      </c>
      <c r="G6812" s="6">
        <f t="shared" si="212"/>
        <v>3</v>
      </c>
      <c r="H6812" s="6">
        <v>1138</v>
      </c>
      <c r="I6812" s="2">
        <f t="shared" si="213"/>
        <v>23.981674460359642</v>
      </c>
    </row>
    <row r="6813" spans="1:9" x14ac:dyDescent="0.2">
      <c r="A6813" s="1">
        <v>17</v>
      </c>
      <c r="B6813" s="1">
        <v>76</v>
      </c>
      <c r="C6813" s="1">
        <v>76027</v>
      </c>
      <c r="D6813" s="1" t="s">
        <v>6254</v>
      </c>
      <c r="E6813" s="2">
        <v>2474.75</v>
      </c>
      <c r="F6813" s="2">
        <v>24.747499999999999</v>
      </c>
      <c r="G6813" s="6">
        <f t="shared" si="212"/>
        <v>2</v>
      </c>
      <c r="H6813" s="6">
        <v>718</v>
      </c>
      <c r="I6813" s="2">
        <f t="shared" si="213"/>
        <v>29.013031619355491</v>
      </c>
    </row>
    <row r="6814" spans="1:9" x14ac:dyDescent="0.2">
      <c r="A6814" s="1">
        <v>17</v>
      </c>
      <c r="B6814" s="1">
        <v>76</v>
      </c>
      <c r="C6814" s="1">
        <v>76028</v>
      </c>
      <c r="D6814" s="1" t="s">
        <v>6255</v>
      </c>
      <c r="E6814" s="2">
        <v>7001.84</v>
      </c>
      <c r="F6814" s="2">
        <v>70.0184</v>
      </c>
      <c r="G6814" s="6">
        <f t="shared" si="212"/>
        <v>4</v>
      </c>
      <c r="H6814" s="6">
        <v>1954</v>
      </c>
      <c r="I6814" s="2">
        <f t="shared" si="213"/>
        <v>27.906950173097357</v>
      </c>
    </row>
    <row r="6815" spans="1:9" x14ac:dyDescent="0.2">
      <c r="A6815" s="1">
        <v>17</v>
      </c>
      <c r="B6815" s="1">
        <v>76</v>
      </c>
      <c r="C6815" s="1">
        <v>76029</v>
      </c>
      <c r="D6815" s="1" t="s">
        <v>6256</v>
      </c>
      <c r="E6815" s="2">
        <v>8934.07</v>
      </c>
      <c r="F6815" s="2">
        <v>89.340699999999998</v>
      </c>
      <c r="G6815" s="6">
        <f t="shared" si="212"/>
        <v>4</v>
      </c>
      <c r="H6815" s="6">
        <v>2607</v>
      </c>
      <c r="I6815" s="2">
        <f t="shared" si="213"/>
        <v>29.180429524281767</v>
      </c>
    </row>
    <row r="6816" spans="1:9" x14ac:dyDescent="0.2">
      <c r="A6816" s="1">
        <v>17</v>
      </c>
      <c r="B6816" s="1">
        <v>76</v>
      </c>
      <c r="C6816" s="1">
        <v>76030</v>
      </c>
      <c r="D6816" s="1" t="s">
        <v>6257</v>
      </c>
      <c r="E6816" s="2">
        <v>2864.45</v>
      </c>
      <c r="F6816" s="2">
        <v>28.644499999999997</v>
      </c>
      <c r="G6816" s="6">
        <f t="shared" si="212"/>
        <v>3</v>
      </c>
      <c r="H6816" s="6">
        <v>1467</v>
      </c>
      <c r="I6816" s="2">
        <f t="shared" si="213"/>
        <v>51.214020143483047</v>
      </c>
    </row>
    <row r="6817" spans="1:9" x14ac:dyDescent="0.2">
      <c r="A6817" s="1">
        <v>17</v>
      </c>
      <c r="B6817" s="1">
        <v>76</v>
      </c>
      <c r="C6817" s="1">
        <v>76031</v>
      </c>
      <c r="D6817" s="1" t="s">
        <v>6258</v>
      </c>
      <c r="E6817" s="2">
        <v>2907.68</v>
      </c>
      <c r="F6817" s="2">
        <v>29.076799999999999</v>
      </c>
      <c r="G6817" s="6">
        <f t="shared" si="212"/>
        <v>3</v>
      </c>
      <c r="H6817" s="6">
        <v>625</v>
      </c>
      <c r="I6817" s="2">
        <f t="shared" si="213"/>
        <v>21.494799977989327</v>
      </c>
    </row>
    <row r="6818" spans="1:9" x14ac:dyDescent="0.2">
      <c r="A6818" s="1">
        <v>17</v>
      </c>
      <c r="B6818" s="1">
        <v>76</v>
      </c>
      <c r="C6818" s="1">
        <v>76032</v>
      </c>
      <c r="D6818" s="1" t="s">
        <v>6259</v>
      </c>
      <c r="E6818" s="2">
        <v>7181</v>
      </c>
      <c r="F6818" s="2">
        <v>71.81</v>
      </c>
      <c r="G6818" s="6">
        <f t="shared" si="212"/>
        <v>4</v>
      </c>
      <c r="H6818" s="6">
        <v>3089</v>
      </c>
      <c r="I6818" s="2">
        <f t="shared" si="213"/>
        <v>43.016292995404541</v>
      </c>
    </row>
    <row r="6819" spans="1:9" x14ac:dyDescent="0.2">
      <c r="A6819" s="1">
        <v>17</v>
      </c>
      <c r="B6819" s="1">
        <v>76</v>
      </c>
      <c r="C6819" s="1">
        <v>76033</v>
      </c>
      <c r="D6819" s="1" t="s">
        <v>6260</v>
      </c>
      <c r="E6819" s="2">
        <v>11630.76</v>
      </c>
      <c r="F6819" s="2">
        <v>116.30760000000001</v>
      </c>
      <c r="G6819" s="6">
        <f t="shared" si="212"/>
        <v>4</v>
      </c>
      <c r="H6819" s="6">
        <v>2209</v>
      </c>
      <c r="I6819" s="2">
        <f t="shared" si="213"/>
        <v>18.992739941327994</v>
      </c>
    </row>
    <row r="6820" spans="1:9" x14ac:dyDescent="0.2">
      <c r="A6820" s="1">
        <v>17</v>
      </c>
      <c r="B6820" s="1">
        <v>76</v>
      </c>
      <c r="C6820" s="1">
        <v>76034</v>
      </c>
      <c r="D6820" s="1" t="s">
        <v>6261</v>
      </c>
      <c r="E6820" s="2">
        <v>4681.8500000000004</v>
      </c>
      <c r="F6820" s="2">
        <v>46.8185</v>
      </c>
      <c r="G6820" s="6">
        <f t="shared" si="212"/>
        <v>3</v>
      </c>
      <c r="H6820" s="6">
        <v>4282</v>
      </c>
      <c r="I6820" s="2">
        <f t="shared" si="213"/>
        <v>91.459572604846372</v>
      </c>
    </row>
    <row r="6821" spans="1:9" x14ac:dyDescent="0.2">
      <c r="A6821" s="1">
        <v>17</v>
      </c>
      <c r="B6821" s="1">
        <v>76</v>
      </c>
      <c r="C6821" s="1">
        <v>76035</v>
      </c>
      <c r="D6821" s="1" t="s">
        <v>6262</v>
      </c>
      <c r="E6821" s="2">
        <v>2363.11</v>
      </c>
      <c r="F6821" s="2">
        <v>23.6311</v>
      </c>
      <c r="G6821" s="6">
        <f t="shared" si="212"/>
        <v>2</v>
      </c>
      <c r="H6821" s="6">
        <v>894</v>
      </c>
      <c r="I6821" s="2">
        <f t="shared" si="213"/>
        <v>37.831501707495633</v>
      </c>
    </row>
    <row r="6822" spans="1:9" x14ac:dyDescent="0.2">
      <c r="A6822" s="1">
        <v>17</v>
      </c>
      <c r="B6822" s="1">
        <v>76</v>
      </c>
      <c r="C6822" s="1">
        <v>76036</v>
      </c>
      <c r="D6822" s="1" t="s">
        <v>6263</v>
      </c>
      <c r="E6822" s="2">
        <v>20892.810000000001</v>
      </c>
      <c r="F6822" s="2">
        <v>208.9281</v>
      </c>
      <c r="G6822" s="6">
        <f t="shared" si="212"/>
        <v>4</v>
      </c>
      <c r="H6822" s="6">
        <v>5915</v>
      </c>
      <c r="I6822" s="2">
        <f t="shared" si="213"/>
        <v>28.311174992736735</v>
      </c>
    </row>
    <row r="6823" spans="1:9" x14ac:dyDescent="0.2">
      <c r="A6823" s="1">
        <v>17</v>
      </c>
      <c r="B6823" s="1">
        <v>76</v>
      </c>
      <c r="C6823" s="1">
        <v>76037</v>
      </c>
      <c r="D6823" s="1" t="s">
        <v>6264</v>
      </c>
      <c r="E6823" s="2">
        <v>6665.06</v>
      </c>
      <c r="F6823" s="2">
        <v>66.650599999999997</v>
      </c>
      <c r="G6823" s="6">
        <f t="shared" si="212"/>
        <v>4</v>
      </c>
      <c r="H6823" s="6">
        <v>1704</v>
      </c>
      <c r="I6823" s="2">
        <f t="shared" si="213"/>
        <v>25.566161444908225</v>
      </c>
    </row>
    <row r="6824" spans="1:9" x14ac:dyDescent="0.2">
      <c r="A6824" s="1">
        <v>17</v>
      </c>
      <c r="B6824" s="1">
        <v>76</v>
      </c>
      <c r="C6824" s="1">
        <v>76038</v>
      </c>
      <c r="D6824" s="1" t="s">
        <v>6265</v>
      </c>
      <c r="E6824" s="2">
        <v>5368.04</v>
      </c>
      <c r="F6824" s="2">
        <v>53.680399999999999</v>
      </c>
      <c r="G6824" s="6">
        <f t="shared" si="212"/>
        <v>4</v>
      </c>
      <c r="H6824" s="6">
        <v>580</v>
      </c>
      <c r="I6824" s="2">
        <f t="shared" si="213"/>
        <v>10.80468848965358</v>
      </c>
    </row>
    <row r="6825" spans="1:9" x14ac:dyDescent="0.2">
      <c r="A6825" s="1">
        <v>17</v>
      </c>
      <c r="B6825" s="1">
        <v>76</v>
      </c>
      <c r="C6825" s="1">
        <v>76039</v>
      </c>
      <c r="D6825" s="1" t="s">
        <v>6266</v>
      </c>
      <c r="E6825" s="2">
        <v>11306.57</v>
      </c>
      <c r="F6825" s="2">
        <v>113.06569999999999</v>
      </c>
      <c r="G6825" s="6">
        <f t="shared" si="212"/>
        <v>4</v>
      </c>
      <c r="H6825" s="6">
        <v>5725</v>
      </c>
      <c r="I6825" s="2">
        <f t="shared" si="213"/>
        <v>50.634277238808941</v>
      </c>
    </row>
    <row r="6826" spans="1:9" x14ac:dyDescent="0.2">
      <c r="A6826" s="1">
        <v>17</v>
      </c>
      <c r="B6826" s="1">
        <v>76</v>
      </c>
      <c r="C6826" s="1">
        <v>76040</v>
      </c>
      <c r="D6826" s="1" t="s">
        <v>6267</v>
      </c>
      <c r="E6826" s="2">
        <v>7665.96</v>
      </c>
      <c r="F6826" s="2">
        <v>76.659599999999998</v>
      </c>
      <c r="G6826" s="6">
        <f t="shared" si="212"/>
        <v>4</v>
      </c>
      <c r="H6826" s="6">
        <v>4748</v>
      </c>
      <c r="I6826" s="2">
        <f t="shared" si="213"/>
        <v>61.936143679330442</v>
      </c>
    </row>
    <row r="6827" spans="1:9" x14ac:dyDescent="0.2">
      <c r="A6827" s="1">
        <v>17</v>
      </c>
      <c r="B6827" s="1">
        <v>76</v>
      </c>
      <c r="C6827" s="1">
        <v>76041</v>
      </c>
      <c r="D6827" s="1" t="s">
        <v>6268</v>
      </c>
      <c r="E6827" s="2">
        <v>9570.91</v>
      </c>
      <c r="F6827" s="2">
        <v>95.709099999999992</v>
      </c>
      <c r="G6827" s="6">
        <f t="shared" si="212"/>
        <v>4</v>
      </c>
      <c r="H6827" s="6">
        <v>1944</v>
      </c>
      <c r="I6827" s="2">
        <f t="shared" si="213"/>
        <v>20.311548222687289</v>
      </c>
    </row>
    <row r="6828" spans="1:9" x14ac:dyDescent="0.2">
      <c r="A6828" s="1">
        <v>17</v>
      </c>
      <c r="B6828" s="1">
        <v>76</v>
      </c>
      <c r="C6828" s="1">
        <v>76042</v>
      </c>
      <c r="D6828" s="1" t="s">
        <v>6269</v>
      </c>
      <c r="E6828" s="2">
        <v>17663</v>
      </c>
      <c r="F6828" s="2">
        <v>176.63</v>
      </c>
      <c r="G6828" s="6">
        <f t="shared" si="212"/>
        <v>4</v>
      </c>
      <c r="H6828" s="6">
        <v>13262</v>
      </c>
      <c r="I6828" s="2">
        <f t="shared" si="213"/>
        <v>75.083507897865601</v>
      </c>
    </row>
    <row r="6829" spans="1:9" x14ac:dyDescent="0.2">
      <c r="A6829" s="1">
        <v>17</v>
      </c>
      <c r="B6829" s="1">
        <v>76</v>
      </c>
      <c r="C6829" s="1">
        <v>76043</v>
      </c>
      <c r="D6829" s="1" t="s">
        <v>6270</v>
      </c>
      <c r="E6829" s="2">
        <v>13466.51</v>
      </c>
      <c r="F6829" s="2">
        <v>134.6651</v>
      </c>
      <c r="G6829" s="6">
        <f t="shared" si="212"/>
        <v>4</v>
      </c>
      <c r="H6829" s="6">
        <v>13590</v>
      </c>
      <c r="I6829" s="2">
        <f t="shared" si="213"/>
        <v>100.91701561874606</v>
      </c>
    </row>
    <row r="6830" spans="1:9" x14ac:dyDescent="0.2">
      <c r="A6830" s="1">
        <v>17</v>
      </c>
      <c r="B6830" s="1">
        <v>76</v>
      </c>
      <c r="C6830" s="1">
        <v>76044</v>
      </c>
      <c r="D6830" s="1" t="s">
        <v>6271</v>
      </c>
      <c r="E6830" s="2">
        <v>6783.96</v>
      </c>
      <c r="F6830" s="2">
        <v>67.839600000000004</v>
      </c>
      <c r="G6830" s="6">
        <f t="shared" si="212"/>
        <v>4</v>
      </c>
      <c r="H6830" s="6">
        <v>5150</v>
      </c>
      <c r="I6830" s="2">
        <f t="shared" si="213"/>
        <v>75.914362702610276</v>
      </c>
    </row>
    <row r="6831" spans="1:9" x14ac:dyDescent="0.2">
      <c r="A6831" s="1">
        <v>17</v>
      </c>
      <c r="B6831" s="1">
        <v>76</v>
      </c>
      <c r="C6831" s="1">
        <v>76045</v>
      </c>
      <c r="D6831" s="1" t="s">
        <v>6272</v>
      </c>
      <c r="E6831" s="2">
        <v>10096.75</v>
      </c>
      <c r="F6831" s="2">
        <v>100.9675</v>
      </c>
      <c r="G6831" s="6">
        <f t="shared" si="212"/>
        <v>4</v>
      </c>
      <c r="H6831" s="6">
        <v>4358</v>
      </c>
      <c r="I6831" s="2">
        <f t="shared" si="213"/>
        <v>43.162403743778938</v>
      </c>
    </row>
    <row r="6832" spans="1:9" x14ac:dyDescent="0.2">
      <c r="A6832" s="1">
        <v>17</v>
      </c>
      <c r="B6832" s="1">
        <v>76</v>
      </c>
      <c r="C6832" s="1">
        <v>76046</v>
      </c>
      <c r="D6832" s="1" t="s">
        <v>6273</v>
      </c>
      <c r="E6832" s="2">
        <v>3801.23</v>
      </c>
      <c r="F6832" s="2">
        <v>38.012300000000003</v>
      </c>
      <c r="G6832" s="6">
        <f t="shared" si="212"/>
        <v>3</v>
      </c>
      <c r="H6832" s="6">
        <v>5341</v>
      </c>
      <c r="I6832" s="2">
        <f t="shared" si="213"/>
        <v>140.50715163249788</v>
      </c>
    </row>
    <row r="6833" spans="1:9" x14ac:dyDescent="0.2">
      <c r="A6833" s="1">
        <v>17</v>
      </c>
      <c r="B6833" s="1">
        <v>76</v>
      </c>
      <c r="C6833" s="1">
        <v>76047</v>
      </c>
      <c r="D6833" s="1" t="s">
        <v>6274</v>
      </c>
      <c r="E6833" s="2">
        <v>4581.8100000000004</v>
      </c>
      <c r="F6833" s="2">
        <v>45.818100000000001</v>
      </c>
      <c r="G6833" s="6">
        <f t="shared" si="212"/>
        <v>3</v>
      </c>
      <c r="H6833" s="6">
        <v>1730</v>
      </c>
      <c r="I6833" s="2">
        <f t="shared" si="213"/>
        <v>37.758003932943531</v>
      </c>
    </row>
    <row r="6834" spans="1:9" x14ac:dyDescent="0.2">
      <c r="A6834" s="1">
        <v>17</v>
      </c>
      <c r="B6834" s="1">
        <v>76</v>
      </c>
      <c r="C6834" s="1">
        <v>76048</v>
      </c>
      <c r="D6834" s="1" t="s">
        <v>6275</v>
      </c>
      <c r="E6834" s="2">
        <v>20622.88</v>
      </c>
      <c r="F6834" s="2">
        <v>206.22880000000001</v>
      </c>
      <c r="G6834" s="6">
        <f t="shared" si="212"/>
        <v>4</v>
      </c>
      <c r="H6834" s="6">
        <v>17425</v>
      </c>
      <c r="I6834" s="2">
        <f t="shared" si="213"/>
        <v>84.493533395917538</v>
      </c>
    </row>
    <row r="6835" spans="1:9" x14ac:dyDescent="0.2">
      <c r="A6835" s="1">
        <v>17</v>
      </c>
      <c r="B6835" s="1">
        <v>76</v>
      </c>
      <c r="C6835" s="1">
        <v>76049</v>
      </c>
      <c r="D6835" s="1" t="s">
        <v>6276</v>
      </c>
      <c r="E6835" s="2">
        <v>2234.11</v>
      </c>
      <c r="F6835" s="2">
        <v>22.341100000000001</v>
      </c>
      <c r="G6835" s="6">
        <f t="shared" si="212"/>
        <v>2</v>
      </c>
      <c r="H6835" s="6">
        <v>548</v>
      </c>
      <c r="I6835" s="2">
        <f t="shared" si="213"/>
        <v>24.528783273876396</v>
      </c>
    </row>
    <row r="6836" spans="1:9" x14ac:dyDescent="0.2">
      <c r="A6836" s="1">
        <v>17</v>
      </c>
      <c r="B6836" s="1">
        <v>76</v>
      </c>
      <c r="C6836" s="1">
        <v>76050</v>
      </c>
      <c r="D6836" s="1" t="s">
        <v>6277</v>
      </c>
      <c r="E6836" s="2">
        <v>9855.35</v>
      </c>
      <c r="F6836" s="2">
        <v>98.5535</v>
      </c>
      <c r="G6836" s="6">
        <f t="shared" si="212"/>
        <v>4</v>
      </c>
      <c r="H6836" s="6">
        <v>4182</v>
      </c>
      <c r="I6836" s="2">
        <f t="shared" si="213"/>
        <v>42.433804989168323</v>
      </c>
    </row>
    <row r="6837" spans="1:9" x14ac:dyDescent="0.2">
      <c r="A6837" s="1">
        <v>17</v>
      </c>
      <c r="B6837" s="1">
        <v>76</v>
      </c>
      <c r="C6837" s="1">
        <v>76051</v>
      </c>
      <c r="D6837" s="1" t="s">
        <v>6278</v>
      </c>
      <c r="E6837" s="2">
        <v>11413.58</v>
      </c>
      <c r="F6837" s="2">
        <v>114.1358</v>
      </c>
      <c r="G6837" s="6">
        <f t="shared" si="212"/>
        <v>4</v>
      </c>
      <c r="H6837" s="6">
        <v>1725</v>
      </c>
      <c r="I6837" s="2">
        <f t="shared" si="213"/>
        <v>15.113575232310984</v>
      </c>
    </row>
    <row r="6838" spans="1:9" x14ac:dyDescent="0.2">
      <c r="A6838" s="1">
        <v>17</v>
      </c>
      <c r="B6838" s="1">
        <v>76</v>
      </c>
      <c r="C6838" s="1">
        <v>76052</v>
      </c>
      <c r="D6838" s="1" t="s">
        <v>6279</v>
      </c>
      <c r="E6838" s="2">
        <v>5687.15</v>
      </c>
      <c r="F6838" s="2">
        <v>56.871499999999997</v>
      </c>
      <c r="G6838" s="6">
        <f t="shared" si="212"/>
        <v>4</v>
      </c>
      <c r="H6838" s="6">
        <v>1312</v>
      </c>
      <c r="I6838" s="2">
        <f t="shared" si="213"/>
        <v>23.069551532841583</v>
      </c>
    </row>
    <row r="6839" spans="1:9" x14ac:dyDescent="0.2">
      <c r="A6839" s="1">
        <v>17</v>
      </c>
      <c r="B6839" s="1">
        <v>76</v>
      </c>
      <c r="C6839" s="1">
        <v>76053</v>
      </c>
      <c r="D6839" s="1" t="s">
        <v>6280</v>
      </c>
      <c r="E6839" s="2">
        <v>12618.27</v>
      </c>
      <c r="F6839" s="2">
        <v>126.18270000000001</v>
      </c>
      <c r="G6839" s="6">
        <f t="shared" si="212"/>
        <v>4</v>
      </c>
      <c r="H6839" s="6">
        <v>5568</v>
      </c>
      <c r="I6839" s="2">
        <f t="shared" si="213"/>
        <v>44.126492775951057</v>
      </c>
    </row>
    <row r="6840" spans="1:9" x14ac:dyDescent="0.2">
      <c r="A6840" s="1">
        <v>17</v>
      </c>
      <c r="B6840" s="1">
        <v>76</v>
      </c>
      <c r="C6840" s="1">
        <v>76054</v>
      </c>
      <c r="D6840" s="1" t="s">
        <v>6281</v>
      </c>
      <c r="E6840" s="2">
        <v>1949.29</v>
      </c>
      <c r="F6840" s="2">
        <v>19.492899999999999</v>
      </c>
      <c r="G6840" s="6">
        <f t="shared" si="212"/>
        <v>2</v>
      </c>
      <c r="H6840" s="6">
        <v>1512</v>
      </c>
      <c r="I6840" s="2">
        <f t="shared" si="213"/>
        <v>77.566703774194707</v>
      </c>
    </row>
    <row r="6841" spans="1:9" x14ac:dyDescent="0.2">
      <c r="A6841" s="1">
        <v>17</v>
      </c>
      <c r="B6841" s="1">
        <v>76</v>
      </c>
      <c r="C6841" s="1">
        <v>76055</v>
      </c>
      <c r="D6841" s="1" t="s">
        <v>6282</v>
      </c>
      <c r="E6841" s="2">
        <v>4671.0200000000004</v>
      </c>
      <c r="F6841" s="2">
        <v>46.710200000000007</v>
      </c>
      <c r="G6841" s="6">
        <f t="shared" si="212"/>
        <v>3</v>
      </c>
      <c r="H6841" s="6">
        <v>974</v>
      </c>
      <c r="I6841" s="2">
        <f t="shared" si="213"/>
        <v>20.85197665606227</v>
      </c>
    </row>
    <row r="6842" spans="1:9" x14ac:dyDescent="0.2">
      <c r="A6842" s="1">
        <v>17</v>
      </c>
      <c r="B6842" s="1">
        <v>76</v>
      </c>
      <c r="C6842" s="1">
        <v>76056</v>
      </c>
      <c r="D6842" s="1" t="s">
        <v>6283</v>
      </c>
      <c r="E6842" s="2">
        <v>5487.88</v>
      </c>
      <c r="F6842" s="2">
        <v>54.878799999999998</v>
      </c>
      <c r="G6842" s="6">
        <f t="shared" si="212"/>
        <v>4</v>
      </c>
      <c r="H6842" s="6">
        <v>3860</v>
      </c>
      <c r="I6842" s="2">
        <f t="shared" si="213"/>
        <v>70.336814944933195</v>
      </c>
    </row>
    <row r="6843" spans="1:9" x14ac:dyDescent="0.2">
      <c r="A6843" s="1">
        <v>17</v>
      </c>
      <c r="B6843" s="1">
        <v>76</v>
      </c>
      <c r="C6843" s="1">
        <v>76057</v>
      </c>
      <c r="D6843" s="1" t="s">
        <v>6284</v>
      </c>
      <c r="E6843" s="2">
        <v>6291.13</v>
      </c>
      <c r="F6843" s="2">
        <v>62.911300000000004</v>
      </c>
      <c r="G6843" s="6">
        <f t="shared" si="212"/>
        <v>4</v>
      </c>
      <c r="H6843" s="6">
        <v>5027</v>
      </c>
      <c r="I6843" s="2">
        <f t="shared" si="213"/>
        <v>79.906153584491179</v>
      </c>
    </row>
    <row r="6844" spans="1:9" x14ac:dyDescent="0.2">
      <c r="A6844" s="1">
        <v>17</v>
      </c>
      <c r="B6844" s="1">
        <v>76</v>
      </c>
      <c r="C6844" s="1">
        <v>76058</v>
      </c>
      <c r="D6844" s="1" t="s">
        <v>6285</v>
      </c>
      <c r="E6844" s="2">
        <v>6984.2</v>
      </c>
      <c r="F6844" s="2">
        <v>69.841999999999999</v>
      </c>
      <c r="G6844" s="6">
        <f t="shared" si="212"/>
        <v>4</v>
      </c>
      <c r="H6844" s="6">
        <v>2022</v>
      </c>
      <c r="I6844" s="2">
        <f t="shared" si="213"/>
        <v>28.951060966180808</v>
      </c>
    </row>
    <row r="6845" spans="1:9" x14ac:dyDescent="0.2">
      <c r="A6845" s="1">
        <v>17</v>
      </c>
      <c r="B6845" s="1">
        <v>76</v>
      </c>
      <c r="C6845" s="1">
        <v>76059</v>
      </c>
      <c r="D6845" s="1" t="s">
        <v>6286</v>
      </c>
      <c r="E6845" s="2">
        <v>7851.03</v>
      </c>
      <c r="F6845" s="2">
        <v>78.510300000000001</v>
      </c>
      <c r="G6845" s="6">
        <f t="shared" si="212"/>
        <v>4</v>
      </c>
      <c r="H6845" s="6">
        <v>6080</v>
      </c>
      <c r="I6845" s="2">
        <f t="shared" si="213"/>
        <v>77.442068110808393</v>
      </c>
    </row>
    <row r="6846" spans="1:9" x14ac:dyDescent="0.2">
      <c r="A6846" s="1">
        <v>17</v>
      </c>
      <c r="B6846" s="1">
        <v>76</v>
      </c>
      <c r="C6846" s="1">
        <v>76060</v>
      </c>
      <c r="D6846" s="1" t="s">
        <v>6287</v>
      </c>
      <c r="E6846" s="2">
        <v>6609.88</v>
      </c>
      <c r="F6846" s="2">
        <v>66.098799999999997</v>
      </c>
      <c r="G6846" s="6">
        <f t="shared" si="212"/>
        <v>4</v>
      </c>
      <c r="H6846" s="6">
        <v>4267</v>
      </c>
      <c r="I6846" s="2">
        <f t="shared" si="213"/>
        <v>64.554878454676938</v>
      </c>
    </row>
    <row r="6847" spans="1:9" x14ac:dyDescent="0.2">
      <c r="A6847" s="1">
        <v>17</v>
      </c>
      <c r="B6847" s="1">
        <v>76</v>
      </c>
      <c r="C6847" s="1">
        <v>76061</v>
      </c>
      <c r="D6847" s="1" t="s">
        <v>6288</v>
      </c>
      <c r="E6847" s="2">
        <v>6770.37</v>
      </c>
      <c r="F6847" s="2">
        <v>67.703699999999998</v>
      </c>
      <c r="G6847" s="6">
        <f t="shared" si="212"/>
        <v>4</v>
      </c>
      <c r="H6847" s="6">
        <v>1108</v>
      </c>
      <c r="I6847" s="2">
        <f t="shared" si="213"/>
        <v>16.365427591106542</v>
      </c>
    </row>
    <row r="6848" spans="1:9" x14ac:dyDescent="0.2">
      <c r="A6848" s="1">
        <v>17</v>
      </c>
      <c r="B6848" s="1">
        <v>76</v>
      </c>
      <c r="C6848" s="1">
        <v>76062</v>
      </c>
      <c r="D6848" s="1" t="s">
        <v>6289</v>
      </c>
      <c r="E6848" s="2">
        <v>5623.6</v>
      </c>
      <c r="F6848" s="2">
        <v>56.236000000000004</v>
      </c>
      <c r="G6848" s="6">
        <f t="shared" si="212"/>
        <v>4</v>
      </c>
      <c r="H6848" s="6">
        <v>6699</v>
      </c>
      <c r="I6848" s="2">
        <f t="shared" si="213"/>
        <v>119.12298171989472</v>
      </c>
    </row>
    <row r="6849" spans="1:9" x14ac:dyDescent="0.2">
      <c r="A6849" s="1">
        <v>17</v>
      </c>
      <c r="B6849" s="1">
        <v>76</v>
      </c>
      <c r="C6849" s="1">
        <v>76063</v>
      </c>
      <c r="D6849" s="1" t="s">
        <v>6290</v>
      </c>
      <c r="E6849" s="2">
        <v>17543.490000000002</v>
      </c>
      <c r="F6849" s="2">
        <v>175.43490000000003</v>
      </c>
      <c r="G6849" s="6">
        <f t="shared" si="212"/>
        <v>4</v>
      </c>
      <c r="H6849" s="6">
        <v>66777</v>
      </c>
      <c r="I6849" s="2">
        <f t="shared" si="213"/>
        <v>380.63692001990478</v>
      </c>
    </row>
    <row r="6850" spans="1:9" x14ac:dyDescent="0.2">
      <c r="A6850" s="1">
        <v>17</v>
      </c>
      <c r="B6850" s="1">
        <v>76</v>
      </c>
      <c r="C6850" s="1">
        <v>76064</v>
      </c>
      <c r="D6850" s="1" t="s">
        <v>6291</v>
      </c>
      <c r="E6850" s="2">
        <v>2987.39</v>
      </c>
      <c r="F6850" s="2">
        <v>29.873899999999999</v>
      </c>
      <c r="G6850" s="6">
        <f t="shared" ref="G6850:G6913" si="214">+IF(F6850&lt;=10,1,IF(F6850&lt;=25,2,IF(F6850&lt;=50,3,IF(F6850&lt;=250,4,5))))</f>
        <v>3</v>
      </c>
      <c r="H6850" s="6">
        <v>4430</v>
      </c>
      <c r="I6850" s="2">
        <f t="shared" ref="I6850:I6913" si="215">+H6850/F6850</f>
        <v>148.28997887788339</v>
      </c>
    </row>
    <row r="6851" spans="1:9" x14ac:dyDescent="0.2">
      <c r="A6851" s="1">
        <v>17</v>
      </c>
      <c r="B6851" s="1">
        <v>76</v>
      </c>
      <c r="C6851" s="1">
        <v>76065</v>
      </c>
      <c r="D6851" s="1" t="s">
        <v>6292</v>
      </c>
      <c r="E6851" s="2">
        <v>2950.93</v>
      </c>
      <c r="F6851" s="2">
        <v>29.5093</v>
      </c>
      <c r="G6851" s="6">
        <f t="shared" si="214"/>
        <v>3</v>
      </c>
      <c r="H6851" s="6">
        <v>1013</v>
      </c>
      <c r="I6851" s="2">
        <f t="shared" si="215"/>
        <v>34.32816095264883</v>
      </c>
    </row>
    <row r="6852" spans="1:9" x14ac:dyDescent="0.2">
      <c r="A6852" s="1">
        <v>17</v>
      </c>
      <c r="B6852" s="1">
        <v>76</v>
      </c>
      <c r="C6852" s="1">
        <v>76066</v>
      </c>
      <c r="D6852" s="1" t="s">
        <v>6293</v>
      </c>
      <c r="E6852" s="2">
        <v>5352.41</v>
      </c>
      <c r="F6852" s="2">
        <v>53.524099999999997</v>
      </c>
      <c r="G6852" s="6">
        <f t="shared" si="214"/>
        <v>4</v>
      </c>
      <c r="H6852" s="6">
        <v>13444</v>
      </c>
      <c r="I6852" s="2">
        <f t="shared" si="215"/>
        <v>251.17657279617967</v>
      </c>
    </row>
    <row r="6853" spans="1:9" x14ac:dyDescent="0.2">
      <c r="A6853" s="1">
        <v>17</v>
      </c>
      <c r="B6853" s="1">
        <v>76</v>
      </c>
      <c r="C6853" s="1">
        <v>76067</v>
      </c>
      <c r="D6853" s="1" t="s">
        <v>6294</v>
      </c>
      <c r="E6853" s="2">
        <v>3348.53</v>
      </c>
      <c r="F6853" s="2">
        <v>33.485300000000002</v>
      </c>
      <c r="G6853" s="6">
        <f t="shared" si="214"/>
        <v>3</v>
      </c>
      <c r="H6853" s="6">
        <v>1733</v>
      </c>
      <c r="I6853" s="2">
        <f t="shared" si="215"/>
        <v>51.754053271136883</v>
      </c>
    </row>
    <row r="6854" spans="1:9" x14ac:dyDescent="0.2">
      <c r="A6854" s="1">
        <v>17</v>
      </c>
      <c r="B6854" s="1">
        <v>76</v>
      </c>
      <c r="C6854" s="1">
        <v>76068</v>
      </c>
      <c r="D6854" s="1" t="s">
        <v>6295</v>
      </c>
      <c r="E6854" s="2">
        <v>6958.49</v>
      </c>
      <c r="F6854" s="2">
        <v>69.584900000000005</v>
      </c>
      <c r="G6854" s="6">
        <f t="shared" si="214"/>
        <v>4</v>
      </c>
      <c r="H6854" s="6">
        <v>2843</v>
      </c>
      <c r="I6854" s="2">
        <f t="shared" si="215"/>
        <v>40.856565145599113</v>
      </c>
    </row>
    <row r="6855" spans="1:9" x14ac:dyDescent="0.2">
      <c r="A6855" s="1">
        <v>17</v>
      </c>
      <c r="B6855" s="1">
        <v>76</v>
      </c>
      <c r="C6855" s="1">
        <v>76069</v>
      </c>
      <c r="D6855" s="1" t="s">
        <v>6296</v>
      </c>
      <c r="E6855" s="2">
        <v>6173.62</v>
      </c>
      <c r="F6855" s="2">
        <v>61.736199999999997</v>
      </c>
      <c r="G6855" s="6">
        <f t="shared" si="214"/>
        <v>4</v>
      </c>
      <c r="H6855" s="6">
        <v>1644</v>
      </c>
      <c r="I6855" s="2">
        <f t="shared" si="215"/>
        <v>26.629432974494705</v>
      </c>
    </row>
    <row r="6856" spans="1:9" x14ac:dyDescent="0.2">
      <c r="A6856" s="1">
        <v>17</v>
      </c>
      <c r="B6856" s="1">
        <v>76</v>
      </c>
      <c r="C6856" s="1">
        <v>76070</v>
      </c>
      <c r="D6856" s="1" t="s">
        <v>6297</v>
      </c>
      <c r="E6856" s="2">
        <v>4291.8999999999996</v>
      </c>
      <c r="F6856" s="2">
        <v>42.918999999999997</v>
      </c>
      <c r="G6856" s="6">
        <f t="shared" si="214"/>
        <v>3</v>
      </c>
      <c r="H6856" s="6">
        <v>3519</v>
      </c>
      <c r="I6856" s="2">
        <f t="shared" si="215"/>
        <v>81.991658705934441</v>
      </c>
    </row>
    <row r="6857" spans="1:9" x14ac:dyDescent="0.2">
      <c r="A6857" s="1">
        <v>17</v>
      </c>
      <c r="B6857" s="1">
        <v>76</v>
      </c>
      <c r="C6857" s="1">
        <v>76071</v>
      </c>
      <c r="D6857" s="1" t="s">
        <v>6298</v>
      </c>
      <c r="E6857" s="2">
        <v>5545.18</v>
      </c>
      <c r="F6857" s="2">
        <v>55.451800000000006</v>
      </c>
      <c r="G6857" s="6">
        <f t="shared" si="214"/>
        <v>4</v>
      </c>
      <c r="H6857" s="6">
        <v>3542</v>
      </c>
      <c r="I6857" s="2">
        <f t="shared" si="215"/>
        <v>63.875293498137111</v>
      </c>
    </row>
    <row r="6858" spans="1:9" x14ac:dyDescent="0.2">
      <c r="A6858" s="1">
        <v>17</v>
      </c>
      <c r="B6858" s="1">
        <v>76</v>
      </c>
      <c r="C6858" s="1">
        <v>76072</v>
      </c>
      <c r="D6858" s="1" t="s">
        <v>6299</v>
      </c>
      <c r="E6858" s="2">
        <v>3262.41</v>
      </c>
      <c r="F6858" s="2">
        <v>32.624099999999999</v>
      </c>
      <c r="G6858" s="6">
        <f t="shared" si="214"/>
        <v>3</v>
      </c>
      <c r="H6858" s="6">
        <v>1099</v>
      </c>
      <c r="I6858" s="2">
        <f t="shared" si="215"/>
        <v>33.68675304452843</v>
      </c>
    </row>
    <row r="6859" spans="1:9" x14ac:dyDescent="0.2">
      <c r="A6859" s="1">
        <v>17</v>
      </c>
      <c r="B6859" s="1">
        <v>76</v>
      </c>
      <c r="C6859" s="1">
        <v>76073</v>
      </c>
      <c r="D6859" s="1" t="s">
        <v>6300</v>
      </c>
      <c r="E6859" s="2">
        <v>2339.42</v>
      </c>
      <c r="F6859" s="2">
        <v>23.394200000000001</v>
      </c>
      <c r="G6859" s="6">
        <f t="shared" si="214"/>
        <v>2</v>
      </c>
      <c r="H6859" s="6">
        <v>1475</v>
      </c>
      <c r="I6859" s="2">
        <f t="shared" si="215"/>
        <v>63.049815766301045</v>
      </c>
    </row>
    <row r="6860" spans="1:9" x14ac:dyDescent="0.2">
      <c r="A6860" s="1">
        <v>17</v>
      </c>
      <c r="B6860" s="1">
        <v>76</v>
      </c>
      <c r="C6860" s="1">
        <v>76074</v>
      </c>
      <c r="D6860" s="1" t="s">
        <v>6301</v>
      </c>
      <c r="E6860" s="2">
        <v>8407.26</v>
      </c>
      <c r="F6860" s="2">
        <v>84.072600000000008</v>
      </c>
      <c r="G6860" s="6">
        <f t="shared" si="214"/>
        <v>4</v>
      </c>
      <c r="H6860" s="6">
        <v>1161</v>
      </c>
      <c r="I6860" s="2">
        <f t="shared" si="215"/>
        <v>13.809493223713789</v>
      </c>
    </row>
    <row r="6861" spans="1:9" x14ac:dyDescent="0.2">
      <c r="A6861" s="1">
        <v>17</v>
      </c>
      <c r="B6861" s="1">
        <v>76</v>
      </c>
      <c r="C6861" s="1">
        <v>76075</v>
      </c>
      <c r="D6861" s="1" t="s">
        <v>6302</v>
      </c>
      <c r="E6861" s="2">
        <v>4324.87</v>
      </c>
      <c r="F6861" s="2">
        <v>43.248699999999999</v>
      </c>
      <c r="G6861" s="6">
        <f t="shared" si="214"/>
        <v>3</v>
      </c>
      <c r="H6861" s="6">
        <v>778</v>
      </c>
      <c r="I6861" s="2">
        <f t="shared" si="215"/>
        <v>17.988980015584282</v>
      </c>
    </row>
    <row r="6862" spans="1:9" x14ac:dyDescent="0.2">
      <c r="A6862" s="1">
        <v>17</v>
      </c>
      <c r="B6862" s="1">
        <v>76</v>
      </c>
      <c r="C6862" s="1">
        <v>76076</v>
      </c>
      <c r="D6862" s="1" t="s">
        <v>6303</v>
      </c>
      <c r="E6862" s="2">
        <v>9770.06</v>
      </c>
      <c r="F6862" s="2">
        <v>97.700599999999994</v>
      </c>
      <c r="G6862" s="6">
        <f t="shared" si="214"/>
        <v>4</v>
      </c>
      <c r="H6862" s="6">
        <v>3168</v>
      </c>
      <c r="I6862" s="2">
        <f t="shared" si="215"/>
        <v>32.425594110988058</v>
      </c>
    </row>
    <row r="6863" spans="1:9" x14ac:dyDescent="0.2">
      <c r="A6863" s="1">
        <v>17</v>
      </c>
      <c r="B6863" s="1">
        <v>76</v>
      </c>
      <c r="C6863" s="1">
        <v>76077</v>
      </c>
      <c r="D6863" s="1" t="s">
        <v>6304</v>
      </c>
      <c r="E6863" s="2">
        <v>5039.0200000000004</v>
      </c>
      <c r="F6863" s="2">
        <v>50.390200000000007</v>
      </c>
      <c r="G6863" s="6">
        <f t="shared" si="214"/>
        <v>4</v>
      </c>
      <c r="H6863" s="6">
        <v>825</v>
      </c>
      <c r="I6863" s="2">
        <f t="shared" si="215"/>
        <v>16.372231108429812</v>
      </c>
    </row>
    <row r="6864" spans="1:9" x14ac:dyDescent="0.2">
      <c r="A6864" s="1">
        <v>17</v>
      </c>
      <c r="B6864" s="1">
        <v>76</v>
      </c>
      <c r="C6864" s="1">
        <v>76078</v>
      </c>
      <c r="D6864" s="1" t="s">
        <v>6305</v>
      </c>
      <c r="E6864" s="2">
        <v>6115.94</v>
      </c>
      <c r="F6864" s="2">
        <v>61.159399999999998</v>
      </c>
      <c r="G6864" s="6">
        <f t="shared" si="214"/>
        <v>4</v>
      </c>
      <c r="H6864" s="6">
        <v>1667</v>
      </c>
      <c r="I6864" s="2">
        <f t="shared" si="215"/>
        <v>27.256644113578616</v>
      </c>
    </row>
    <row r="6865" spans="1:9" x14ac:dyDescent="0.2">
      <c r="A6865" s="1">
        <v>17</v>
      </c>
      <c r="B6865" s="1">
        <v>76</v>
      </c>
      <c r="C6865" s="1">
        <v>76079</v>
      </c>
      <c r="D6865" s="1" t="s">
        <v>6306</v>
      </c>
      <c r="E6865" s="2">
        <v>2310.04</v>
      </c>
      <c r="F6865" s="2">
        <v>23.1004</v>
      </c>
      <c r="G6865" s="6">
        <f t="shared" si="214"/>
        <v>2</v>
      </c>
      <c r="H6865" s="6">
        <v>1457</v>
      </c>
      <c r="I6865" s="2">
        <f t="shared" si="215"/>
        <v>63.072500909075167</v>
      </c>
    </row>
    <row r="6866" spans="1:9" x14ac:dyDescent="0.2">
      <c r="A6866" s="1">
        <v>17</v>
      </c>
      <c r="B6866" s="1">
        <v>76</v>
      </c>
      <c r="C6866" s="1">
        <v>76080</v>
      </c>
      <c r="D6866" s="1" t="s">
        <v>6307</v>
      </c>
      <c r="E6866" s="2">
        <v>8909.7900000000009</v>
      </c>
      <c r="F6866" s="2">
        <v>89.09790000000001</v>
      </c>
      <c r="G6866" s="6">
        <f t="shared" si="214"/>
        <v>4</v>
      </c>
      <c r="H6866" s="6">
        <v>6506</v>
      </c>
      <c r="I6866" s="2">
        <f t="shared" si="215"/>
        <v>73.020800714719414</v>
      </c>
    </row>
    <row r="6867" spans="1:9" x14ac:dyDescent="0.2">
      <c r="A6867" s="1">
        <v>17</v>
      </c>
      <c r="B6867" s="1">
        <v>76</v>
      </c>
      <c r="C6867" s="1">
        <v>76081</v>
      </c>
      <c r="D6867" s="1" t="s">
        <v>6308</v>
      </c>
      <c r="E6867" s="2">
        <v>3068.66</v>
      </c>
      <c r="F6867" s="2">
        <v>30.686599999999999</v>
      </c>
      <c r="G6867" s="6">
        <f t="shared" si="214"/>
        <v>3</v>
      </c>
      <c r="H6867" s="6">
        <v>1362</v>
      </c>
      <c r="I6867" s="2">
        <f t="shared" si="215"/>
        <v>44.384193752321863</v>
      </c>
    </row>
    <row r="6868" spans="1:9" x14ac:dyDescent="0.2">
      <c r="A6868" s="1">
        <v>17</v>
      </c>
      <c r="B6868" s="1">
        <v>76</v>
      </c>
      <c r="C6868" s="1">
        <v>76082</v>
      </c>
      <c r="D6868" s="1" t="s">
        <v>6309</v>
      </c>
      <c r="E6868" s="2">
        <v>4543.21</v>
      </c>
      <c r="F6868" s="2">
        <v>45.432099999999998</v>
      </c>
      <c r="G6868" s="6">
        <f t="shared" si="214"/>
        <v>3</v>
      </c>
      <c r="H6868" s="6">
        <v>831</v>
      </c>
      <c r="I6868" s="2">
        <f t="shared" si="215"/>
        <v>18.291032111656737</v>
      </c>
    </row>
    <row r="6869" spans="1:9" x14ac:dyDescent="0.2">
      <c r="A6869" s="1">
        <v>17</v>
      </c>
      <c r="B6869" s="1">
        <v>76</v>
      </c>
      <c r="C6869" s="1">
        <v>76083</v>
      </c>
      <c r="D6869" s="1" t="s">
        <v>6310</v>
      </c>
      <c r="E6869" s="2">
        <v>3290.13</v>
      </c>
      <c r="F6869" s="2">
        <v>32.901299999999999</v>
      </c>
      <c r="G6869" s="6">
        <f t="shared" si="214"/>
        <v>3</v>
      </c>
      <c r="H6869" s="6">
        <v>2406</v>
      </c>
      <c r="I6869" s="2">
        <f t="shared" si="215"/>
        <v>73.12780953944069</v>
      </c>
    </row>
    <row r="6870" spans="1:9" x14ac:dyDescent="0.2">
      <c r="A6870" s="1">
        <v>17</v>
      </c>
      <c r="B6870" s="1">
        <v>76</v>
      </c>
      <c r="C6870" s="1">
        <v>76084</v>
      </c>
      <c r="D6870" s="1" t="s">
        <v>6311</v>
      </c>
      <c r="E6870" s="2">
        <v>3283.72</v>
      </c>
      <c r="F6870" s="2">
        <v>32.837199999999996</v>
      </c>
      <c r="G6870" s="6">
        <f t="shared" si="214"/>
        <v>3</v>
      </c>
      <c r="H6870" s="6">
        <v>1148</v>
      </c>
      <c r="I6870" s="2">
        <f t="shared" si="215"/>
        <v>34.960349847124604</v>
      </c>
    </row>
    <row r="6871" spans="1:9" x14ac:dyDescent="0.2">
      <c r="A6871" s="1">
        <v>17</v>
      </c>
      <c r="B6871" s="1">
        <v>76</v>
      </c>
      <c r="C6871" s="1">
        <v>76085</v>
      </c>
      <c r="D6871" s="1" t="s">
        <v>6312</v>
      </c>
      <c r="E6871" s="2">
        <v>9730.67</v>
      </c>
      <c r="F6871" s="2">
        <v>97.306700000000006</v>
      </c>
      <c r="G6871" s="6">
        <f t="shared" si="214"/>
        <v>4</v>
      </c>
      <c r="H6871" s="6">
        <v>7127</v>
      </c>
      <c r="I6871" s="2">
        <f t="shared" si="215"/>
        <v>73.242644134473778</v>
      </c>
    </row>
    <row r="6872" spans="1:9" x14ac:dyDescent="0.2">
      <c r="A6872" s="1">
        <v>17</v>
      </c>
      <c r="B6872" s="1">
        <v>76</v>
      </c>
      <c r="C6872" s="1">
        <v>76086</v>
      </c>
      <c r="D6872" s="1" t="s">
        <v>6313</v>
      </c>
      <c r="E6872" s="2">
        <v>3818.28</v>
      </c>
      <c r="F6872" s="2">
        <v>38.1828</v>
      </c>
      <c r="G6872" s="6">
        <f t="shared" si="214"/>
        <v>3</v>
      </c>
      <c r="H6872" s="6">
        <v>1555</v>
      </c>
      <c r="I6872" s="2">
        <f t="shared" si="215"/>
        <v>40.725143258220982</v>
      </c>
    </row>
    <row r="6873" spans="1:9" x14ac:dyDescent="0.2">
      <c r="A6873" s="1">
        <v>17</v>
      </c>
      <c r="B6873" s="1">
        <v>76</v>
      </c>
      <c r="C6873" s="1">
        <v>76087</v>
      </c>
      <c r="D6873" s="1" t="s">
        <v>6314</v>
      </c>
      <c r="E6873" s="2">
        <v>1929.85</v>
      </c>
      <c r="F6873" s="2">
        <v>19.298500000000001</v>
      </c>
      <c r="G6873" s="6">
        <f t="shared" si="214"/>
        <v>2</v>
      </c>
      <c r="H6873" s="6">
        <v>645</v>
      </c>
      <c r="I6873" s="2">
        <f t="shared" si="215"/>
        <v>33.422286706220689</v>
      </c>
    </row>
    <row r="6874" spans="1:9" x14ac:dyDescent="0.2">
      <c r="A6874" s="1">
        <v>17</v>
      </c>
      <c r="B6874" s="1">
        <v>76</v>
      </c>
      <c r="C6874" s="1">
        <v>76088</v>
      </c>
      <c r="D6874" s="1" t="s">
        <v>6315</v>
      </c>
      <c r="E6874" s="2">
        <v>11307.38</v>
      </c>
      <c r="F6874" s="2">
        <v>113.07379999999999</v>
      </c>
      <c r="G6874" s="6">
        <f t="shared" si="214"/>
        <v>4</v>
      </c>
      <c r="H6874" s="6">
        <v>1324</v>
      </c>
      <c r="I6874" s="2">
        <f t="shared" si="215"/>
        <v>11.709166933454082</v>
      </c>
    </row>
    <row r="6875" spans="1:9" x14ac:dyDescent="0.2">
      <c r="A6875" s="1">
        <v>17</v>
      </c>
      <c r="B6875" s="1">
        <v>76</v>
      </c>
      <c r="C6875" s="1">
        <v>76089</v>
      </c>
      <c r="D6875" s="1" t="s">
        <v>6316</v>
      </c>
      <c r="E6875" s="2">
        <v>7126.78</v>
      </c>
      <c r="F6875" s="2">
        <v>71.267799999999994</v>
      </c>
      <c r="G6875" s="6">
        <f t="shared" si="214"/>
        <v>4</v>
      </c>
      <c r="H6875" s="6">
        <v>7172</v>
      </c>
      <c r="I6875" s="2">
        <f t="shared" si="215"/>
        <v>100.63450815094616</v>
      </c>
    </row>
    <row r="6876" spans="1:9" x14ac:dyDescent="0.2">
      <c r="A6876" s="1">
        <v>17</v>
      </c>
      <c r="B6876" s="1">
        <v>76</v>
      </c>
      <c r="C6876" s="1">
        <v>76090</v>
      </c>
      <c r="D6876" s="1" t="s">
        <v>6317</v>
      </c>
      <c r="E6876" s="2">
        <v>12868.55</v>
      </c>
      <c r="F6876" s="2">
        <v>128.68549999999999</v>
      </c>
      <c r="G6876" s="6">
        <f t="shared" si="214"/>
        <v>4</v>
      </c>
      <c r="H6876" s="6">
        <v>3361</v>
      </c>
      <c r="I6876" s="2">
        <f t="shared" si="215"/>
        <v>26.117938695501827</v>
      </c>
    </row>
    <row r="6877" spans="1:9" x14ac:dyDescent="0.2">
      <c r="A6877" s="1">
        <v>17</v>
      </c>
      <c r="B6877" s="1">
        <v>76</v>
      </c>
      <c r="C6877" s="1">
        <v>76091</v>
      </c>
      <c r="D6877" s="1" t="s">
        <v>6318</v>
      </c>
      <c r="E6877" s="2">
        <v>3664.72</v>
      </c>
      <c r="F6877" s="2">
        <v>36.647199999999998</v>
      </c>
      <c r="G6877" s="6">
        <f t="shared" si="214"/>
        <v>3</v>
      </c>
      <c r="H6877" s="6">
        <v>3155</v>
      </c>
      <c r="I6877" s="2">
        <f t="shared" si="215"/>
        <v>86.091161125543024</v>
      </c>
    </row>
    <row r="6878" spans="1:9" x14ac:dyDescent="0.2">
      <c r="A6878" s="1">
        <v>17</v>
      </c>
      <c r="B6878" s="1">
        <v>76</v>
      </c>
      <c r="C6878" s="1">
        <v>76092</v>
      </c>
      <c r="D6878" s="1" t="s">
        <v>6319</v>
      </c>
      <c r="E6878" s="2">
        <v>3819.11</v>
      </c>
      <c r="F6878" s="2">
        <v>38.191099999999999</v>
      </c>
      <c r="G6878" s="6">
        <f t="shared" si="214"/>
        <v>3</v>
      </c>
      <c r="H6878" s="6">
        <v>2322</v>
      </c>
      <c r="I6878" s="2">
        <f t="shared" si="215"/>
        <v>60.799505643985121</v>
      </c>
    </row>
    <row r="6879" spans="1:9" x14ac:dyDescent="0.2">
      <c r="A6879" s="1">
        <v>17</v>
      </c>
      <c r="B6879" s="1">
        <v>76</v>
      </c>
      <c r="C6879" s="1">
        <v>76093</v>
      </c>
      <c r="D6879" s="1" t="s">
        <v>6320</v>
      </c>
      <c r="E6879" s="2">
        <v>2599.6999999999998</v>
      </c>
      <c r="F6879" s="2">
        <v>25.997</v>
      </c>
      <c r="G6879" s="6">
        <f t="shared" si="214"/>
        <v>3</v>
      </c>
      <c r="H6879" s="6">
        <v>714</v>
      </c>
      <c r="I6879" s="2">
        <f t="shared" si="215"/>
        <v>27.464707466246104</v>
      </c>
    </row>
    <row r="6880" spans="1:9" x14ac:dyDescent="0.2">
      <c r="A6880" s="1">
        <v>17</v>
      </c>
      <c r="B6880" s="1">
        <v>76</v>
      </c>
      <c r="C6880" s="1">
        <v>76094</v>
      </c>
      <c r="D6880" s="1" t="s">
        <v>6321</v>
      </c>
      <c r="E6880" s="2">
        <v>4336.3500000000004</v>
      </c>
      <c r="F6880" s="2">
        <v>43.363500000000002</v>
      </c>
      <c r="G6880" s="6">
        <f t="shared" si="214"/>
        <v>3</v>
      </c>
      <c r="H6880" s="6">
        <v>2074</v>
      </c>
      <c r="I6880" s="2">
        <f t="shared" si="215"/>
        <v>47.828242646465341</v>
      </c>
    </row>
    <row r="6881" spans="1:9" x14ac:dyDescent="0.2">
      <c r="A6881" s="1">
        <v>17</v>
      </c>
      <c r="B6881" s="1">
        <v>76</v>
      </c>
      <c r="C6881" s="1">
        <v>76095</v>
      </c>
      <c r="D6881" s="1" t="s">
        <v>6322</v>
      </c>
      <c r="E6881" s="2">
        <v>17039.150000000001</v>
      </c>
      <c r="F6881" s="2">
        <v>170.39150000000001</v>
      </c>
      <c r="G6881" s="6">
        <f t="shared" si="214"/>
        <v>4</v>
      </c>
      <c r="H6881" s="6">
        <v>12167</v>
      </c>
      <c r="I6881" s="2">
        <f t="shared" si="215"/>
        <v>71.406144085825872</v>
      </c>
    </row>
    <row r="6882" spans="1:9" x14ac:dyDescent="0.2">
      <c r="A6882" s="1">
        <v>17</v>
      </c>
      <c r="B6882" s="1">
        <v>76</v>
      </c>
      <c r="C6882" s="1">
        <v>76096</v>
      </c>
      <c r="D6882" s="1" t="s">
        <v>6323</v>
      </c>
      <c r="E6882" s="2">
        <v>5224.97</v>
      </c>
      <c r="F6882" s="2">
        <v>52.249700000000004</v>
      </c>
      <c r="G6882" s="6">
        <f t="shared" si="214"/>
        <v>4</v>
      </c>
      <c r="H6882" s="6">
        <v>2917</v>
      </c>
      <c r="I6882" s="2">
        <f t="shared" si="215"/>
        <v>55.82807174012482</v>
      </c>
    </row>
    <row r="6883" spans="1:9" x14ac:dyDescent="0.2">
      <c r="A6883" s="1">
        <v>17</v>
      </c>
      <c r="B6883" s="1">
        <v>76</v>
      </c>
      <c r="C6883" s="1">
        <v>76097</v>
      </c>
      <c r="D6883" s="1" t="s">
        <v>6324</v>
      </c>
      <c r="E6883" s="2">
        <v>12082.87</v>
      </c>
      <c r="F6883" s="2">
        <v>120.82870000000001</v>
      </c>
      <c r="G6883" s="6">
        <f t="shared" si="214"/>
        <v>4</v>
      </c>
      <c r="H6883" s="6">
        <v>3124</v>
      </c>
      <c r="I6883" s="2">
        <f t="shared" si="215"/>
        <v>25.85478450070223</v>
      </c>
    </row>
    <row r="6884" spans="1:9" x14ac:dyDescent="0.2">
      <c r="A6884" s="1">
        <v>17</v>
      </c>
      <c r="B6884" s="1">
        <v>76</v>
      </c>
      <c r="C6884" s="1">
        <v>76098</v>
      </c>
      <c r="D6884" s="1" t="s">
        <v>6325</v>
      </c>
      <c r="E6884" s="2">
        <v>8969.91</v>
      </c>
      <c r="F6884" s="2">
        <v>89.699100000000001</v>
      </c>
      <c r="G6884" s="6">
        <f t="shared" si="214"/>
        <v>4</v>
      </c>
      <c r="H6884" s="6">
        <v>3122</v>
      </c>
      <c r="I6884" s="2">
        <f t="shared" si="215"/>
        <v>34.805254456287742</v>
      </c>
    </row>
    <row r="6885" spans="1:9" x14ac:dyDescent="0.2">
      <c r="A6885" s="1">
        <v>17</v>
      </c>
      <c r="B6885" s="1">
        <v>76</v>
      </c>
      <c r="C6885" s="1">
        <v>76099</v>
      </c>
      <c r="D6885" s="1" t="s">
        <v>6326</v>
      </c>
      <c r="E6885" s="2">
        <v>1331.86</v>
      </c>
      <c r="F6885" s="2">
        <v>13.318599999999998</v>
      </c>
      <c r="G6885" s="6">
        <f t="shared" si="214"/>
        <v>2</v>
      </c>
      <c r="H6885" s="6">
        <v>741</v>
      </c>
      <c r="I6885" s="2">
        <f t="shared" si="215"/>
        <v>55.636478308530933</v>
      </c>
    </row>
    <row r="6886" spans="1:9" x14ac:dyDescent="0.2">
      <c r="A6886" s="1">
        <v>17</v>
      </c>
      <c r="B6886" s="1">
        <v>76</v>
      </c>
      <c r="C6886" s="1">
        <v>76100</v>
      </c>
      <c r="D6886" s="1" t="s">
        <v>6327</v>
      </c>
      <c r="E6886" s="2">
        <v>4073.77</v>
      </c>
      <c r="F6886" s="2">
        <v>40.737699999999997</v>
      </c>
      <c r="G6886" s="6">
        <f t="shared" si="214"/>
        <v>3</v>
      </c>
      <c r="H6886" s="6">
        <v>3423</v>
      </c>
      <c r="I6886" s="2">
        <f t="shared" si="215"/>
        <v>84.02536225658298</v>
      </c>
    </row>
    <row r="6887" spans="1:9" x14ac:dyDescent="0.2">
      <c r="A6887" s="1">
        <v>17</v>
      </c>
      <c r="B6887" s="1">
        <v>77</v>
      </c>
      <c r="C6887" s="1">
        <v>77001</v>
      </c>
      <c r="D6887" s="1" t="s">
        <v>6328</v>
      </c>
      <c r="E6887" s="2">
        <v>9036.84</v>
      </c>
      <c r="F6887" s="2">
        <v>90.368400000000008</v>
      </c>
      <c r="G6887" s="6">
        <f t="shared" si="214"/>
        <v>4</v>
      </c>
      <c r="H6887" s="6">
        <v>1980</v>
      </c>
      <c r="I6887" s="2">
        <f t="shared" si="215"/>
        <v>21.910313782251315</v>
      </c>
    </row>
    <row r="6888" spans="1:9" x14ac:dyDescent="0.2">
      <c r="A6888" s="1">
        <v>17</v>
      </c>
      <c r="B6888" s="1">
        <v>77</v>
      </c>
      <c r="C6888" s="1">
        <v>77002</v>
      </c>
      <c r="D6888" s="1" t="s">
        <v>6329</v>
      </c>
      <c r="E6888" s="2">
        <v>9840.98</v>
      </c>
      <c r="F6888" s="2">
        <v>98.40979999999999</v>
      </c>
      <c r="G6888" s="6">
        <f t="shared" si="214"/>
        <v>4</v>
      </c>
      <c r="H6888" s="6">
        <v>1082</v>
      </c>
      <c r="I6888" s="2">
        <f t="shared" si="215"/>
        <v>10.994839944802246</v>
      </c>
    </row>
    <row r="6889" spans="1:9" x14ac:dyDescent="0.2">
      <c r="A6889" s="1">
        <v>17</v>
      </c>
      <c r="B6889" s="1">
        <v>77</v>
      </c>
      <c r="C6889" s="1">
        <v>77003</v>
      </c>
      <c r="D6889" s="1" t="s">
        <v>6330</v>
      </c>
      <c r="E6889" s="2">
        <v>12619.05</v>
      </c>
      <c r="F6889" s="2">
        <v>126.19049999999999</v>
      </c>
      <c r="G6889" s="6">
        <f t="shared" si="214"/>
        <v>4</v>
      </c>
      <c r="H6889" s="6">
        <v>12264</v>
      </c>
      <c r="I6889" s="2">
        <f t="shared" si="215"/>
        <v>97.186396757283646</v>
      </c>
    </row>
    <row r="6890" spans="1:9" x14ac:dyDescent="0.2">
      <c r="A6890" s="1">
        <v>17</v>
      </c>
      <c r="B6890" s="1">
        <v>77</v>
      </c>
      <c r="C6890" s="1">
        <v>77004</v>
      </c>
      <c r="D6890" s="1" t="s">
        <v>6331</v>
      </c>
      <c r="E6890" s="2">
        <v>4969.21</v>
      </c>
      <c r="F6890" s="2">
        <v>49.692100000000003</v>
      </c>
      <c r="G6890" s="6">
        <f t="shared" si="214"/>
        <v>3</v>
      </c>
      <c r="H6890" s="6">
        <v>796</v>
      </c>
      <c r="I6890" s="2">
        <f t="shared" si="215"/>
        <v>16.018642802377038</v>
      </c>
    </row>
    <row r="6891" spans="1:9" x14ac:dyDescent="0.2">
      <c r="A6891" s="1">
        <v>17</v>
      </c>
      <c r="B6891" s="1">
        <v>77</v>
      </c>
      <c r="C6891" s="1">
        <v>77005</v>
      </c>
      <c r="D6891" s="1" t="s">
        <v>6332</v>
      </c>
      <c r="E6891" s="2">
        <v>1490.45</v>
      </c>
      <c r="F6891" s="2">
        <v>14.904500000000001</v>
      </c>
      <c r="G6891" s="6">
        <f t="shared" si="214"/>
        <v>2</v>
      </c>
      <c r="H6891" s="6">
        <v>361</v>
      </c>
      <c r="I6891" s="2">
        <f t="shared" si="215"/>
        <v>24.220872890737695</v>
      </c>
    </row>
    <row r="6892" spans="1:9" x14ac:dyDescent="0.2">
      <c r="A6892" s="1">
        <v>17</v>
      </c>
      <c r="B6892" s="1">
        <v>77</v>
      </c>
      <c r="C6892" s="1">
        <v>77006</v>
      </c>
      <c r="D6892" s="1" t="s">
        <v>6333</v>
      </c>
      <c r="E6892" s="2">
        <v>6661.11</v>
      </c>
      <c r="F6892" s="2">
        <v>66.611099999999993</v>
      </c>
      <c r="G6892" s="6">
        <f t="shared" si="214"/>
        <v>4</v>
      </c>
      <c r="H6892" s="6">
        <v>1342</v>
      </c>
      <c r="I6892" s="2">
        <f t="shared" si="215"/>
        <v>20.146792351424914</v>
      </c>
    </row>
    <row r="6893" spans="1:9" x14ac:dyDescent="0.2">
      <c r="A6893" s="1">
        <v>17</v>
      </c>
      <c r="B6893" s="1">
        <v>77</v>
      </c>
      <c r="C6893" s="1">
        <v>77007</v>
      </c>
      <c r="D6893" s="1" t="s">
        <v>6334</v>
      </c>
      <c r="E6893" s="2">
        <v>7704.31</v>
      </c>
      <c r="F6893" s="2">
        <v>77.04310000000001</v>
      </c>
      <c r="G6893" s="6">
        <f t="shared" si="214"/>
        <v>4</v>
      </c>
      <c r="H6893" s="6">
        <v>766</v>
      </c>
      <c r="I6893" s="2">
        <f t="shared" si="215"/>
        <v>9.9424867379427866</v>
      </c>
    </row>
    <row r="6894" spans="1:9" x14ac:dyDescent="0.2">
      <c r="A6894" s="1">
        <v>17</v>
      </c>
      <c r="B6894" s="1">
        <v>77</v>
      </c>
      <c r="C6894" s="1">
        <v>77008</v>
      </c>
      <c r="D6894" s="1" t="s">
        <v>6335</v>
      </c>
      <c r="E6894" s="2">
        <v>21811.21</v>
      </c>
      <c r="F6894" s="2">
        <v>218.1121</v>
      </c>
      <c r="G6894" s="6">
        <f t="shared" si="214"/>
        <v>4</v>
      </c>
      <c r="H6894" s="6">
        <v>8973</v>
      </c>
      <c r="I6894" s="2">
        <f t="shared" si="215"/>
        <v>41.13939575108396</v>
      </c>
    </row>
    <row r="6895" spans="1:9" x14ac:dyDescent="0.2">
      <c r="A6895" s="1">
        <v>17</v>
      </c>
      <c r="B6895" s="1">
        <v>77</v>
      </c>
      <c r="C6895" s="1">
        <v>77009</v>
      </c>
      <c r="D6895" s="1" t="s">
        <v>6336</v>
      </c>
      <c r="E6895" s="2">
        <v>3861.16</v>
      </c>
      <c r="F6895" s="2">
        <v>38.611599999999996</v>
      </c>
      <c r="G6895" s="6">
        <f t="shared" si="214"/>
        <v>3</v>
      </c>
      <c r="H6895" s="6">
        <v>1134</v>
      </c>
      <c r="I6895" s="2">
        <f t="shared" si="215"/>
        <v>29.369412300966552</v>
      </c>
    </row>
    <row r="6896" spans="1:9" x14ac:dyDescent="0.2">
      <c r="A6896" s="1">
        <v>17</v>
      </c>
      <c r="B6896" s="1">
        <v>77</v>
      </c>
      <c r="C6896" s="1">
        <v>77010</v>
      </c>
      <c r="D6896" s="1" t="s">
        <v>6337</v>
      </c>
      <c r="E6896" s="2">
        <v>3492.62</v>
      </c>
      <c r="F6896" s="2">
        <v>34.926200000000001</v>
      </c>
      <c r="G6896" s="6">
        <f t="shared" si="214"/>
        <v>3</v>
      </c>
      <c r="H6896" s="6">
        <v>1053</v>
      </c>
      <c r="I6896" s="2">
        <f t="shared" si="215"/>
        <v>30.149286209206842</v>
      </c>
    </row>
    <row r="6897" spans="1:9" x14ac:dyDescent="0.2">
      <c r="A6897" s="1">
        <v>17</v>
      </c>
      <c r="B6897" s="1">
        <v>77</v>
      </c>
      <c r="C6897" s="1">
        <v>77011</v>
      </c>
      <c r="D6897" s="1" t="s">
        <v>6338</v>
      </c>
      <c r="E6897" s="2">
        <v>4163.0600000000004</v>
      </c>
      <c r="F6897" s="2">
        <v>41.630600000000001</v>
      </c>
      <c r="G6897" s="6">
        <f t="shared" si="214"/>
        <v>3</v>
      </c>
      <c r="H6897" s="6">
        <v>5395</v>
      </c>
      <c r="I6897" s="2">
        <f t="shared" si="215"/>
        <v>129.59217498666845</v>
      </c>
    </row>
    <row r="6898" spans="1:9" x14ac:dyDescent="0.2">
      <c r="A6898" s="1">
        <v>17</v>
      </c>
      <c r="B6898" s="1">
        <v>77</v>
      </c>
      <c r="C6898" s="1">
        <v>77012</v>
      </c>
      <c r="D6898" s="1" t="s">
        <v>6339</v>
      </c>
      <c r="E6898" s="2">
        <v>11715.28</v>
      </c>
      <c r="F6898" s="2">
        <v>117.15280000000001</v>
      </c>
      <c r="G6898" s="6">
        <f t="shared" si="214"/>
        <v>4</v>
      </c>
      <c r="H6898" s="6">
        <v>2371</v>
      </c>
      <c r="I6898" s="2">
        <f t="shared" si="215"/>
        <v>20.238526095833816</v>
      </c>
    </row>
    <row r="6899" spans="1:9" x14ac:dyDescent="0.2">
      <c r="A6899" s="1">
        <v>17</v>
      </c>
      <c r="B6899" s="1">
        <v>77</v>
      </c>
      <c r="C6899" s="1">
        <v>77013</v>
      </c>
      <c r="D6899" s="1" t="s">
        <v>6340</v>
      </c>
      <c r="E6899" s="2">
        <v>26346.54</v>
      </c>
      <c r="F6899" s="2">
        <v>263.46539999999999</v>
      </c>
      <c r="G6899" s="6">
        <f t="shared" si="214"/>
        <v>5</v>
      </c>
      <c r="H6899" s="6">
        <v>5100</v>
      </c>
      <c r="I6899" s="2">
        <f t="shared" si="215"/>
        <v>19.357380513722106</v>
      </c>
    </row>
    <row r="6900" spans="1:9" x14ac:dyDescent="0.2">
      <c r="A6900" s="1">
        <v>17</v>
      </c>
      <c r="B6900" s="1">
        <v>77</v>
      </c>
      <c r="C6900" s="1">
        <v>77014</v>
      </c>
      <c r="D6900" s="1" t="s">
        <v>6341</v>
      </c>
      <c r="E6900" s="2">
        <v>39208.58</v>
      </c>
      <c r="F6900" s="2">
        <v>392.08580000000001</v>
      </c>
      <c r="G6900" s="6">
        <f t="shared" si="214"/>
        <v>5</v>
      </c>
      <c r="H6900" s="6">
        <v>59796</v>
      </c>
      <c r="I6900" s="2">
        <f t="shared" si="215"/>
        <v>152.50743587245444</v>
      </c>
    </row>
    <row r="6901" spans="1:9" x14ac:dyDescent="0.2">
      <c r="A6901" s="1">
        <v>17</v>
      </c>
      <c r="B6901" s="1">
        <v>77</v>
      </c>
      <c r="C6901" s="1">
        <v>77015</v>
      </c>
      <c r="D6901" s="1" t="s">
        <v>6342</v>
      </c>
      <c r="E6901" s="2">
        <v>8884.01</v>
      </c>
      <c r="F6901" s="2">
        <v>88.840100000000007</v>
      </c>
      <c r="G6901" s="6">
        <f t="shared" si="214"/>
        <v>4</v>
      </c>
      <c r="H6901" s="6">
        <v>2543</v>
      </c>
      <c r="I6901" s="2">
        <f t="shared" si="215"/>
        <v>28.624461251169233</v>
      </c>
    </row>
    <row r="6902" spans="1:9" x14ac:dyDescent="0.2">
      <c r="A6902" s="1">
        <v>17</v>
      </c>
      <c r="B6902" s="1">
        <v>77</v>
      </c>
      <c r="C6902" s="1">
        <v>77016</v>
      </c>
      <c r="D6902" s="1" t="s">
        <v>6343</v>
      </c>
      <c r="E6902" s="2">
        <v>13599.8</v>
      </c>
      <c r="F6902" s="2">
        <v>135.99799999999999</v>
      </c>
      <c r="G6902" s="6">
        <f t="shared" si="214"/>
        <v>4</v>
      </c>
      <c r="H6902" s="6">
        <v>7427</v>
      </c>
      <c r="I6902" s="2">
        <f t="shared" si="215"/>
        <v>54.611097222017975</v>
      </c>
    </row>
    <row r="6903" spans="1:9" x14ac:dyDescent="0.2">
      <c r="A6903" s="1">
        <v>17</v>
      </c>
      <c r="B6903" s="1">
        <v>77</v>
      </c>
      <c r="C6903" s="1">
        <v>77017</v>
      </c>
      <c r="D6903" s="1" t="s">
        <v>6344</v>
      </c>
      <c r="E6903" s="2">
        <v>17579.310000000001</v>
      </c>
      <c r="F6903" s="2">
        <v>175.79310000000001</v>
      </c>
      <c r="G6903" s="6">
        <f t="shared" si="214"/>
        <v>4</v>
      </c>
      <c r="H6903" s="6">
        <v>10102</v>
      </c>
      <c r="I6903" s="2">
        <f t="shared" si="215"/>
        <v>57.465281629369976</v>
      </c>
    </row>
    <row r="6904" spans="1:9" x14ac:dyDescent="0.2">
      <c r="A6904" s="1">
        <v>17</v>
      </c>
      <c r="B6904" s="1">
        <v>77</v>
      </c>
      <c r="C6904" s="1">
        <v>77018</v>
      </c>
      <c r="D6904" s="1" t="s">
        <v>6345</v>
      </c>
      <c r="E6904" s="2">
        <v>5275.01</v>
      </c>
      <c r="F6904" s="2">
        <v>52.750100000000003</v>
      </c>
      <c r="G6904" s="6">
        <f t="shared" si="214"/>
        <v>4</v>
      </c>
      <c r="H6904" s="6">
        <v>6596</v>
      </c>
      <c r="I6904" s="2">
        <f t="shared" si="215"/>
        <v>125.04241698120003</v>
      </c>
    </row>
    <row r="6905" spans="1:9" x14ac:dyDescent="0.2">
      <c r="A6905" s="1">
        <v>17</v>
      </c>
      <c r="B6905" s="1">
        <v>77</v>
      </c>
      <c r="C6905" s="1">
        <v>77019</v>
      </c>
      <c r="D6905" s="1" t="s">
        <v>6346</v>
      </c>
      <c r="E6905" s="2">
        <v>3118.5</v>
      </c>
      <c r="F6905" s="2">
        <v>31.184999999999999</v>
      </c>
      <c r="G6905" s="6">
        <f t="shared" si="214"/>
        <v>3</v>
      </c>
      <c r="H6905" s="6">
        <v>494</v>
      </c>
      <c r="I6905" s="2">
        <f t="shared" si="215"/>
        <v>15.840949174282509</v>
      </c>
    </row>
    <row r="6906" spans="1:9" x14ac:dyDescent="0.2">
      <c r="A6906" s="1">
        <v>17</v>
      </c>
      <c r="B6906" s="1">
        <v>77</v>
      </c>
      <c r="C6906" s="1">
        <v>77020</v>
      </c>
      <c r="D6906" s="1" t="s">
        <v>6347</v>
      </c>
      <c r="E6906" s="2">
        <v>23367.25</v>
      </c>
      <c r="F6906" s="2">
        <v>233.67250000000001</v>
      </c>
      <c r="G6906" s="6">
        <f t="shared" si="214"/>
        <v>4</v>
      </c>
      <c r="H6906" s="6">
        <v>17361</v>
      </c>
      <c r="I6906" s="2">
        <f t="shared" si="215"/>
        <v>74.29629074880441</v>
      </c>
    </row>
    <row r="6907" spans="1:9" x14ac:dyDescent="0.2">
      <c r="A6907" s="1">
        <v>17</v>
      </c>
      <c r="B6907" s="1">
        <v>77</v>
      </c>
      <c r="C6907" s="1">
        <v>77021</v>
      </c>
      <c r="D6907" s="1" t="s">
        <v>6348</v>
      </c>
      <c r="E6907" s="2">
        <v>6765.76</v>
      </c>
      <c r="F6907" s="2">
        <v>67.657600000000002</v>
      </c>
      <c r="G6907" s="6">
        <f t="shared" si="214"/>
        <v>4</v>
      </c>
      <c r="H6907" s="6">
        <v>15976</v>
      </c>
      <c r="I6907" s="2">
        <f t="shared" si="215"/>
        <v>236.13016128269402</v>
      </c>
    </row>
    <row r="6908" spans="1:9" x14ac:dyDescent="0.2">
      <c r="A6908" s="1">
        <v>17</v>
      </c>
      <c r="B6908" s="1">
        <v>77</v>
      </c>
      <c r="C6908" s="1">
        <v>77022</v>
      </c>
      <c r="D6908" s="1" t="s">
        <v>6349</v>
      </c>
      <c r="E6908" s="2">
        <v>12966.89</v>
      </c>
      <c r="F6908" s="2">
        <v>129.66890000000001</v>
      </c>
      <c r="G6908" s="6">
        <f t="shared" si="214"/>
        <v>4</v>
      </c>
      <c r="H6908" s="6">
        <v>4238</v>
      </c>
      <c r="I6908" s="2">
        <f t="shared" si="215"/>
        <v>32.683241702520803</v>
      </c>
    </row>
    <row r="6909" spans="1:9" x14ac:dyDescent="0.2">
      <c r="A6909" s="1">
        <v>17</v>
      </c>
      <c r="B6909" s="1">
        <v>77</v>
      </c>
      <c r="C6909" s="1">
        <v>77023</v>
      </c>
      <c r="D6909" s="1" t="s">
        <v>6350</v>
      </c>
      <c r="E6909" s="2">
        <v>7671.75</v>
      </c>
      <c r="F6909" s="2">
        <v>76.717500000000001</v>
      </c>
      <c r="G6909" s="6">
        <f t="shared" si="214"/>
        <v>4</v>
      </c>
      <c r="H6909" s="6">
        <v>2707</v>
      </c>
      <c r="I6909" s="2">
        <f t="shared" si="215"/>
        <v>35.285299964154198</v>
      </c>
    </row>
    <row r="6910" spans="1:9" x14ac:dyDescent="0.2">
      <c r="A6910" s="1">
        <v>17</v>
      </c>
      <c r="B6910" s="1">
        <v>77</v>
      </c>
      <c r="C6910" s="1">
        <v>77024</v>
      </c>
      <c r="D6910" s="1" t="s">
        <v>6351</v>
      </c>
      <c r="E6910" s="2">
        <v>7743.84</v>
      </c>
      <c r="F6910" s="2">
        <v>77.438400000000001</v>
      </c>
      <c r="G6910" s="6">
        <f t="shared" si="214"/>
        <v>4</v>
      </c>
      <c r="H6910" s="6">
        <v>2934</v>
      </c>
      <c r="I6910" s="2">
        <f t="shared" si="215"/>
        <v>37.888179507841073</v>
      </c>
    </row>
    <row r="6911" spans="1:9" x14ac:dyDescent="0.2">
      <c r="A6911" s="1">
        <v>17</v>
      </c>
      <c r="B6911" s="1">
        <v>77</v>
      </c>
      <c r="C6911" s="1">
        <v>77025</v>
      </c>
      <c r="D6911" s="1" t="s">
        <v>6352</v>
      </c>
      <c r="E6911" s="2">
        <v>3925.85</v>
      </c>
      <c r="F6911" s="2">
        <v>39.258499999999998</v>
      </c>
      <c r="G6911" s="6">
        <f t="shared" si="214"/>
        <v>3</v>
      </c>
      <c r="H6911" s="6">
        <v>1290</v>
      </c>
      <c r="I6911" s="2">
        <f t="shared" si="215"/>
        <v>32.85912604913586</v>
      </c>
    </row>
    <row r="6912" spans="1:9" x14ac:dyDescent="0.2">
      <c r="A6912" s="1">
        <v>17</v>
      </c>
      <c r="B6912" s="1">
        <v>77</v>
      </c>
      <c r="C6912" s="1">
        <v>77026</v>
      </c>
      <c r="D6912" s="1" t="s">
        <v>6353</v>
      </c>
      <c r="E6912" s="2">
        <v>8705.94</v>
      </c>
      <c r="F6912" s="2">
        <v>87.059400000000011</v>
      </c>
      <c r="G6912" s="6">
        <f t="shared" si="214"/>
        <v>4</v>
      </c>
      <c r="H6912" s="6">
        <v>1710</v>
      </c>
      <c r="I6912" s="2">
        <f t="shared" si="215"/>
        <v>19.64176183157706</v>
      </c>
    </row>
    <row r="6913" spans="1:9" x14ac:dyDescent="0.2">
      <c r="A6913" s="1">
        <v>17</v>
      </c>
      <c r="B6913" s="1">
        <v>77</v>
      </c>
      <c r="C6913" s="1">
        <v>77027</v>
      </c>
      <c r="D6913" s="1" t="s">
        <v>6354</v>
      </c>
      <c r="E6913" s="2">
        <v>21114.66</v>
      </c>
      <c r="F6913" s="2">
        <v>211.14660000000001</v>
      </c>
      <c r="G6913" s="6">
        <f t="shared" si="214"/>
        <v>4</v>
      </c>
      <c r="H6913" s="6">
        <v>4685</v>
      </c>
      <c r="I6913" s="2">
        <f t="shared" si="215"/>
        <v>22.18837528049232</v>
      </c>
    </row>
    <row r="6914" spans="1:9" x14ac:dyDescent="0.2">
      <c r="A6914" s="1">
        <v>17</v>
      </c>
      <c r="B6914" s="1">
        <v>77</v>
      </c>
      <c r="C6914" s="1">
        <v>77028</v>
      </c>
      <c r="D6914" s="1" t="s">
        <v>6355</v>
      </c>
      <c r="E6914" s="2">
        <v>17816.37</v>
      </c>
      <c r="F6914" s="2">
        <v>178.16369999999998</v>
      </c>
      <c r="G6914" s="6">
        <f t="shared" ref="G6914:G6977" si="216">+IF(F6914&lt;=10,1,IF(F6914&lt;=25,2,IF(F6914&lt;=50,3,IF(F6914&lt;=250,4,5))))</f>
        <v>4</v>
      </c>
      <c r="H6914" s="6">
        <v>5669</v>
      </c>
      <c r="I6914" s="2">
        <f t="shared" ref="I6914:I6977" si="217">+H6914/F6914</f>
        <v>31.81905180460442</v>
      </c>
    </row>
    <row r="6915" spans="1:9" x14ac:dyDescent="0.2">
      <c r="A6915" s="1">
        <v>17</v>
      </c>
      <c r="B6915" s="1">
        <v>77</v>
      </c>
      <c r="C6915" s="1">
        <v>77029</v>
      </c>
      <c r="D6915" s="1" t="s">
        <v>6356</v>
      </c>
      <c r="E6915" s="2">
        <v>15993.28</v>
      </c>
      <c r="F6915" s="2">
        <v>159.93280000000001</v>
      </c>
      <c r="G6915" s="6">
        <f t="shared" si="216"/>
        <v>4</v>
      </c>
      <c r="H6915" s="6">
        <v>5151</v>
      </c>
      <c r="I6915" s="2">
        <f t="shared" si="217"/>
        <v>32.207277056363672</v>
      </c>
    </row>
    <row r="6916" spans="1:9" x14ac:dyDescent="0.2">
      <c r="A6916" s="1">
        <v>17</v>
      </c>
      <c r="B6916" s="1">
        <v>77</v>
      </c>
      <c r="C6916" s="1">
        <v>77030</v>
      </c>
      <c r="D6916" s="1" t="s">
        <v>6357</v>
      </c>
      <c r="E6916" s="2">
        <v>3221.98</v>
      </c>
      <c r="F6916" s="2">
        <v>32.219799999999999</v>
      </c>
      <c r="G6916" s="6">
        <f t="shared" si="216"/>
        <v>3</v>
      </c>
      <c r="H6916" s="6">
        <v>1634</v>
      </c>
      <c r="I6916" s="2">
        <f t="shared" si="217"/>
        <v>50.714157133191392</v>
      </c>
    </row>
    <row r="6917" spans="1:9" x14ac:dyDescent="0.2">
      <c r="A6917" s="1">
        <v>17</v>
      </c>
      <c r="B6917" s="1">
        <v>77</v>
      </c>
      <c r="C6917" s="1">
        <v>77031</v>
      </c>
      <c r="D6917" s="1" t="s">
        <v>6358</v>
      </c>
      <c r="E6917" s="2">
        <v>7217.93</v>
      </c>
      <c r="F6917" s="2">
        <v>72.179299999999998</v>
      </c>
      <c r="G6917" s="6">
        <f t="shared" si="216"/>
        <v>4</v>
      </c>
      <c r="H6917" s="6">
        <v>7171</v>
      </c>
      <c r="I6917" s="2">
        <f t="shared" si="217"/>
        <v>99.349813589214634</v>
      </c>
    </row>
    <row r="6918" spans="1:9" x14ac:dyDescent="0.2">
      <c r="A6918" s="1">
        <v>18</v>
      </c>
      <c r="B6918" s="1">
        <v>78</v>
      </c>
      <c r="C6918" s="1">
        <v>78001</v>
      </c>
      <c r="D6918" s="1" t="s">
        <v>6359</v>
      </c>
      <c r="E6918" s="2">
        <v>2270.56</v>
      </c>
      <c r="F6918" s="2">
        <v>22.7056</v>
      </c>
      <c r="G6918" s="6">
        <f t="shared" si="216"/>
        <v>2</v>
      </c>
      <c r="H6918" s="6">
        <v>1161</v>
      </c>
      <c r="I6918" s="2">
        <f t="shared" si="217"/>
        <v>51.132760200126839</v>
      </c>
    </row>
    <row r="6919" spans="1:9" x14ac:dyDescent="0.2">
      <c r="A6919" s="1">
        <v>18</v>
      </c>
      <c r="B6919" s="1">
        <v>78</v>
      </c>
      <c r="C6919" s="1">
        <v>78002</v>
      </c>
      <c r="D6919" s="1" t="s">
        <v>6360</v>
      </c>
      <c r="E6919" s="2">
        <v>1445.39</v>
      </c>
      <c r="F6919" s="2">
        <v>14.453900000000001</v>
      </c>
      <c r="G6919" s="6">
        <f t="shared" si="216"/>
        <v>2</v>
      </c>
      <c r="H6919" s="6">
        <v>1910</v>
      </c>
      <c r="I6919" s="2">
        <f t="shared" si="217"/>
        <v>132.14426556154393</v>
      </c>
    </row>
    <row r="6920" spans="1:9" x14ac:dyDescent="0.2">
      <c r="A6920" s="1">
        <v>18</v>
      </c>
      <c r="B6920" s="1">
        <v>78</v>
      </c>
      <c r="C6920" s="1">
        <v>78003</v>
      </c>
      <c r="D6920" s="1" t="s">
        <v>6361</v>
      </c>
      <c r="E6920" s="2">
        <v>20063.099999999999</v>
      </c>
      <c r="F6920" s="2">
        <v>200.63099999999997</v>
      </c>
      <c r="G6920" s="6">
        <f t="shared" si="216"/>
        <v>4</v>
      </c>
      <c r="H6920" s="6">
        <v>21458</v>
      </c>
      <c r="I6920" s="2">
        <f t="shared" si="217"/>
        <v>106.95256465850244</v>
      </c>
    </row>
    <row r="6921" spans="1:9" x14ac:dyDescent="0.2">
      <c r="A6921" s="1">
        <v>18</v>
      </c>
      <c r="B6921" s="1">
        <v>78</v>
      </c>
      <c r="C6921" s="1">
        <v>78004</v>
      </c>
      <c r="D6921" s="1" t="s">
        <v>6362</v>
      </c>
      <c r="E6921" s="2">
        <v>3850.66</v>
      </c>
      <c r="F6921" s="2">
        <v>38.506599999999999</v>
      </c>
      <c r="G6921" s="6">
        <f t="shared" si="216"/>
        <v>3</v>
      </c>
      <c r="H6921" s="6">
        <v>1907</v>
      </c>
      <c r="I6921" s="2">
        <f t="shared" si="217"/>
        <v>49.523977707717641</v>
      </c>
    </row>
    <row r="6922" spans="1:9" x14ac:dyDescent="0.2">
      <c r="A6922" s="1">
        <v>18</v>
      </c>
      <c r="B6922" s="1">
        <v>78</v>
      </c>
      <c r="C6922" s="1">
        <v>78005</v>
      </c>
      <c r="D6922" s="1" t="s">
        <v>6363</v>
      </c>
      <c r="E6922" s="2">
        <v>4829.6000000000004</v>
      </c>
      <c r="F6922" s="2">
        <v>48.296000000000006</v>
      </c>
      <c r="G6922" s="6">
        <f t="shared" si="216"/>
        <v>3</v>
      </c>
      <c r="H6922" s="6">
        <v>839</v>
      </c>
      <c r="I6922" s="2">
        <f t="shared" si="217"/>
        <v>17.372039092264366</v>
      </c>
    </row>
    <row r="6923" spans="1:9" x14ac:dyDescent="0.2">
      <c r="A6923" s="1">
        <v>18</v>
      </c>
      <c r="B6923" s="1">
        <v>78</v>
      </c>
      <c r="C6923" s="1">
        <v>78006</v>
      </c>
      <c r="D6923" s="1" t="s">
        <v>6364</v>
      </c>
      <c r="E6923" s="2">
        <v>6467.02</v>
      </c>
      <c r="F6923" s="2">
        <v>64.670200000000008</v>
      </c>
      <c r="G6923" s="6">
        <f t="shared" si="216"/>
        <v>4</v>
      </c>
      <c r="H6923" s="6">
        <v>1463</v>
      </c>
      <c r="I6923" s="2">
        <f t="shared" si="217"/>
        <v>22.622475266815314</v>
      </c>
    </row>
    <row r="6924" spans="1:9" x14ac:dyDescent="0.2">
      <c r="A6924" s="1">
        <v>18</v>
      </c>
      <c r="B6924" s="1">
        <v>78</v>
      </c>
      <c r="C6924" s="1">
        <v>78007</v>
      </c>
      <c r="D6924" s="1" t="s">
        <v>6365</v>
      </c>
      <c r="E6924" s="2">
        <v>4111.6499999999996</v>
      </c>
      <c r="F6924" s="2">
        <v>41.116499999999995</v>
      </c>
      <c r="G6924" s="6">
        <f t="shared" si="216"/>
        <v>3</v>
      </c>
      <c r="H6924" s="6">
        <v>530</v>
      </c>
      <c r="I6924" s="2">
        <f t="shared" si="217"/>
        <v>12.8902022302482</v>
      </c>
    </row>
    <row r="6925" spans="1:9" x14ac:dyDescent="0.2">
      <c r="A6925" s="1">
        <v>18</v>
      </c>
      <c r="B6925" s="1">
        <v>78</v>
      </c>
      <c r="C6925" s="1">
        <v>78008</v>
      </c>
      <c r="D6925" s="1" t="s">
        <v>6366</v>
      </c>
      <c r="E6925" s="2">
        <v>1056.06</v>
      </c>
      <c r="F6925" s="2">
        <v>10.560599999999999</v>
      </c>
      <c r="G6925" s="6">
        <f t="shared" si="216"/>
        <v>2</v>
      </c>
      <c r="H6925" s="6">
        <v>737</v>
      </c>
      <c r="I6925" s="2">
        <f t="shared" si="217"/>
        <v>69.787701456356658</v>
      </c>
    </row>
    <row r="6926" spans="1:9" x14ac:dyDescent="0.2">
      <c r="A6926" s="1">
        <v>18</v>
      </c>
      <c r="B6926" s="1">
        <v>78</v>
      </c>
      <c r="C6926" s="1">
        <v>78009</v>
      </c>
      <c r="D6926" s="1" t="s">
        <v>6367</v>
      </c>
      <c r="E6926" s="2">
        <v>6571.71</v>
      </c>
      <c r="F6926" s="2">
        <v>65.717100000000002</v>
      </c>
      <c r="G6926" s="6">
        <f t="shared" si="216"/>
        <v>4</v>
      </c>
      <c r="H6926" s="6">
        <v>4341</v>
      </c>
      <c r="I6926" s="2">
        <f t="shared" si="217"/>
        <v>66.055866737881004</v>
      </c>
    </row>
    <row r="6927" spans="1:9" x14ac:dyDescent="0.2">
      <c r="A6927" s="1">
        <v>18</v>
      </c>
      <c r="B6927" s="1">
        <v>78</v>
      </c>
      <c r="C6927" s="1">
        <v>78010</v>
      </c>
      <c r="D6927" s="1" t="s">
        <v>6368</v>
      </c>
      <c r="E6927" s="2">
        <v>2945.65</v>
      </c>
      <c r="F6927" s="2">
        <v>29.456500000000002</v>
      </c>
      <c r="G6927" s="6">
        <f t="shared" si="216"/>
        <v>3</v>
      </c>
      <c r="H6927" s="6">
        <v>13754</v>
      </c>
      <c r="I6927" s="2">
        <f t="shared" si="217"/>
        <v>466.92580584930317</v>
      </c>
    </row>
    <row r="6928" spans="1:9" x14ac:dyDescent="0.2">
      <c r="A6928" s="1">
        <v>18</v>
      </c>
      <c r="B6928" s="1">
        <v>78</v>
      </c>
      <c r="C6928" s="1">
        <v>78011</v>
      </c>
      <c r="D6928" s="1" t="s">
        <v>6369</v>
      </c>
      <c r="E6928" s="2">
        <v>6090.95</v>
      </c>
      <c r="F6928" s="2">
        <v>60.909500000000001</v>
      </c>
      <c r="G6928" s="6">
        <f t="shared" si="216"/>
        <v>4</v>
      </c>
      <c r="H6928" s="6">
        <v>3001</v>
      </c>
      <c r="I6928" s="2">
        <f t="shared" si="217"/>
        <v>49.269818337041016</v>
      </c>
    </row>
    <row r="6929" spans="1:9" x14ac:dyDescent="0.2">
      <c r="A6929" s="1">
        <v>18</v>
      </c>
      <c r="B6929" s="1">
        <v>78</v>
      </c>
      <c r="C6929" s="1">
        <v>78012</v>
      </c>
      <c r="D6929" s="1" t="s">
        <v>6370</v>
      </c>
      <c r="E6929" s="2">
        <v>12242.51</v>
      </c>
      <c r="F6929" s="2">
        <v>122.4251</v>
      </c>
      <c r="G6929" s="6">
        <f t="shared" si="216"/>
        <v>4</v>
      </c>
      <c r="H6929" s="6">
        <v>2968</v>
      </c>
      <c r="I6929" s="2">
        <f t="shared" si="217"/>
        <v>24.24339453265711</v>
      </c>
    </row>
    <row r="6930" spans="1:9" x14ac:dyDescent="0.2">
      <c r="A6930" s="1">
        <v>18</v>
      </c>
      <c r="B6930" s="1">
        <v>78</v>
      </c>
      <c r="C6930" s="1">
        <v>78013</v>
      </c>
      <c r="D6930" s="1" t="s">
        <v>6371</v>
      </c>
      <c r="E6930" s="2">
        <v>2397.87</v>
      </c>
      <c r="F6930" s="2">
        <v>23.9787</v>
      </c>
      <c r="G6930" s="6">
        <f t="shared" si="216"/>
        <v>2</v>
      </c>
      <c r="H6930" s="6">
        <v>2007</v>
      </c>
      <c r="I6930" s="2">
        <f t="shared" si="217"/>
        <v>83.699283113763471</v>
      </c>
    </row>
    <row r="6931" spans="1:9" x14ac:dyDescent="0.2">
      <c r="A6931" s="1">
        <v>18</v>
      </c>
      <c r="B6931" s="1">
        <v>78</v>
      </c>
      <c r="C6931" s="1">
        <v>78014</v>
      </c>
      <c r="D6931" s="1" t="s">
        <v>6372</v>
      </c>
      <c r="E6931" s="2">
        <v>1155.3399999999999</v>
      </c>
      <c r="F6931" s="2">
        <v>11.5534</v>
      </c>
      <c r="G6931" s="6">
        <f t="shared" si="216"/>
        <v>2</v>
      </c>
      <c r="H6931" s="6">
        <v>958</v>
      </c>
      <c r="I6931" s="2">
        <f t="shared" si="217"/>
        <v>82.919313795073307</v>
      </c>
    </row>
    <row r="6932" spans="1:9" x14ac:dyDescent="0.2">
      <c r="A6932" s="1">
        <v>18</v>
      </c>
      <c r="B6932" s="1">
        <v>78</v>
      </c>
      <c r="C6932" s="1">
        <v>78015</v>
      </c>
      <c r="D6932" s="1" t="s">
        <v>6373</v>
      </c>
      <c r="E6932" s="2">
        <v>3708.57</v>
      </c>
      <c r="F6932" s="2">
        <v>37.085700000000003</v>
      </c>
      <c r="G6932" s="6">
        <f t="shared" si="216"/>
        <v>3</v>
      </c>
      <c r="H6932" s="6">
        <v>9120</v>
      </c>
      <c r="I6932" s="2">
        <f t="shared" si="217"/>
        <v>245.91688979849374</v>
      </c>
    </row>
    <row r="6933" spans="1:9" x14ac:dyDescent="0.2">
      <c r="A6933" s="1">
        <v>18</v>
      </c>
      <c r="B6933" s="1">
        <v>78</v>
      </c>
      <c r="C6933" s="1">
        <v>78016</v>
      </c>
      <c r="D6933" s="1" t="s">
        <v>6374</v>
      </c>
      <c r="E6933" s="2">
        <v>3332.06</v>
      </c>
      <c r="F6933" s="2">
        <v>33.320599999999999</v>
      </c>
      <c r="G6933" s="6">
        <f t="shared" si="216"/>
        <v>3</v>
      </c>
      <c r="H6933" s="6">
        <v>1367</v>
      </c>
      <c r="I6933" s="2">
        <f t="shared" si="217"/>
        <v>41.025671806630136</v>
      </c>
    </row>
    <row r="6934" spans="1:9" x14ac:dyDescent="0.2">
      <c r="A6934" s="1">
        <v>18</v>
      </c>
      <c r="B6934" s="1">
        <v>78</v>
      </c>
      <c r="C6934" s="1">
        <v>78017</v>
      </c>
      <c r="D6934" s="1" t="s">
        <v>6375</v>
      </c>
      <c r="E6934" s="2">
        <v>8619.83</v>
      </c>
      <c r="F6934" s="2">
        <v>86.198300000000003</v>
      </c>
      <c r="G6934" s="6">
        <f t="shared" si="216"/>
        <v>4</v>
      </c>
      <c r="H6934" s="6">
        <v>10335</v>
      </c>
      <c r="I6934" s="2">
        <f t="shared" si="217"/>
        <v>119.89795622419467</v>
      </c>
    </row>
    <row r="6935" spans="1:9" x14ac:dyDescent="0.2">
      <c r="A6935" s="1">
        <v>18</v>
      </c>
      <c r="B6935" s="1">
        <v>78</v>
      </c>
      <c r="C6935" s="1">
        <v>78018</v>
      </c>
      <c r="D6935" s="1" t="s">
        <v>6376</v>
      </c>
      <c r="E6935" s="2">
        <v>9882.0300000000007</v>
      </c>
      <c r="F6935" s="2">
        <v>98.820300000000003</v>
      </c>
      <c r="G6935" s="6">
        <f t="shared" si="216"/>
        <v>4</v>
      </c>
      <c r="H6935" s="6">
        <v>1479</v>
      </c>
      <c r="I6935" s="2">
        <f t="shared" si="217"/>
        <v>14.966560514388238</v>
      </c>
    </row>
    <row r="6936" spans="1:9" x14ac:dyDescent="0.2">
      <c r="A6936" s="1">
        <v>18</v>
      </c>
      <c r="B6936" s="1">
        <v>78</v>
      </c>
      <c r="C6936" s="1">
        <v>78019</v>
      </c>
      <c r="D6936" s="1" t="s">
        <v>6377</v>
      </c>
      <c r="E6936" s="2">
        <v>3384.72</v>
      </c>
      <c r="F6936" s="2">
        <v>33.847200000000001</v>
      </c>
      <c r="G6936" s="6">
        <f t="shared" si="216"/>
        <v>3</v>
      </c>
      <c r="H6936" s="6">
        <v>2912</v>
      </c>
      <c r="I6936" s="2">
        <f t="shared" si="217"/>
        <v>86.033704412772693</v>
      </c>
    </row>
    <row r="6937" spans="1:9" x14ac:dyDescent="0.2">
      <c r="A6937" s="1">
        <v>18</v>
      </c>
      <c r="B6937" s="1">
        <v>78</v>
      </c>
      <c r="C6937" s="1">
        <v>78020</v>
      </c>
      <c r="D6937" s="1" t="s">
        <v>6378</v>
      </c>
      <c r="E6937" s="2">
        <v>3059.51</v>
      </c>
      <c r="F6937" s="2">
        <v>30.595100000000002</v>
      </c>
      <c r="G6937" s="6">
        <f t="shared" si="216"/>
        <v>3</v>
      </c>
      <c r="H6937" s="6">
        <v>2354</v>
      </c>
      <c r="I6937" s="2">
        <f t="shared" si="217"/>
        <v>76.940425100751426</v>
      </c>
    </row>
    <row r="6938" spans="1:9" x14ac:dyDescent="0.2">
      <c r="A6938" s="1">
        <v>18</v>
      </c>
      <c r="B6938" s="1">
        <v>78</v>
      </c>
      <c r="C6938" s="1">
        <v>78021</v>
      </c>
      <c r="D6938" s="1" t="s">
        <v>6379</v>
      </c>
      <c r="E6938" s="2">
        <v>2257.44</v>
      </c>
      <c r="F6938" s="2">
        <v>22.574400000000001</v>
      </c>
      <c r="G6938" s="6">
        <f t="shared" si="216"/>
        <v>2</v>
      </c>
      <c r="H6938" s="6">
        <v>1293</v>
      </c>
      <c r="I6938" s="2">
        <f t="shared" si="217"/>
        <v>57.277269827769508</v>
      </c>
    </row>
    <row r="6939" spans="1:9" x14ac:dyDescent="0.2">
      <c r="A6939" s="1">
        <v>18</v>
      </c>
      <c r="B6939" s="1">
        <v>78</v>
      </c>
      <c r="C6939" s="1">
        <v>78022</v>
      </c>
      <c r="D6939" s="1" t="s">
        <v>6380</v>
      </c>
      <c r="E6939" s="2">
        <v>2496.4699999999998</v>
      </c>
      <c r="F6939" s="2">
        <v>24.964699999999997</v>
      </c>
      <c r="G6939" s="6">
        <f t="shared" si="216"/>
        <v>2</v>
      </c>
      <c r="H6939" s="6">
        <v>1283</v>
      </c>
      <c r="I6939" s="2">
        <f t="shared" si="217"/>
        <v>51.392566303620718</v>
      </c>
    </row>
    <row r="6940" spans="1:9" x14ac:dyDescent="0.2">
      <c r="A6940" s="1">
        <v>18</v>
      </c>
      <c r="B6940" s="1">
        <v>78</v>
      </c>
      <c r="C6940" s="1">
        <v>78023</v>
      </c>
      <c r="D6940" s="1" t="s">
        <v>6381</v>
      </c>
      <c r="E6940" s="2">
        <v>10464.76</v>
      </c>
      <c r="F6940" s="2">
        <v>104.6476</v>
      </c>
      <c r="G6940" s="6">
        <f t="shared" si="216"/>
        <v>4</v>
      </c>
      <c r="H6940" s="6">
        <v>1962</v>
      </c>
      <c r="I6940" s="2">
        <f t="shared" si="217"/>
        <v>18.748638286974572</v>
      </c>
    </row>
    <row r="6941" spans="1:9" x14ac:dyDescent="0.2">
      <c r="A6941" s="1">
        <v>18</v>
      </c>
      <c r="B6941" s="1">
        <v>78</v>
      </c>
      <c r="C6941" s="1">
        <v>78024</v>
      </c>
      <c r="D6941" s="1" t="s">
        <v>6382</v>
      </c>
      <c r="E6941" s="2">
        <v>2036.68</v>
      </c>
      <c r="F6941" s="2">
        <v>20.366800000000001</v>
      </c>
      <c r="G6941" s="6">
        <f t="shared" si="216"/>
        <v>2</v>
      </c>
      <c r="H6941" s="6">
        <v>785</v>
      </c>
      <c r="I6941" s="2">
        <f t="shared" si="217"/>
        <v>38.543119193982363</v>
      </c>
    </row>
    <row r="6942" spans="1:9" x14ac:dyDescent="0.2">
      <c r="A6942" s="1">
        <v>18</v>
      </c>
      <c r="B6942" s="1">
        <v>78</v>
      </c>
      <c r="C6942" s="1">
        <v>78025</v>
      </c>
      <c r="D6942" s="1" t="s">
        <v>6383</v>
      </c>
      <c r="E6942" s="2">
        <v>2882.33</v>
      </c>
      <c r="F6942" s="2">
        <v>28.8233</v>
      </c>
      <c r="G6942" s="6">
        <f t="shared" si="216"/>
        <v>3</v>
      </c>
      <c r="H6942" s="6">
        <v>8644</v>
      </c>
      <c r="I6942" s="2">
        <f t="shared" si="217"/>
        <v>299.89626448047238</v>
      </c>
    </row>
    <row r="6943" spans="1:9" x14ac:dyDescent="0.2">
      <c r="A6943" s="1">
        <v>18</v>
      </c>
      <c r="B6943" s="1">
        <v>78</v>
      </c>
      <c r="C6943" s="1">
        <v>78026</v>
      </c>
      <c r="D6943" s="1" t="s">
        <v>6384</v>
      </c>
      <c r="E6943" s="2">
        <v>1542.99</v>
      </c>
      <c r="F6943" s="2">
        <v>15.4299</v>
      </c>
      <c r="G6943" s="6">
        <f t="shared" si="216"/>
        <v>2</v>
      </c>
      <c r="H6943" s="6">
        <v>3462</v>
      </c>
      <c r="I6943" s="2">
        <f t="shared" si="217"/>
        <v>224.36956817607373</v>
      </c>
    </row>
    <row r="6944" spans="1:9" x14ac:dyDescent="0.2">
      <c r="A6944" s="1">
        <v>18</v>
      </c>
      <c r="B6944" s="1">
        <v>78</v>
      </c>
      <c r="C6944" s="1">
        <v>78027</v>
      </c>
      <c r="D6944" s="1" t="s">
        <v>6385</v>
      </c>
      <c r="E6944" s="2">
        <v>1427.36</v>
      </c>
      <c r="F6944" s="2">
        <v>14.273599999999998</v>
      </c>
      <c r="G6944" s="6">
        <f t="shared" si="216"/>
        <v>2</v>
      </c>
      <c r="H6944" s="6">
        <v>300</v>
      </c>
      <c r="I6944" s="2">
        <f t="shared" si="217"/>
        <v>21.017823114000674</v>
      </c>
    </row>
    <row r="6945" spans="1:9" x14ac:dyDescent="0.2">
      <c r="A6945" s="1">
        <v>18</v>
      </c>
      <c r="B6945" s="1">
        <v>78</v>
      </c>
      <c r="C6945" s="1">
        <v>78028</v>
      </c>
      <c r="D6945" s="1" t="s">
        <v>6386</v>
      </c>
      <c r="E6945" s="2">
        <v>394.46</v>
      </c>
      <c r="F6945" s="2">
        <v>3.9445999999999999</v>
      </c>
      <c r="G6945" s="6">
        <f t="shared" si="216"/>
        <v>1</v>
      </c>
      <c r="H6945" s="6">
        <v>2575</v>
      </c>
      <c r="I6945" s="2">
        <f t="shared" si="217"/>
        <v>652.79115753181566</v>
      </c>
    </row>
    <row r="6946" spans="1:9" x14ac:dyDescent="0.2">
      <c r="A6946" s="1">
        <v>18</v>
      </c>
      <c r="B6946" s="1">
        <v>78</v>
      </c>
      <c r="C6946" s="1">
        <v>78029</v>
      </c>
      <c r="D6946" s="1" t="s">
        <v>6387</v>
      </c>
      <c r="E6946" s="2">
        <v>15907.04</v>
      </c>
      <c r="F6946" s="2">
        <v>159.07040000000001</v>
      </c>
      <c r="G6946" s="6">
        <f t="shared" si="216"/>
        <v>4</v>
      </c>
      <c r="H6946" s="6">
        <v>17281</v>
      </c>
      <c r="I6946" s="2">
        <f t="shared" si="217"/>
        <v>108.63743348856858</v>
      </c>
    </row>
    <row r="6947" spans="1:9" x14ac:dyDescent="0.2">
      <c r="A6947" s="1">
        <v>18</v>
      </c>
      <c r="B6947" s="1">
        <v>78</v>
      </c>
      <c r="C6947" s="1">
        <v>78030</v>
      </c>
      <c r="D6947" s="1" t="s">
        <v>6388</v>
      </c>
      <c r="E6947" s="2">
        <v>1408.72</v>
      </c>
      <c r="F6947" s="2">
        <v>14.087200000000001</v>
      </c>
      <c r="G6947" s="6">
        <f t="shared" si="216"/>
        <v>2</v>
      </c>
      <c r="H6947" s="6">
        <v>2978</v>
      </c>
      <c r="I6947" s="2">
        <f t="shared" si="217"/>
        <v>211.39758078255437</v>
      </c>
    </row>
    <row r="6948" spans="1:9" x14ac:dyDescent="0.2">
      <c r="A6948" s="1">
        <v>18</v>
      </c>
      <c r="B6948" s="1">
        <v>78</v>
      </c>
      <c r="C6948" s="1">
        <v>78031</v>
      </c>
      <c r="D6948" s="1" t="s">
        <v>6389</v>
      </c>
      <c r="E6948" s="2">
        <v>1155.74</v>
      </c>
      <c r="F6948" s="2">
        <v>11.557399999999999</v>
      </c>
      <c r="G6948" s="6">
        <f t="shared" si="216"/>
        <v>2</v>
      </c>
      <c r="H6948" s="6">
        <v>9967</v>
      </c>
      <c r="I6948" s="2">
        <f t="shared" si="217"/>
        <v>862.39119525152717</v>
      </c>
    </row>
    <row r="6949" spans="1:9" x14ac:dyDescent="0.2">
      <c r="A6949" s="1">
        <v>18</v>
      </c>
      <c r="B6949" s="1">
        <v>78</v>
      </c>
      <c r="C6949" s="1">
        <v>78032</v>
      </c>
      <c r="D6949" s="1" t="s">
        <v>6390</v>
      </c>
      <c r="E6949" s="2">
        <v>4206.21</v>
      </c>
      <c r="F6949" s="2">
        <v>42.062100000000001</v>
      </c>
      <c r="G6949" s="6">
        <f t="shared" si="216"/>
        <v>3</v>
      </c>
      <c r="H6949" s="6">
        <v>345</v>
      </c>
      <c r="I6949" s="2">
        <f t="shared" si="217"/>
        <v>8.2021582374631787</v>
      </c>
    </row>
    <row r="6950" spans="1:9" x14ac:dyDescent="0.2">
      <c r="A6950" s="1">
        <v>18</v>
      </c>
      <c r="B6950" s="1">
        <v>78</v>
      </c>
      <c r="C6950" s="1">
        <v>78033</v>
      </c>
      <c r="D6950" s="1" t="s">
        <v>6391</v>
      </c>
      <c r="E6950" s="2">
        <v>13063.72</v>
      </c>
      <c r="F6950" s="2">
        <v>130.63720000000001</v>
      </c>
      <c r="G6950" s="6">
        <f t="shared" si="216"/>
        <v>4</v>
      </c>
      <c r="H6950" s="6">
        <v>22515</v>
      </c>
      <c r="I6950" s="2">
        <f t="shared" si="217"/>
        <v>172.34753959821552</v>
      </c>
    </row>
    <row r="6951" spans="1:9" x14ac:dyDescent="0.2">
      <c r="A6951" s="1">
        <v>18</v>
      </c>
      <c r="B6951" s="1">
        <v>78</v>
      </c>
      <c r="C6951" s="1">
        <v>78034</v>
      </c>
      <c r="D6951" s="1" t="s">
        <v>6392</v>
      </c>
      <c r="E6951" s="2">
        <v>9974.86</v>
      </c>
      <c r="F6951" s="2">
        <v>99.74860000000001</v>
      </c>
      <c r="G6951" s="6">
        <f t="shared" si="216"/>
        <v>4</v>
      </c>
      <c r="H6951" s="6">
        <v>2883</v>
      </c>
      <c r="I6951" s="2">
        <f t="shared" si="217"/>
        <v>28.902661290484275</v>
      </c>
    </row>
    <row r="6952" spans="1:9" x14ac:dyDescent="0.2">
      <c r="A6952" s="1">
        <v>18</v>
      </c>
      <c r="B6952" s="1">
        <v>78</v>
      </c>
      <c r="C6952" s="1">
        <v>78035</v>
      </c>
      <c r="D6952" s="1" t="s">
        <v>6393</v>
      </c>
      <c r="E6952" s="2">
        <v>585.85</v>
      </c>
      <c r="F6952" s="2">
        <v>5.8585000000000003</v>
      </c>
      <c r="G6952" s="6">
        <f t="shared" si="216"/>
        <v>1</v>
      </c>
      <c r="H6952" s="6">
        <v>511</v>
      </c>
      <c r="I6952" s="2">
        <f t="shared" si="217"/>
        <v>87.223692071349319</v>
      </c>
    </row>
    <row r="6953" spans="1:9" x14ac:dyDescent="0.2">
      <c r="A6953" s="1">
        <v>18</v>
      </c>
      <c r="B6953" s="1">
        <v>78</v>
      </c>
      <c r="C6953" s="1">
        <v>78036</v>
      </c>
      <c r="D6953" s="1" t="s">
        <v>6394</v>
      </c>
      <c r="E6953" s="2">
        <v>8196.61</v>
      </c>
      <c r="F6953" s="2">
        <v>81.966100000000012</v>
      </c>
      <c r="G6953" s="6">
        <f t="shared" si="216"/>
        <v>4</v>
      </c>
      <c r="H6953" s="6">
        <v>2467</v>
      </c>
      <c r="I6953" s="2">
        <f t="shared" si="217"/>
        <v>30.097808728242526</v>
      </c>
    </row>
    <row r="6954" spans="1:9" x14ac:dyDescent="0.2">
      <c r="A6954" s="1">
        <v>18</v>
      </c>
      <c r="B6954" s="1">
        <v>78</v>
      </c>
      <c r="C6954" s="1">
        <v>78037</v>
      </c>
      <c r="D6954" s="1" t="s">
        <v>6395</v>
      </c>
      <c r="E6954" s="2">
        <v>1531.8</v>
      </c>
      <c r="F6954" s="2">
        <v>15.318</v>
      </c>
      <c r="G6954" s="6">
        <f t="shared" si="216"/>
        <v>2</v>
      </c>
      <c r="H6954" s="6">
        <v>3271</v>
      </c>
      <c r="I6954" s="2">
        <f t="shared" si="217"/>
        <v>213.53962658310485</v>
      </c>
    </row>
    <row r="6955" spans="1:9" x14ac:dyDescent="0.2">
      <c r="A6955" s="1">
        <v>18</v>
      </c>
      <c r="B6955" s="1">
        <v>78</v>
      </c>
      <c r="C6955" s="1">
        <v>78038</v>
      </c>
      <c r="D6955" s="1" t="s">
        <v>6396</v>
      </c>
      <c r="E6955" s="2">
        <v>1208.6300000000001</v>
      </c>
      <c r="F6955" s="2">
        <v>12.086300000000001</v>
      </c>
      <c r="G6955" s="6">
        <f t="shared" si="216"/>
        <v>2</v>
      </c>
      <c r="H6955" s="6">
        <v>888</v>
      </c>
      <c r="I6955" s="2">
        <f t="shared" si="217"/>
        <v>73.471616623780633</v>
      </c>
    </row>
    <row r="6956" spans="1:9" x14ac:dyDescent="0.2">
      <c r="A6956" s="1">
        <v>18</v>
      </c>
      <c r="B6956" s="1">
        <v>78</v>
      </c>
      <c r="C6956" s="1">
        <v>78039</v>
      </c>
      <c r="D6956" s="1" t="s">
        <v>6397</v>
      </c>
      <c r="E6956" s="2">
        <v>2189.58</v>
      </c>
      <c r="F6956" s="2">
        <v>21.895799999999998</v>
      </c>
      <c r="G6956" s="6">
        <f t="shared" si="216"/>
        <v>2</v>
      </c>
      <c r="H6956" s="6">
        <v>1328</v>
      </c>
      <c r="I6956" s="2">
        <f t="shared" si="217"/>
        <v>60.65090108605304</v>
      </c>
    </row>
    <row r="6957" spans="1:9" x14ac:dyDescent="0.2">
      <c r="A6957" s="1">
        <v>18</v>
      </c>
      <c r="B6957" s="1">
        <v>78</v>
      </c>
      <c r="C6957" s="1">
        <v>78040</v>
      </c>
      <c r="D6957" s="1" t="s">
        <v>6398</v>
      </c>
      <c r="E6957" s="2">
        <v>6614.28</v>
      </c>
      <c r="F6957" s="2">
        <v>66.142799999999994</v>
      </c>
      <c r="G6957" s="6">
        <f t="shared" si="216"/>
        <v>4</v>
      </c>
      <c r="H6957" s="6">
        <v>10260</v>
      </c>
      <c r="I6957" s="2">
        <f t="shared" si="217"/>
        <v>155.11892450879009</v>
      </c>
    </row>
    <row r="6958" spans="1:9" x14ac:dyDescent="0.2">
      <c r="A6958" s="1">
        <v>18</v>
      </c>
      <c r="B6958" s="1">
        <v>78</v>
      </c>
      <c r="C6958" s="1">
        <v>78041</v>
      </c>
      <c r="D6958" s="1" t="s">
        <v>6399</v>
      </c>
      <c r="E6958" s="2">
        <v>2761.92</v>
      </c>
      <c r="F6958" s="2">
        <v>27.619199999999999</v>
      </c>
      <c r="G6958" s="6">
        <f t="shared" si="216"/>
        <v>3</v>
      </c>
      <c r="H6958" s="6">
        <v>956</v>
      </c>
      <c r="I6958" s="2">
        <f t="shared" si="217"/>
        <v>34.613602131850307</v>
      </c>
    </row>
    <row r="6959" spans="1:9" x14ac:dyDescent="0.2">
      <c r="A6959" s="1">
        <v>18</v>
      </c>
      <c r="B6959" s="1">
        <v>78</v>
      </c>
      <c r="C6959" s="1">
        <v>78042</v>
      </c>
      <c r="D6959" s="1" t="s">
        <v>6400</v>
      </c>
      <c r="E6959" s="2">
        <v>1898.43</v>
      </c>
      <c r="F6959" s="2">
        <v>18.984300000000001</v>
      </c>
      <c r="G6959" s="6">
        <f t="shared" si="216"/>
        <v>2</v>
      </c>
      <c r="H6959" s="6">
        <v>1320</v>
      </c>
      <c r="I6959" s="2">
        <f t="shared" si="217"/>
        <v>69.531138888449931</v>
      </c>
    </row>
    <row r="6960" spans="1:9" x14ac:dyDescent="0.2">
      <c r="A6960" s="1">
        <v>18</v>
      </c>
      <c r="B6960" s="1">
        <v>78</v>
      </c>
      <c r="C6960" s="1">
        <v>78043</v>
      </c>
      <c r="D6960" s="1" t="s">
        <v>6401</v>
      </c>
      <c r="E6960" s="2">
        <v>2557.98</v>
      </c>
      <c r="F6960" s="2">
        <v>25.579799999999999</v>
      </c>
      <c r="G6960" s="6">
        <f t="shared" si="216"/>
        <v>3</v>
      </c>
      <c r="H6960" s="6">
        <v>1313</v>
      </c>
      <c r="I6960" s="2">
        <f t="shared" si="217"/>
        <v>51.329564734673454</v>
      </c>
    </row>
    <row r="6961" spans="1:9" x14ac:dyDescent="0.2">
      <c r="A6961" s="1">
        <v>18</v>
      </c>
      <c r="B6961" s="1">
        <v>78</v>
      </c>
      <c r="C6961" s="1">
        <v>78044</v>
      </c>
      <c r="D6961" s="1" t="s">
        <v>6402</v>
      </c>
      <c r="E6961" s="2">
        <v>19564.34</v>
      </c>
      <c r="F6961" s="2">
        <v>195.64340000000001</v>
      </c>
      <c r="G6961" s="6">
        <f t="shared" si="216"/>
        <v>4</v>
      </c>
      <c r="H6961" s="6">
        <v>38501</v>
      </c>
      <c r="I6961" s="2">
        <f t="shared" si="217"/>
        <v>196.79171390397016</v>
      </c>
    </row>
    <row r="6962" spans="1:9" x14ac:dyDescent="0.2">
      <c r="A6962" s="1">
        <v>18</v>
      </c>
      <c r="B6962" s="1">
        <v>78</v>
      </c>
      <c r="C6962" s="1">
        <v>78045</v>
      </c>
      <c r="D6962" s="1" t="s">
        <v>6403</v>
      </c>
      <c r="E6962" s="2">
        <v>3786.12</v>
      </c>
      <c r="F6962" s="2">
        <v>37.861199999999997</v>
      </c>
      <c r="G6962" s="6">
        <f t="shared" si="216"/>
        <v>3</v>
      </c>
      <c r="H6962" s="6">
        <v>69484</v>
      </c>
      <c r="I6962" s="2">
        <f t="shared" si="217"/>
        <v>1835.2297338700307</v>
      </c>
    </row>
    <row r="6963" spans="1:9" x14ac:dyDescent="0.2">
      <c r="A6963" s="1">
        <v>18</v>
      </c>
      <c r="B6963" s="1">
        <v>78</v>
      </c>
      <c r="C6963" s="1">
        <v>78046</v>
      </c>
      <c r="D6963" s="1" t="s">
        <v>6404</v>
      </c>
      <c r="E6963" s="2">
        <v>3369.8</v>
      </c>
      <c r="F6963" s="2">
        <v>33.698</v>
      </c>
      <c r="G6963" s="6">
        <f t="shared" si="216"/>
        <v>3</v>
      </c>
      <c r="H6963" s="6">
        <v>1097</v>
      </c>
      <c r="I6963" s="2">
        <f t="shared" si="217"/>
        <v>32.553860763250043</v>
      </c>
    </row>
    <row r="6964" spans="1:9" x14ac:dyDescent="0.2">
      <c r="A6964" s="1">
        <v>18</v>
      </c>
      <c r="B6964" s="1">
        <v>78</v>
      </c>
      <c r="C6964" s="1">
        <v>78047</v>
      </c>
      <c r="D6964" s="1" t="s">
        <v>6405</v>
      </c>
      <c r="E6964" s="2">
        <v>2110.2600000000002</v>
      </c>
      <c r="F6964" s="2">
        <v>21.102600000000002</v>
      </c>
      <c r="G6964" s="6">
        <f t="shared" si="216"/>
        <v>2</v>
      </c>
      <c r="H6964" s="6">
        <v>9481</v>
      </c>
      <c r="I6964" s="2">
        <f t="shared" si="217"/>
        <v>449.28113123501362</v>
      </c>
    </row>
    <row r="6965" spans="1:9" x14ac:dyDescent="0.2">
      <c r="A6965" s="1">
        <v>18</v>
      </c>
      <c r="B6965" s="1">
        <v>78</v>
      </c>
      <c r="C6965" s="1">
        <v>78048</v>
      </c>
      <c r="D6965" s="1" t="s">
        <v>6406</v>
      </c>
      <c r="E6965" s="2">
        <v>1220.7</v>
      </c>
      <c r="F6965" s="2">
        <v>12.207000000000001</v>
      </c>
      <c r="G6965" s="6">
        <f t="shared" si="216"/>
        <v>2</v>
      </c>
      <c r="H6965" s="6">
        <v>5055</v>
      </c>
      <c r="I6965" s="2">
        <f t="shared" si="217"/>
        <v>414.10666011304988</v>
      </c>
    </row>
    <row r="6966" spans="1:9" x14ac:dyDescent="0.2">
      <c r="A6966" s="1">
        <v>18</v>
      </c>
      <c r="B6966" s="1">
        <v>78</v>
      </c>
      <c r="C6966" s="1">
        <v>78049</v>
      </c>
      <c r="D6966" s="1" t="s">
        <v>6407</v>
      </c>
      <c r="E6966" s="2">
        <v>2337.29</v>
      </c>
      <c r="F6966" s="2">
        <v>23.372900000000001</v>
      </c>
      <c r="G6966" s="6">
        <f t="shared" si="216"/>
        <v>2</v>
      </c>
      <c r="H6966" s="6">
        <v>4440</v>
      </c>
      <c r="I6966" s="2">
        <f t="shared" si="217"/>
        <v>189.96359031185688</v>
      </c>
    </row>
    <row r="6967" spans="1:9" x14ac:dyDescent="0.2">
      <c r="A6967" s="1">
        <v>18</v>
      </c>
      <c r="B6967" s="1">
        <v>78</v>
      </c>
      <c r="C6967" s="1">
        <v>78050</v>
      </c>
      <c r="D6967" s="1" t="s">
        <v>6408</v>
      </c>
      <c r="E6967" s="2">
        <v>2366.21</v>
      </c>
      <c r="F6967" s="2">
        <v>23.662099999999999</v>
      </c>
      <c r="G6967" s="6">
        <f t="shared" si="216"/>
        <v>2</v>
      </c>
      <c r="H6967" s="6">
        <v>943</v>
      </c>
      <c r="I6967" s="2">
        <f t="shared" si="217"/>
        <v>39.852760321357785</v>
      </c>
    </row>
    <row r="6968" spans="1:9" x14ac:dyDescent="0.2">
      <c r="A6968" s="1">
        <v>18</v>
      </c>
      <c r="B6968" s="1">
        <v>78</v>
      </c>
      <c r="C6968" s="1">
        <v>78051</v>
      </c>
      <c r="D6968" s="1" t="s">
        <v>6409</v>
      </c>
      <c r="E6968" s="2">
        <v>2967.48</v>
      </c>
      <c r="F6968" s="2">
        <v>29.674800000000001</v>
      </c>
      <c r="G6968" s="6">
        <f t="shared" si="216"/>
        <v>3</v>
      </c>
      <c r="H6968" s="6">
        <v>3949</v>
      </c>
      <c r="I6968" s="2">
        <f t="shared" si="217"/>
        <v>133.07587582730127</v>
      </c>
    </row>
    <row r="6969" spans="1:9" x14ac:dyDescent="0.2">
      <c r="A6969" s="1">
        <v>18</v>
      </c>
      <c r="B6969" s="1">
        <v>78</v>
      </c>
      <c r="C6969" s="1">
        <v>78052</v>
      </c>
      <c r="D6969" s="1" t="s">
        <v>6410</v>
      </c>
      <c r="E6969" s="2">
        <v>1927.12</v>
      </c>
      <c r="F6969" s="2">
        <v>19.2712</v>
      </c>
      <c r="G6969" s="6">
        <f t="shared" si="216"/>
        <v>2</v>
      </c>
      <c r="H6969" s="6">
        <v>1405</v>
      </c>
      <c r="I6969" s="2">
        <f t="shared" si="217"/>
        <v>72.906720909958906</v>
      </c>
    </row>
    <row r="6970" spans="1:9" x14ac:dyDescent="0.2">
      <c r="A6970" s="1">
        <v>18</v>
      </c>
      <c r="B6970" s="1">
        <v>78</v>
      </c>
      <c r="C6970" s="1">
        <v>78053</v>
      </c>
      <c r="D6970" s="1" t="s">
        <v>6411</v>
      </c>
      <c r="E6970" s="2">
        <v>416.47</v>
      </c>
      <c r="F6970" s="2">
        <v>4.1646999999999998</v>
      </c>
      <c r="G6970" s="6">
        <f t="shared" si="216"/>
        <v>1</v>
      </c>
      <c r="H6970" s="6">
        <v>1097</v>
      </c>
      <c r="I6970" s="2">
        <f t="shared" si="217"/>
        <v>263.40432684226954</v>
      </c>
    </row>
    <row r="6971" spans="1:9" x14ac:dyDescent="0.2">
      <c r="A6971" s="1">
        <v>18</v>
      </c>
      <c r="B6971" s="1">
        <v>78</v>
      </c>
      <c r="C6971" s="1">
        <v>78054</v>
      </c>
      <c r="D6971" s="1" t="s">
        <v>6412</v>
      </c>
      <c r="E6971" s="2">
        <v>1170.0999999999999</v>
      </c>
      <c r="F6971" s="2">
        <v>11.700999999999999</v>
      </c>
      <c r="G6971" s="6">
        <f t="shared" si="216"/>
        <v>2</v>
      </c>
      <c r="H6971" s="6">
        <v>2184</v>
      </c>
      <c r="I6971" s="2">
        <f t="shared" si="217"/>
        <v>186.65071361422102</v>
      </c>
    </row>
    <row r="6972" spans="1:9" x14ac:dyDescent="0.2">
      <c r="A6972" s="1">
        <v>18</v>
      </c>
      <c r="B6972" s="1">
        <v>78</v>
      </c>
      <c r="C6972" s="1">
        <v>78055</v>
      </c>
      <c r="D6972" s="1" t="s">
        <v>6413</v>
      </c>
      <c r="E6972" s="2">
        <v>3206.06</v>
      </c>
      <c r="F6972" s="2">
        <v>32.060600000000001</v>
      </c>
      <c r="G6972" s="6">
        <f t="shared" si="216"/>
        <v>3</v>
      </c>
      <c r="H6972" s="6">
        <v>3078</v>
      </c>
      <c r="I6972" s="2">
        <f t="shared" si="217"/>
        <v>96.00568922602821</v>
      </c>
    </row>
    <row r="6973" spans="1:9" x14ac:dyDescent="0.2">
      <c r="A6973" s="1">
        <v>18</v>
      </c>
      <c r="B6973" s="1">
        <v>78</v>
      </c>
      <c r="C6973" s="1">
        <v>78056</v>
      </c>
      <c r="D6973" s="1" t="s">
        <v>6414</v>
      </c>
      <c r="E6973" s="2">
        <v>3301.67</v>
      </c>
      <c r="F6973" s="2">
        <v>33.0167</v>
      </c>
      <c r="G6973" s="6">
        <f t="shared" si="216"/>
        <v>3</v>
      </c>
      <c r="H6973" s="6">
        <v>3025</v>
      </c>
      <c r="I6973" s="2">
        <f t="shared" si="217"/>
        <v>91.620301241492939</v>
      </c>
    </row>
    <row r="6974" spans="1:9" x14ac:dyDescent="0.2">
      <c r="A6974" s="1">
        <v>18</v>
      </c>
      <c r="B6974" s="1">
        <v>78</v>
      </c>
      <c r="C6974" s="1">
        <v>78057</v>
      </c>
      <c r="D6974" s="1" t="s">
        <v>6415</v>
      </c>
      <c r="E6974" s="2">
        <v>2911.42</v>
      </c>
      <c r="F6974" s="2">
        <v>29.1142</v>
      </c>
      <c r="G6974" s="6">
        <f t="shared" si="216"/>
        <v>3</v>
      </c>
      <c r="H6974" s="6">
        <v>2239</v>
      </c>
      <c r="I6974" s="2">
        <f t="shared" si="217"/>
        <v>76.904053692012837</v>
      </c>
    </row>
    <row r="6975" spans="1:9" x14ac:dyDescent="0.2">
      <c r="A6975" s="1">
        <v>18</v>
      </c>
      <c r="B6975" s="1">
        <v>78</v>
      </c>
      <c r="C6975" s="1">
        <v>78058</v>
      </c>
      <c r="D6975" s="1" t="s">
        <v>6416</v>
      </c>
      <c r="E6975" s="2">
        <v>6079.72</v>
      </c>
      <c r="F6975" s="2">
        <v>60.797200000000004</v>
      </c>
      <c r="G6975" s="6">
        <f t="shared" si="216"/>
        <v>4</v>
      </c>
      <c r="H6975" s="6">
        <v>8072</v>
      </c>
      <c r="I6975" s="2">
        <f t="shared" si="217"/>
        <v>132.76927226911764</v>
      </c>
    </row>
    <row r="6976" spans="1:9" x14ac:dyDescent="0.2">
      <c r="A6976" s="1">
        <v>18</v>
      </c>
      <c r="B6976" s="1">
        <v>78</v>
      </c>
      <c r="C6976" s="1">
        <v>78059</v>
      </c>
      <c r="D6976" s="1" t="s">
        <v>6417</v>
      </c>
      <c r="E6976" s="2">
        <v>2470.89</v>
      </c>
      <c r="F6976" s="2">
        <v>24.7089</v>
      </c>
      <c r="G6976" s="6">
        <f t="shared" si="216"/>
        <v>2</v>
      </c>
      <c r="H6976" s="6">
        <v>1739</v>
      </c>
      <c r="I6976" s="2">
        <f t="shared" si="217"/>
        <v>70.379498885017142</v>
      </c>
    </row>
    <row r="6977" spans="1:9" x14ac:dyDescent="0.2">
      <c r="A6977" s="1">
        <v>18</v>
      </c>
      <c r="B6977" s="1">
        <v>78</v>
      </c>
      <c r="C6977" s="1">
        <v>78060</v>
      </c>
      <c r="D6977" s="1" t="s">
        <v>6418</v>
      </c>
      <c r="E6977" s="2">
        <v>5174.92</v>
      </c>
      <c r="F6977" s="2">
        <v>51.749200000000002</v>
      </c>
      <c r="G6977" s="6">
        <f t="shared" si="216"/>
        <v>4</v>
      </c>
      <c r="H6977" s="6">
        <v>2310</v>
      </c>
      <c r="I6977" s="2">
        <f t="shared" si="217"/>
        <v>44.638371221197623</v>
      </c>
    </row>
    <row r="6978" spans="1:9" x14ac:dyDescent="0.2">
      <c r="A6978" s="1">
        <v>18</v>
      </c>
      <c r="B6978" s="1">
        <v>78</v>
      </c>
      <c r="C6978" s="1">
        <v>78061</v>
      </c>
      <c r="D6978" s="1" t="s">
        <v>6419</v>
      </c>
      <c r="E6978" s="2">
        <v>2146.33</v>
      </c>
      <c r="F6978" s="2">
        <v>21.4633</v>
      </c>
      <c r="G6978" s="6">
        <f t="shared" ref="G6978:G7041" si="218">+IF(F6978&lt;=10,1,IF(F6978&lt;=25,2,IF(F6978&lt;=50,3,IF(F6978&lt;=250,4,5))))</f>
        <v>2</v>
      </c>
      <c r="H6978" s="6">
        <v>1895</v>
      </c>
      <c r="I6978" s="2">
        <f t="shared" ref="I6978:I7041" si="219">+H6978/F6978</f>
        <v>88.290244277441033</v>
      </c>
    </row>
    <row r="6979" spans="1:9" x14ac:dyDescent="0.2">
      <c r="A6979" s="1">
        <v>18</v>
      </c>
      <c r="B6979" s="1">
        <v>78</v>
      </c>
      <c r="C6979" s="1">
        <v>78062</v>
      </c>
      <c r="D6979" s="1" t="s">
        <v>6420</v>
      </c>
      <c r="E6979" s="2">
        <v>4995.55</v>
      </c>
      <c r="F6979" s="2">
        <v>49.955500000000001</v>
      </c>
      <c r="G6979" s="6">
        <f t="shared" si="218"/>
        <v>3</v>
      </c>
      <c r="H6979" s="6">
        <v>2689</v>
      </c>
      <c r="I6979" s="2">
        <f t="shared" si="219"/>
        <v>53.827906837085003</v>
      </c>
    </row>
    <row r="6980" spans="1:9" x14ac:dyDescent="0.2">
      <c r="A6980" s="1">
        <v>18</v>
      </c>
      <c r="B6980" s="1">
        <v>78</v>
      </c>
      <c r="C6980" s="1">
        <v>78063</v>
      </c>
      <c r="D6980" s="1" t="s">
        <v>6421</v>
      </c>
      <c r="E6980" s="2">
        <v>5708.18</v>
      </c>
      <c r="F6980" s="2">
        <v>57.081800000000001</v>
      </c>
      <c r="G6980" s="6">
        <f t="shared" si="218"/>
        <v>4</v>
      </c>
      <c r="H6980" s="6">
        <v>2027</v>
      </c>
      <c r="I6980" s="2">
        <f t="shared" si="219"/>
        <v>35.510442908247462</v>
      </c>
    </row>
    <row r="6981" spans="1:9" x14ac:dyDescent="0.2">
      <c r="A6981" s="1">
        <v>18</v>
      </c>
      <c r="B6981" s="1">
        <v>78</v>
      </c>
      <c r="C6981" s="1">
        <v>78064</v>
      </c>
      <c r="D6981" s="1" t="s">
        <v>6422</v>
      </c>
      <c r="E6981" s="2">
        <v>3733.43</v>
      </c>
      <c r="F6981" s="2">
        <v>37.334299999999999</v>
      </c>
      <c r="G6981" s="6">
        <f t="shared" si="218"/>
        <v>3</v>
      </c>
      <c r="H6981" s="6">
        <v>879</v>
      </c>
      <c r="I6981" s="2">
        <f t="shared" si="219"/>
        <v>23.544033234853742</v>
      </c>
    </row>
    <row r="6982" spans="1:9" x14ac:dyDescent="0.2">
      <c r="A6982" s="1">
        <v>18</v>
      </c>
      <c r="B6982" s="1">
        <v>78</v>
      </c>
      <c r="C6982" s="1">
        <v>78065</v>
      </c>
      <c r="D6982" s="1" t="s">
        <v>6423</v>
      </c>
      <c r="E6982" s="2">
        <v>1220.98</v>
      </c>
      <c r="F6982" s="2">
        <v>12.2098</v>
      </c>
      <c r="G6982" s="6">
        <f t="shared" si="218"/>
        <v>2</v>
      </c>
      <c r="H6982" s="6">
        <v>986</v>
      </c>
      <c r="I6982" s="2">
        <f t="shared" si="219"/>
        <v>80.754803518485161</v>
      </c>
    </row>
    <row r="6983" spans="1:9" x14ac:dyDescent="0.2">
      <c r="A6983" s="1">
        <v>18</v>
      </c>
      <c r="B6983" s="1">
        <v>78</v>
      </c>
      <c r="C6983" s="1">
        <v>78066</v>
      </c>
      <c r="D6983" s="1" t="s">
        <v>6424</v>
      </c>
      <c r="E6983" s="2">
        <v>4393.3599999999997</v>
      </c>
      <c r="F6983" s="2">
        <v>43.933599999999998</v>
      </c>
      <c r="G6983" s="6">
        <f t="shared" si="218"/>
        <v>3</v>
      </c>
      <c r="H6983" s="6">
        <v>4058</v>
      </c>
      <c r="I6983" s="2">
        <f t="shared" si="219"/>
        <v>92.366662417830554</v>
      </c>
    </row>
    <row r="6984" spans="1:9" x14ac:dyDescent="0.2">
      <c r="A6984" s="1">
        <v>18</v>
      </c>
      <c r="B6984" s="1">
        <v>78</v>
      </c>
      <c r="C6984" s="1">
        <v>78067</v>
      </c>
      <c r="D6984" s="1" t="s">
        <v>6425</v>
      </c>
      <c r="E6984" s="2">
        <v>1823.82</v>
      </c>
      <c r="F6984" s="2">
        <v>18.238199999999999</v>
      </c>
      <c r="G6984" s="6">
        <f t="shared" si="218"/>
        <v>2</v>
      </c>
      <c r="H6984" s="6">
        <v>2256</v>
      </c>
      <c r="I6984" s="2">
        <f t="shared" si="219"/>
        <v>123.69641740961279</v>
      </c>
    </row>
    <row r="6985" spans="1:9" x14ac:dyDescent="0.2">
      <c r="A6985" s="1">
        <v>18</v>
      </c>
      <c r="B6985" s="1">
        <v>78</v>
      </c>
      <c r="C6985" s="1">
        <v>78068</v>
      </c>
      <c r="D6985" s="1" t="s">
        <v>6426</v>
      </c>
      <c r="E6985" s="2">
        <v>21225.8</v>
      </c>
      <c r="F6985" s="2">
        <v>212.25799999999998</v>
      </c>
      <c r="G6985" s="6">
        <f t="shared" si="218"/>
        <v>4</v>
      </c>
      <c r="H6985" s="6">
        <v>3479</v>
      </c>
      <c r="I6985" s="2">
        <f t="shared" si="219"/>
        <v>16.390430513808667</v>
      </c>
    </row>
    <row r="6986" spans="1:9" x14ac:dyDescent="0.2">
      <c r="A6986" s="1">
        <v>18</v>
      </c>
      <c r="B6986" s="1">
        <v>78</v>
      </c>
      <c r="C6986" s="1">
        <v>78069</v>
      </c>
      <c r="D6986" s="1" t="s">
        <v>6427</v>
      </c>
      <c r="E6986" s="2">
        <v>3565.06</v>
      </c>
      <c r="F6986" s="2">
        <v>35.650599999999997</v>
      </c>
      <c r="G6986" s="6">
        <f t="shared" si="218"/>
        <v>3</v>
      </c>
      <c r="H6986" s="6">
        <v>2517</v>
      </c>
      <c r="I6986" s="2">
        <f t="shared" si="219"/>
        <v>70.601897303271201</v>
      </c>
    </row>
    <row r="6987" spans="1:9" x14ac:dyDescent="0.2">
      <c r="A6987" s="1">
        <v>18</v>
      </c>
      <c r="B6987" s="1">
        <v>78</v>
      </c>
      <c r="C6987" s="1">
        <v>78070</v>
      </c>
      <c r="D6987" s="1" t="s">
        <v>6428</v>
      </c>
      <c r="E6987" s="2">
        <v>7760.17</v>
      </c>
      <c r="F6987" s="2">
        <v>77.601699999999994</v>
      </c>
      <c r="G6987" s="6">
        <f t="shared" si="218"/>
        <v>4</v>
      </c>
      <c r="H6987" s="6">
        <v>9568</v>
      </c>
      <c r="I6987" s="2">
        <f t="shared" si="219"/>
        <v>123.29626799412901</v>
      </c>
    </row>
    <row r="6988" spans="1:9" x14ac:dyDescent="0.2">
      <c r="A6988" s="1">
        <v>18</v>
      </c>
      <c r="B6988" s="1">
        <v>78</v>
      </c>
      <c r="C6988" s="1">
        <v>78071</v>
      </c>
      <c r="D6988" s="1" t="s">
        <v>6429</v>
      </c>
      <c r="E6988" s="2">
        <v>1778.16</v>
      </c>
      <c r="F6988" s="2">
        <v>17.781600000000001</v>
      </c>
      <c r="G6988" s="6">
        <f t="shared" si="218"/>
        <v>2</v>
      </c>
      <c r="H6988" s="6">
        <v>1231</v>
      </c>
      <c r="I6988" s="2">
        <f t="shared" si="219"/>
        <v>69.228865793854311</v>
      </c>
    </row>
    <row r="6989" spans="1:9" x14ac:dyDescent="0.2">
      <c r="A6989" s="1">
        <v>18</v>
      </c>
      <c r="B6989" s="1">
        <v>78</v>
      </c>
      <c r="C6989" s="1">
        <v>78072</v>
      </c>
      <c r="D6989" s="1" t="s">
        <v>6430</v>
      </c>
      <c r="E6989" s="2">
        <v>1691.61</v>
      </c>
      <c r="F6989" s="2">
        <v>16.9161</v>
      </c>
      <c r="G6989" s="6">
        <f t="shared" si="218"/>
        <v>2</v>
      </c>
      <c r="H6989" s="6">
        <v>812</v>
      </c>
      <c r="I6989" s="2">
        <f t="shared" si="219"/>
        <v>48.001607935635285</v>
      </c>
    </row>
    <row r="6990" spans="1:9" x14ac:dyDescent="0.2">
      <c r="A6990" s="1">
        <v>18</v>
      </c>
      <c r="B6990" s="1">
        <v>78</v>
      </c>
      <c r="C6990" s="1">
        <v>78073</v>
      </c>
      <c r="D6990" s="1" t="s">
        <v>6431</v>
      </c>
      <c r="E6990" s="2">
        <v>3823.8</v>
      </c>
      <c r="F6990" s="2">
        <v>38.238</v>
      </c>
      <c r="G6990" s="6">
        <f t="shared" si="218"/>
        <v>3</v>
      </c>
      <c r="H6990" s="6">
        <v>1867</v>
      </c>
      <c r="I6990" s="2">
        <f t="shared" si="219"/>
        <v>48.825775406663531</v>
      </c>
    </row>
    <row r="6991" spans="1:9" x14ac:dyDescent="0.2">
      <c r="A6991" s="1">
        <v>18</v>
      </c>
      <c r="B6991" s="1">
        <v>78</v>
      </c>
      <c r="C6991" s="1">
        <v>78074</v>
      </c>
      <c r="D6991" s="1" t="s">
        <v>6432</v>
      </c>
      <c r="E6991" s="2">
        <v>3731.64</v>
      </c>
      <c r="F6991" s="2">
        <v>37.316400000000002</v>
      </c>
      <c r="G6991" s="6">
        <f t="shared" si="218"/>
        <v>3</v>
      </c>
      <c r="H6991" s="6">
        <v>2900</v>
      </c>
      <c r="I6991" s="2">
        <f t="shared" si="219"/>
        <v>77.713820197017924</v>
      </c>
    </row>
    <row r="6992" spans="1:9" x14ac:dyDescent="0.2">
      <c r="A6992" s="1">
        <v>18</v>
      </c>
      <c r="B6992" s="1">
        <v>78</v>
      </c>
      <c r="C6992" s="1">
        <v>78075</v>
      </c>
      <c r="D6992" s="1" t="s">
        <v>6433</v>
      </c>
      <c r="E6992" s="2">
        <v>1227.33</v>
      </c>
      <c r="F6992" s="2">
        <v>12.273299999999999</v>
      </c>
      <c r="G6992" s="6">
        <f t="shared" si="218"/>
        <v>2</v>
      </c>
      <c r="H6992" s="6">
        <v>1823</v>
      </c>
      <c r="I6992" s="2">
        <f t="shared" si="219"/>
        <v>148.53380916297982</v>
      </c>
    </row>
    <row r="6993" spans="1:9" x14ac:dyDescent="0.2">
      <c r="A6993" s="1">
        <v>18</v>
      </c>
      <c r="B6993" s="1">
        <v>78</v>
      </c>
      <c r="C6993" s="1">
        <v>78076</v>
      </c>
      <c r="D6993" s="1" t="s">
        <v>6434</v>
      </c>
      <c r="E6993" s="2">
        <v>504.26</v>
      </c>
      <c r="F6993" s="2">
        <v>5.0426000000000002</v>
      </c>
      <c r="G6993" s="6">
        <f t="shared" si="218"/>
        <v>1</v>
      </c>
      <c r="H6993" s="6">
        <v>3474</v>
      </c>
      <c r="I6993" s="2">
        <f t="shared" si="219"/>
        <v>688.93031372704559</v>
      </c>
    </row>
    <row r="6994" spans="1:9" x14ac:dyDescent="0.2">
      <c r="A6994" s="1">
        <v>18</v>
      </c>
      <c r="B6994" s="1">
        <v>78</v>
      </c>
      <c r="C6994" s="1">
        <v>78077</v>
      </c>
      <c r="D6994" s="1" t="s">
        <v>6435</v>
      </c>
      <c r="E6994" s="2">
        <v>632.23</v>
      </c>
      <c r="F6994" s="2">
        <v>6.3223000000000003</v>
      </c>
      <c r="G6994" s="6">
        <f t="shared" si="218"/>
        <v>1</v>
      </c>
      <c r="H6994" s="6">
        <v>3119</v>
      </c>
      <c r="I6994" s="2">
        <f t="shared" si="219"/>
        <v>493.33312243961848</v>
      </c>
    </row>
    <row r="6995" spans="1:9" x14ac:dyDescent="0.2">
      <c r="A6995" s="1">
        <v>18</v>
      </c>
      <c r="B6995" s="1">
        <v>78</v>
      </c>
      <c r="C6995" s="1">
        <v>78078</v>
      </c>
      <c r="D6995" s="1" t="s">
        <v>6436</v>
      </c>
      <c r="E6995" s="2">
        <v>1581.13</v>
      </c>
      <c r="F6995" s="2">
        <v>15.811300000000001</v>
      </c>
      <c r="G6995" s="6">
        <f t="shared" si="218"/>
        <v>2</v>
      </c>
      <c r="H6995" s="6">
        <v>996</v>
      </c>
      <c r="I6995" s="2">
        <f t="shared" si="219"/>
        <v>62.992922783072864</v>
      </c>
    </row>
    <row r="6996" spans="1:9" x14ac:dyDescent="0.2">
      <c r="A6996" s="1">
        <v>18</v>
      </c>
      <c r="B6996" s="1">
        <v>78</v>
      </c>
      <c r="C6996" s="1">
        <v>78079</v>
      </c>
      <c r="D6996" s="1" t="s">
        <v>6437</v>
      </c>
      <c r="E6996" s="2">
        <v>3568.53</v>
      </c>
      <c r="F6996" s="2">
        <v>35.685300000000005</v>
      </c>
      <c r="G6996" s="6">
        <f t="shared" si="218"/>
        <v>3</v>
      </c>
      <c r="H6996" s="6">
        <v>9238</v>
      </c>
      <c r="I6996" s="2">
        <f t="shared" si="219"/>
        <v>258.87410222136282</v>
      </c>
    </row>
    <row r="6997" spans="1:9" x14ac:dyDescent="0.2">
      <c r="A6997" s="1">
        <v>18</v>
      </c>
      <c r="B6997" s="1">
        <v>78</v>
      </c>
      <c r="C6997" s="1">
        <v>78080</v>
      </c>
      <c r="D6997" s="1" t="s">
        <v>6438</v>
      </c>
      <c r="E6997" s="2">
        <v>3515.61</v>
      </c>
      <c r="F6997" s="2">
        <v>35.156100000000002</v>
      </c>
      <c r="G6997" s="6">
        <f t="shared" si="218"/>
        <v>3</v>
      </c>
      <c r="H6997" s="6">
        <v>1661</v>
      </c>
      <c r="I6997" s="2">
        <f t="shared" si="219"/>
        <v>47.246423806963797</v>
      </c>
    </row>
    <row r="6998" spans="1:9" x14ac:dyDescent="0.2">
      <c r="A6998" s="1">
        <v>18</v>
      </c>
      <c r="B6998" s="1">
        <v>78</v>
      </c>
      <c r="C6998" s="1">
        <v>78081</v>
      </c>
      <c r="D6998" s="1" t="s">
        <v>6439</v>
      </c>
      <c r="E6998" s="2">
        <v>7667.12</v>
      </c>
      <c r="F6998" s="2">
        <v>76.671199999999999</v>
      </c>
      <c r="G6998" s="6">
        <f t="shared" si="218"/>
        <v>4</v>
      </c>
      <c r="H6998" s="6">
        <v>18168</v>
      </c>
      <c r="I6998" s="2">
        <f t="shared" si="219"/>
        <v>236.95990150147645</v>
      </c>
    </row>
    <row r="6999" spans="1:9" x14ac:dyDescent="0.2">
      <c r="A6999" s="1">
        <v>18</v>
      </c>
      <c r="B6999" s="1">
        <v>78</v>
      </c>
      <c r="C6999" s="1">
        <v>78082</v>
      </c>
      <c r="D6999" s="1" t="s">
        <v>6440</v>
      </c>
      <c r="E6999" s="2">
        <v>3587.5</v>
      </c>
      <c r="F6999" s="2">
        <v>35.875</v>
      </c>
      <c r="G6999" s="6">
        <f t="shared" si="218"/>
        <v>3</v>
      </c>
      <c r="H6999" s="6">
        <v>1988</v>
      </c>
      <c r="I6999" s="2">
        <f t="shared" si="219"/>
        <v>55.414634146341463</v>
      </c>
    </row>
    <row r="7000" spans="1:9" x14ac:dyDescent="0.2">
      <c r="A7000" s="1">
        <v>18</v>
      </c>
      <c r="B7000" s="1">
        <v>78</v>
      </c>
      <c r="C7000" s="1">
        <v>78083</v>
      </c>
      <c r="D7000" s="1" t="s">
        <v>6441</v>
      </c>
      <c r="E7000" s="2">
        <v>11625.51</v>
      </c>
      <c r="F7000" s="2">
        <v>116.2551</v>
      </c>
      <c r="G7000" s="6">
        <f t="shared" si="218"/>
        <v>4</v>
      </c>
      <c r="H7000" s="6">
        <v>4615</v>
      </c>
      <c r="I7000" s="2">
        <f t="shared" si="219"/>
        <v>39.697183177340179</v>
      </c>
    </row>
    <row r="7001" spans="1:9" x14ac:dyDescent="0.2">
      <c r="A7001" s="1">
        <v>18</v>
      </c>
      <c r="B7001" s="1">
        <v>78</v>
      </c>
      <c r="C7001" s="1">
        <v>78084</v>
      </c>
      <c r="D7001" s="1" t="s">
        <v>6442</v>
      </c>
      <c r="E7001" s="2">
        <v>7887.84</v>
      </c>
      <c r="F7001" s="2">
        <v>78.878399999999999</v>
      </c>
      <c r="G7001" s="6">
        <f t="shared" si="218"/>
        <v>4</v>
      </c>
      <c r="H7001" s="6">
        <v>3264</v>
      </c>
      <c r="I7001" s="2">
        <f t="shared" si="219"/>
        <v>41.380149698776854</v>
      </c>
    </row>
    <row r="7002" spans="1:9" x14ac:dyDescent="0.2">
      <c r="A7002" s="1">
        <v>18</v>
      </c>
      <c r="B7002" s="1">
        <v>78</v>
      </c>
      <c r="C7002" s="1">
        <v>78085</v>
      </c>
      <c r="D7002" s="1" t="s">
        <v>6443</v>
      </c>
      <c r="E7002" s="2">
        <v>3158.35</v>
      </c>
      <c r="F7002" s="2">
        <v>31.583500000000001</v>
      </c>
      <c r="G7002" s="6">
        <f t="shared" si="218"/>
        <v>3</v>
      </c>
      <c r="H7002" s="6">
        <v>1274</v>
      </c>
      <c r="I7002" s="2">
        <f t="shared" si="219"/>
        <v>40.337518007820535</v>
      </c>
    </row>
    <row r="7003" spans="1:9" x14ac:dyDescent="0.2">
      <c r="A7003" s="1">
        <v>18</v>
      </c>
      <c r="B7003" s="1">
        <v>78</v>
      </c>
      <c r="C7003" s="1">
        <v>78086</v>
      </c>
      <c r="D7003" s="1" t="s">
        <v>6444</v>
      </c>
      <c r="E7003" s="2">
        <v>3404.66</v>
      </c>
      <c r="F7003" s="2">
        <v>34.046599999999998</v>
      </c>
      <c r="G7003" s="6">
        <f t="shared" si="218"/>
        <v>3</v>
      </c>
      <c r="H7003" s="6">
        <v>422</v>
      </c>
      <c r="I7003" s="2">
        <f t="shared" si="219"/>
        <v>12.394776570935131</v>
      </c>
    </row>
    <row r="7004" spans="1:9" x14ac:dyDescent="0.2">
      <c r="A7004" s="1">
        <v>18</v>
      </c>
      <c r="B7004" s="1">
        <v>78</v>
      </c>
      <c r="C7004" s="1">
        <v>78087</v>
      </c>
      <c r="D7004" s="1" t="s">
        <v>6445</v>
      </c>
      <c r="E7004" s="2">
        <v>8560.2900000000009</v>
      </c>
      <c r="F7004" s="2">
        <v>85.602900000000005</v>
      </c>
      <c r="G7004" s="6">
        <f t="shared" si="218"/>
        <v>4</v>
      </c>
      <c r="H7004" s="6">
        <v>2386</v>
      </c>
      <c r="I7004" s="2">
        <f t="shared" si="219"/>
        <v>27.872887483952059</v>
      </c>
    </row>
    <row r="7005" spans="1:9" x14ac:dyDescent="0.2">
      <c r="A7005" s="1">
        <v>18</v>
      </c>
      <c r="B7005" s="1">
        <v>78</v>
      </c>
      <c r="C7005" s="1">
        <v>78088</v>
      </c>
      <c r="D7005" s="1" t="s">
        <v>6446</v>
      </c>
      <c r="E7005" s="2">
        <v>9041.43</v>
      </c>
      <c r="F7005" s="2">
        <v>90.414299999999997</v>
      </c>
      <c r="G7005" s="6">
        <f t="shared" si="218"/>
        <v>4</v>
      </c>
      <c r="H7005" s="6">
        <v>1338</v>
      </c>
      <c r="I7005" s="2">
        <f t="shared" si="219"/>
        <v>14.798544035622683</v>
      </c>
    </row>
    <row r="7006" spans="1:9" x14ac:dyDescent="0.2">
      <c r="A7006" s="1">
        <v>18</v>
      </c>
      <c r="B7006" s="1">
        <v>78</v>
      </c>
      <c r="C7006" s="1">
        <v>78089</v>
      </c>
      <c r="D7006" s="1" t="s">
        <v>6447</v>
      </c>
      <c r="E7006" s="2">
        <v>4174.01</v>
      </c>
      <c r="F7006" s="2">
        <v>41.740100000000005</v>
      </c>
      <c r="G7006" s="6">
        <f t="shared" si="218"/>
        <v>3</v>
      </c>
      <c r="H7006" s="6">
        <v>1134</v>
      </c>
      <c r="I7006" s="2">
        <f t="shared" si="219"/>
        <v>27.168118907237879</v>
      </c>
    </row>
    <row r="7007" spans="1:9" x14ac:dyDescent="0.2">
      <c r="A7007" s="1">
        <v>18</v>
      </c>
      <c r="B7007" s="1">
        <v>78</v>
      </c>
      <c r="C7007" s="1">
        <v>78090</v>
      </c>
      <c r="D7007" s="1" t="s">
        <v>6448</v>
      </c>
      <c r="E7007" s="2">
        <v>1466.66</v>
      </c>
      <c r="F7007" s="2">
        <v>14.666600000000001</v>
      </c>
      <c r="G7007" s="6">
        <f t="shared" si="218"/>
        <v>2</v>
      </c>
      <c r="H7007" s="6">
        <v>345</v>
      </c>
      <c r="I7007" s="2">
        <f t="shared" si="219"/>
        <v>23.522834194700884</v>
      </c>
    </row>
    <row r="7008" spans="1:9" x14ac:dyDescent="0.2">
      <c r="A7008" s="1">
        <v>18</v>
      </c>
      <c r="B7008" s="1">
        <v>78</v>
      </c>
      <c r="C7008" s="1">
        <v>78091</v>
      </c>
      <c r="D7008" s="1" t="s">
        <v>6449</v>
      </c>
      <c r="E7008" s="2">
        <v>4288.1499999999996</v>
      </c>
      <c r="F7008" s="2">
        <v>42.881499999999996</v>
      </c>
      <c r="G7008" s="6">
        <f t="shared" si="218"/>
        <v>3</v>
      </c>
      <c r="H7008" s="6">
        <v>16416</v>
      </c>
      <c r="I7008" s="2">
        <f t="shared" si="219"/>
        <v>382.8224292527081</v>
      </c>
    </row>
    <row r="7009" spans="1:9" x14ac:dyDescent="0.2">
      <c r="A7009" s="1">
        <v>18</v>
      </c>
      <c r="B7009" s="1">
        <v>78</v>
      </c>
      <c r="C7009" s="1">
        <v>78092</v>
      </c>
      <c r="D7009" s="1" t="s">
        <v>6450</v>
      </c>
      <c r="E7009" s="2">
        <v>5521.78</v>
      </c>
      <c r="F7009" s="2">
        <v>55.217799999999997</v>
      </c>
      <c r="G7009" s="6">
        <f t="shared" si="218"/>
        <v>4</v>
      </c>
      <c r="H7009" s="6">
        <v>808</v>
      </c>
      <c r="I7009" s="2">
        <f t="shared" si="219"/>
        <v>14.632962559174759</v>
      </c>
    </row>
    <row r="7010" spans="1:9" x14ac:dyDescent="0.2">
      <c r="A7010" s="1">
        <v>18</v>
      </c>
      <c r="B7010" s="1">
        <v>78</v>
      </c>
      <c r="C7010" s="1">
        <v>78093</v>
      </c>
      <c r="D7010" s="1" t="s">
        <v>6451</v>
      </c>
      <c r="E7010" s="2">
        <v>3761.83</v>
      </c>
      <c r="F7010" s="2">
        <v>37.618299999999998</v>
      </c>
      <c r="G7010" s="6">
        <f t="shared" si="218"/>
        <v>3</v>
      </c>
      <c r="H7010" s="6">
        <v>2249</v>
      </c>
      <c r="I7010" s="2">
        <f t="shared" si="219"/>
        <v>59.784732430758439</v>
      </c>
    </row>
    <row r="7011" spans="1:9" x14ac:dyDescent="0.2">
      <c r="A7011" s="1">
        <v>18</v>
      </c>
      <c r="B7011" s="1">
        <v>78</v>
      </c>
      <c r="C7011" s="1">
        <v>78094</v>
      </c>
      <c r="D7011" s="1" t="s">
        <v>6452</v>
      </c>
      <c r="E7011" s="2">
        <v>2420.1999999999998</v>
      </c>
      <c r="F7011" s="2">
        <v>24.201999999999998</v>
      </c>
      <c r="G7011" s="6">
        <f t="shared" si="218"/>
        <v>2</v>
      </c>
      <c r="H7011" s="6">
        <v>1366</v>
      </c>
      <c r="I7011" s="2">
        <f t="shared" si="219"/>
        <v>56.441616395339231</v>
      </c>
    </row>
    <row r="7012" spans="1:9" x14ac:dyDescent="0.2">
      <c r="A7012" s="1">
        <v>18</v>
      </c>
      <c r="B7012" s="1">
        <v>78</v>
      </c>
      <c r="C7012" s="1">
        <v>78095</v>
      </c>
      <c r="D7012" s="1" t="s">
        <v>6453</v>
      </c>
      <c r="E7012" s="2">
        <v>5186.82</v>
      </c>
      <c r="F7012" s="2">
        <v>51.868199999999995</v>
      </c>
      <c r="G7012" s="6">
        <f t="shared" si="218"/>
        <v>4</v>
      </c>
      <c r="H7012" s="6">
        <v>1998</v>
      </c>
      <c r="I7012" s="2">
        <f t="shared" si="219"/>
        <v>38.520712112623926</v>
      </c>
    </row>
    <row r="7013" spans="1:9" x14ac:dyDescent="0.2">
      <c r="A7013" s="1">
        <v>18</v>
      </c>
      <c r="B7013" s="1">
        <v>78</v>
      </c>
      <c r="C7013" s="1">
        <v>78096</v>
      </c>
      <c r="D7013" s="1" t="s">
        <v>6454</v>
      </c>
      <c r="E7013" s="2">
        <v>1665.49</v>
      </c>
      <c r="F7013" s="2">
        <v>16.654900000000001</v>
      </c>
      <c r="G7013" s="6">
        <f t="shared" si="218"/>
        <v>2</v>
      </c>
      <c r="H7013" s="6">
        <v>878</v>
      </c>
      <c r="I7013" s="2">
        <f t="shared" si="219"/>
        <v>52.717218356159442</v>
      </c>
    </row>
    <row r="7014" spans="1:9" x14ac:dyDescent="0.2">
      <c r="A7014" s="1">
        <v>18</v>
      </c>
      <c r="B7014" s="1">
        <v>78</v>
      </c>
      <c r="C7014" s="1">
        <v>78097</v>
      </c>
      <c r="D7014" s="1" t="s">
        <v>6455</v>
      </c>
      <c r="E7014" s="2">
        <v>233.17</v>
      </c>
      <c r="F7014" s="2">
        <v>2.3316999999999997</v>
      </c>
      <c r="G7014" s="6">
        <f t="shared" si="218"/>
        <v>1</v>
      </c>
      <c r="H7014" s="6">
        <v>1414</v>
      </c>
      <c r="I7014" s="2">
        <f t="shared" si="219"/>
        <v>606.42449714800364</v>
      </c>
    </row>
    <row r="7015" spans="1:9" x14ac:dyDescent="0.2">
      <c r="A7015" s="1">
        <v>18</v>
      </c>
      <c r="B7015" s="1">
        <v>78</v>
      </c>
      <c r="C7015" s="1">
        <v>78098</v>
      </c>
      <c r="D7015" s="1" t="s">
        <v>6456</v>
      </c>
      <c r="E7015" s="2">
        <v>923.92</v>
      </c>
      <c r="F7015" s="2">
        <v>9.2392000000000003</v>
      </c>
      <c r="G7015" s="6">
        <f t="shared" si="218"/>
        <v>1</v>
      </c>
      <c r="H7015" s="6">
        <v>1377</v>
      </c>
      <c r="I7015" s="2">
        <f t="shared" si="219"/>
        <v>149.03887782491989</v>
      </c>
    </row>
    <row r="7016" spans="1:9" x14ac:dyDescent="0.2">
      <c r="A7016" s="1">
        <v>18</v>
      </c>
      <c r="B7016" s="1">
        <v>78</v>
      </c>
      <c r="C7016" s="1">
        <v>78099</v>
      </c>
      <c r="D7016" s="1" t="s">
        <v>6457</v>
      </c>
      <c r="E7016" s="2">
        <v>5281.73</v>
      </c>
      <c r="F7016" s="2">
        <v>52.817299999999996</v>
      </c>
      <c r="G7016" s="6">
        <f t="shared" si="218"/>
        <v>4</v>
      </c>
      <c r="H7016" s="6">
        <v>1173</v>
      </c>
      <c r="I7016" s="2">
        <f t="shared" si="219"/>
        <v>22.208632398854164</v>
      </c>
    </row>
    <row r="7017" spans="1:9" x14ac:dyDescent="0.2">
      <c r="A7017" s="1">
        <v>18</v>
      </c>
      <c r="B7017" s="1">
        <v>78</v>
      </c>
      <c r="C7017" s="1">
        <v>78100</v>
      </c>
      <c r="D7017" s="1" t="s">
        <v>6458</v>
      </c>
      <c r="E7017" s="2">
        <v>4941.01</v>
      </c>
      <c r="F7017" s="2">
        <v>49.4101</v>
      </c>
      <c r="G7017" s="6">
        <f t="shared" si="218"/>
        <v>3</v>
      </c>
      <c r="H7017" s="6">
        <v>830</v>
      </c>
      <c r="I7017" s="2">
        <f t="shared" si="219"/>
        <v>16.798184986470378</v>
      </c>
    </row>
    <row r="7018" spans="1:9" x14ac:dyDescent="0.2">
      <c r="A7018" s="1">
        <v>18</v>
      </c>
      <c r="B7018" s="1">
        <v>78</v>
      </c>
      <c r="C7018" s="1">
        <v>78101</v>
      </c>
      <c r="D7018" s="1" t="s">
        <v>6459</v>
      </c>
      <c r="E7018" s="2">
        <v>2359.23</v>
      </c>
      <c r="F7018" s="2">
        <v>23.592300000000002</v>
      </c>
      <c r="G7018" s="6">
        <f t="shared" si="218"/>
        <v>2</v>
      </c>
      <c r="H7018" s="6">
        <v>6496</v>
      </c>
      <c r="I7018" s="2">
        <f t="shared" si="219"/>
        <v>275.34407412588001</v>
      </c>
    </row>
    <row r="7019" spans="1:9" x14ac:dyDescent="0.2">
      <c r="A7019" s="1">
        <v>18</v>
      </c>
      <c r="B7019" s="1">
        <v>78</v>
      </c>
      <c r="C7019" s="1">
        <v>78102</v>
      </c>
      <c r="D7019" s="1" t="s">
        <v>6460</v>
      </c>
      <c r="E7019" s="2">
        <v>5528.2</v>
      </c>
      <c r="F7019" s="2">
        <v>55.281999999999996</v>
      </c>
      <c r="G7019" s="6">
        <f t="shared" si="218"/>
        <v>4</v>
      </c>
      <c r="H7019" s="6">
        <v>33555</v>
      </c>
      <c r="I7019" s="2">
        <f t="shared" si="219"/>
        <v>606.97876343113489</v>
      </c>
    </row>
    <row r="7020" spans="1:9" x14ac:dyDescent="0.2">
      <c r="A7020" s="1">
        <v>18</v>
      </c>
      <c r="B7020" s="1">
        <v>78</v>
      </c>
      <c r="C7020" s="1">
        <v>78103</v>
      </c>
      <c r="D7020" s="1" t="s">
        <v>6461</v>
      </c>
      <c r="E7020" s="2">
        <v>5503</v>
      </c>
      <c r="F7020" s="2">
        <v>55.03</v>
      </c>
      <c r="G7020" s="6">
        <f t="shared" si="218"/>
        <v>4</v>
      </c>
      <c r="H7020" s="6">
        <v>3292</v>
      </c>
      <c r="I7020" s="2">
        <f t="shared" si="219"/>
        <v>59.82191531891695</v>
      </c>
    </row>
    <row r="7021" spans="1:9" x14ac:dyDescent="0.2">
      <c r="A7021" s="1">
        <v>18</v>
      </c>
      <c r="B7021" s="1">
        <v>78</v>
      </c>
      <c r="C7021" s="1">
        <v>78104</v>
      </c>
      <c r="D7021" s="1" t="s">
        <v>6462</v>
      </c>
      <c r="E7021" s="2">
        <v>4487.8</v>
      </c>
      <c r="F7021" s="2">
        <v>44.878</v>
      </c>
      <c r="G7021" s="6">
        <f t="shared" si="218"/>
        <v>3</v>
      </c>
      <c r="H7021" s="6">
        <v>7228</v>
      </c>
      <c r="I7021" s="2">
        <f t="shared" si="219"/>
        <v>161.05887071616382</v>
      </c>
    </row>
    <row r="7022" spans="1:9" x14ac:dyDescent="0.2">
      <c r="A7022" s="1">
        <v>18</v>
      </c>
      <c r="B7022" s="1">
        <v>78</v>
      </c>
      <c r="C7022" s="1">
        <v>78105</v>
      </c>
      <c r="D7022" s="1" t="s">
        <v>6463</v>
      </c>
      <c r="E7022" s="2">
        <v>4168.49</v>
      </c>
      <c r="F7022" s="2">
        <v>41.684899999999999</v>
      </c>
      <c r="G7022" s="6">
        <f t="shared" si="218"/>
        <v>3</v>
      </c>
      <c r="H7022" s="6">
        <v>5697</v>
      </c>
      <c r="I7022" s="2">
        <f t="shared" si="219"/>
        <v>136.66819399830635</v>
      </c>
    </row>
    <row r="7023" spans="1:9" x14ac:dyDescent="0.2">
      <c r="A7023" s="1">
        <v>18</v>
      </c>
      <c r="B7023" s="1">
        <v>78</v>
      </c>
      <c r="C7023" s="1">
        <v>78106</v>
      </c>
      <c r="D7023" s="1" t="s">
        <v>6464</v>
      </c>
      <c r="E7023" s="2">
        <v>4749.21</v>
      </c>
      <c r="F7023" s="2">
        <v>47.492100000000001</v>
      </c>
      <c r="G7023" s="6">
        <f t="shared" si="218"/>
        <v>3</v>
      </c>
      <c r="H7023" s="6">
        <v>4316</v>
      </c>
      <c r="I7023" s="2">
        <f t="shared" si="219"/>
        <v>90.87827238635478</v>
      </c>
    </row>
    <row r="7024" spans="1:9" x14ac:dyDescent="0.2">
      <c r="A7024" s="1">
        <v>18</v>
      </c>
      <c r="B7024" s="1">
        <v>78</v>
      </c>
      <c r="C7024" s="1">
        <v>78107</v>
      </c>
      <c r="D7024" s="1" t="s">
        <v>6465</v>
      </c>
      <c r="E7024" s="2">
        <v>3066.05</v>
      </c>
      <c r="F7024" s="2">
        <v>30.660500000000003</v>
      </c>
      <c r="G7024" s="6">
        <f t="shared" si="218"/>
        <v>3</v>
      </c>
      <c r="H7024" s="6">
        <v>1873</v>
      </c>
      <c r="I7024" s="2">
        <f t="shared" si="219"/>
        <v>61.088371031131253</v>
      </c>
    </row>
    <row r="7025" spans="1:9" x14ac:dyDescent="0.2">
      <c r="A7025" s="1">
        <v>18</v>
      </c>
      <c r="B7025" s="1">
        <v>78</v>
      </c>
      <c r="C7025" s="1">
        <v>78108</v>
      </c>
      <c r="D7025" s="1" t="s">
        <v>6466</v>
      </c>
      <c r="E7025" s="2">
        <v>15091.52</v>
      </c>
      <c r="F7025" s="2">
        <v>150.9152</v>
      </c>
      <c r="G7025" s="6">
        <f t="shared" si="218"/>
        <v>4</v>
      </c>
      <c r="H7025" s="6">
        <v>36347</v>
      </c>
      <c r="I7025" s="2">
        <f t="shared" si="219"/>
        <v>240.84386463391363</v>
      </c>
    </row>
    <row r="7026" spans="1:9" x14ac:dyDescent="0.2">
      <c r="A7026" s="1">
        <v>18</v>
      </c>
      <c r="B7026" s="1">
        <v>78</v>
      </c>
      <c r="C7026" s="1">
        <v>78109</v>
      </c>
      <c r="D7026" s="1" t="s">
        <v>6467</v>
      </c>
      <c r="E7026" s="2">
        <v>1312.43</v>
      </c>
      <c r="F7026" s="2">
        <v>13.1243</v>
      </c>
      <c r="G7026" s="6">
        <f t="shared" si="218"/>
        <v>2</v>
      </c>
      <c r="H7026" s="6">
        <v>1178</v>
      </c>
      <c r="I7026" s="2">
        <f t="shared" si="219"/>
        <v>89.757168001341029</v>
      </c>
    </row>
    <row r="7027" spans="1:9" x14ac:dyDescent="0.2">
      <c r="A7027" s="1">
        <v>18</v>
      </c>
      <c r="B7027" s="1">
        <v>78</v>
      </c>
      <c r="C7027" s="1">
        <v>78110</v>
      </c>
      <c r="D7027" s="1" t="s">
        <v>6468</v>
      </c>
      <c r="E7027" s="2">
        <v>1068.25</v>
      </c>
      <c r="F7027" s="2">
        <v>10.682499999999999</v>
      </c>
      <c r="G7027" s="6">
        <f t="shared" si="218"/>
        <v>2</v>
      </c>
      <c r="H7027" s="6">
        <v>3078</v>
      </c>
      <c r="I7027" s="2">
        <f t="shared" si="219"/>
        <v>288.13479990638899</v>
      </c>
    </row>
    <row r="7028" spans="1:9" x14ac:dyDescent="0.2">
      <c r="A7028" s="1">
        <v>18</v>
      </c>
      <c r="B7028" s="1">
        <v>78</v>
      </c>
      <c r="C7028" s="1">
        <v>78111</v>
      </c>
      <c r="D7028" s="1" t="s">
        <v>6469</v>
      </c>
      <c r="E7028" s="2">
        <v>1867.18</v>
      </c>
      <c r="F7028" s="2">
        <v>18.671800000000001</v>
      </c>
      <c r="G7028" s="6">
        <f t="shared" si="218"/>
        <v>2</v>
      </c>
      <c r="H7028" s="6">
        <v>1065</v>
      </c>
      <c r="I7028" s="2">
        <f t="shared" si="219"/>
        <v>57.037886009918701</v>
      </c>
    </row>
    <row r="7029" spans="1:9" x14ac:dyDescent="0.2">
      <c r="A7029" s="1">
        <v>18</v>
      </c>
      <c r="B7029" s="1">
        <v>78</v>
      </c>
      <c r="C7029" s="1">
        <v>78112</v>
      </c>
      <c r="D7029" s="1" t="s">
        <v>6470</v>
      </c>
      <c r="E7029" s="2">
        <v>1957.19</v>
      </c>
      <c r="F7029" s="2">
        <v>19.571899999999999</v>
      </c>
      <c r="G7029" s="6">
        <f t="shared" si="218"/>
        <v>2</v>
      </c>
      <c r="H7029" s="6">
        <v>1598</v>
      </c>
      <c r="I7029" s="2">
        <f t="shared" si="219"/>
        <v>81.647668340835594</v>
      </c>
    </row>
    <row r="7030" spans="1:9" x14ac:dyDescent="0.2">
      <c r="A7030" s="1">
        <v>18</v>
      </c>
      <c r="B7030" s="1">
        <v>78</v>
      </c>
      <c r="C7030" s="1">
        <v>78113</v>
      </c>
      <c r="D7030" s="1" t="s">
        <v>6471</v>
      </c>
      <c r="E7030" s="2">
        <v>1157.21</v>
      </c>
      <c r="F7030" s="2">
        <v>11.572100000000001</v>
      </c>
      <c r="G7030" s="6">
        <f t="shared" si="218"/>
        <v>2</v>
      </c>
      <c r="H7030" s="6">
        <v>629</v>
      </c>
      <c r="I7030" s="2">
        <f t="shared" si="219"/>
        <v>54.354870766757976</v>
      </c>
    </row>
    <row r="7031" spans="1:9" x14ac:dyDescent="0.2">
      <c r="A7031" s="1">
        <v>18</v>
      </c>
      <c r="B7031" s="1">
        <v>78</v>
      </c>
      <c r="C7031" s="1">
        <v>78114</v>
      </c>
      <c r="D7031" s="1" t="s">
        <v>6472</v>
      </c>
      <c r="E7031" s="2">
        <v>6187.48</v>
      </c>
      <c r="F7031" s="2">
        <v>61.874799999999993</v>
      </c>
      <c r="G7031" s="6">
        <f t="shared" si="218"/>
        <v>4</v>
      </c>
      <c r="H7031" s="6">
        <v>3665</v>
      </c>
      <c r="I7031" s="2">
        <f t="shared" si="219"/>
        <v>59.232514690956585</v>
      </c>
    </row>
    <row r="7032" spans="1:9" x14ac:dyDescent="0.2">
      <c r="A7032" s="1">
        <v>18</v>
      </c>
      <c r="B7032" s="1">
        <v>78</v>
      </c>
      <c r="C7032" s="1">
        <v>78115</v>
      </c>
      <c r="D7032" s="1" t="s">
        <v>6473</v>
      </c>
      <c r="E7032" s="2">
        <v>8239.85</v>
      </c>
      <c r="F7032" s="2">
        <v>82.398499999999999</v>
      </c>
      <c r="G7032" s="6">
        <f t="shared" si="218"/>
        <v>4</v>
      </c>
      <c r="H7032" s="6">
        <v>1491</v>
      </c>
      <c r="I7032" s="2">
        <f t="shared" si="219"/>
        <v>18.094989593257161</v>
      </c>
    </row>
    <row r="7033" spans="1:9" x14ac:dyDescent="0.2">
      <c r="A7033" s="1">
        <v>18</v>
      </c>
      <c r="B7033" s="1">
        <v>78</v>
      </c>
      <c r="C7033" s="1">
        <v>78116</v>
      </c>
      <c r="D7033" s="1" t="s">
        <v>6474</v>
      </c>
      <c r="E7033" s="2">
        <v>2096</v>
      </c>
      <c r="F7033" s="2">
        <v>20.96</v>
      </c>
      <c r="G7033" s="6">
        <f t="shared" si="218"/>
        <v>2</v>
      </c>
      <c r="H7033" s="6">
        <v>2715</v>
      </c>
      <c r="I7033" s="2">
        <f t="shared" si="219"/>
        <v>129.5324427480916</v>
      </c>
    </row>
    <row r="7034" spans="1:9" x14ac:dyDescent="0.2">
      <c r="A7034" s="1">
        <v>18</v>
      </c>
      <c r="B7034" s="1">
        <v>78</v>
      </c>
      <c r="C7034" s="1">
        <v>78117</v>
      </c>
      <c r="D7034" s="1" t="s">
        <v>6475</v>
      </c>
      <c r="E7034" s="2">
        <v>2750.97</v>
      </c>
      <c r="F7034" s="2">
        <v>27.509699999999999</v>
      </c>
      <c r="G7034" s="6">
        <f t="shared" si="218"/>
        <v>3</v>
      </c>
      <c r="H7034" s="6">
        <v>1337</v>
      </c>
      <c r="I7034" s="2">
        <f t="shared" si="219"/>
        <v>48.601038906276699</v>
      </c>
    </row>
    <row r="7035" spans="1:9" x14ac:dyDescent="0.2">
      <c r="A7035" s="1">
        <v>18</v>
      </c>
      <c r="B7035" s="1">
        <v>78</v>
      </c>
      <c r="C7035" s="1">
        <v>78118</v>
      </c>
      <c r="D7035" s="1" t="s">
        <v>6476</v>
      </c>
      <c r="E7035" s="2">
        <v>2268.36</v>
      </c>
      <c r="F7035" s="2">
        <v>22.683600000000002</v>
      </c>
      <c r="G7035" s="6">
        <f t="shared" si="218"/>
        <v>2</v>
      </c>
      <c r="H7035" s="6">
        <v>1555</v>
      </c>
      <c r="I7035" s="2">
        <f t="shared" si="219"/>
        <v>68.551729002451097</v>
      </c>
    </row>
    <row r="7036" spans="1:9" x14ac:dyDescent="0.2">
      <c r="A7036" s="1">
        <v>18</v>
      </c>
      <c r="B7036" s="1">
        <v>78</v>
      </c>
      <c r="C7036" s="1">
        <v>78119</v>
      </c>
      <c r="D7036" s="1" t="s">
        <v>6477</v>
      </c>
      <c r="E7036" s="2">
        <v>28253.35</v>
      </c>
      <c r="F7036" s="2">
        <v>282.5335</v>
      </c>
      <c r="G7036" s="6">
        <f t="shared" si="218"/>
        <v>5</v>
      </c>
      <c r="H7036" s="6">
        <v>17912</v>
      </c>
      <c r="I7036" s="2">
        <f t="shared" si="219"/>
        <v>63.397791766286119</v>
      </c>
    </row>
    <row r="7037" spans="1:9" x14ac:dyDescent="0.2">
      <c r="A7037" s="1">
        <v>18</v>
      </c>
      <c r="B7037" s="1">
        <v>78</v>
      </c>
      <c r="C7037" s="1">
        <v>78120</v>
      </c>
      <c r="D7037" s="1" t="s">
        <v>6478</v>
      </c>
      <c r="E7037" s="2">
        <v>4062.84</v>
      </c>
      <c r="F7037" s="2">
        <v>40.628399999999999</v>
      </c>
      <c r="G7037" s="6">
        <f t="shared" si="218"/>
        <v>3</v>
      </c>
      <c r="H7037" s="6">
        <v>746</v>
      </c>
      <c r="I7037" s="2">
        <f t="shared" si="219"/>
        <v>18.361540203404516</v>
      </c>
    </row>
    <row r="7038" spans="1:9" x14ac:dyDescent="0.2">
      <c r="A7038" s="1">
        <v>18</v>
      </c>
      <c r="B7038" s="1">
        <v>78</v>
      </c>
      <c r="C7038" s="1">
        <v>78121</v>
      </c>
      <c r="D7038" s="1" t="s">
        <v>6479</v>
      </c>
      <c r="E7038" s="2">
        <v>2292.88</v>
      </c>
      <c r="F7038" s="2">
        <v>22.928800000000003</v>
      </c>
      <c r="G7038" s="6">
        <f t="shared" si="218"/>
        <v>2</v>
      </c>
      <c r="H7038" s="6">
        <v>3465</v>
      </c>
      <c r="I7038" s="2">
        <f t="shared" si="219"/>
        <v>151.11998883500226</v>
      </c>
    </row>
    <row r="7039" spans="1:9" x14ac:dyDescent="0.2">
      <c r="A7039" s="1">
        <v>18</v>
      </c>
      <c r="B7039" s="1">
        <v>78</v>
      </c>
      <c r="C7039" s="1">
        <v>78122</v>
      </c>
      <c r="D7039" s="1" t="s">
        <v>6480</v>
      </c>
      <c r="E7039" s="2">
        <v>2711.88</v>
      </c>
      <c r="F7039" s="2">
        <v>27.1188</v>
      </c>
      <c r="G7039" s="6">
        <f t="shared" si="218"/>
        <v>3</v>
      </c>
      <c r="H7039" s="6">
        <v>5940</v>
      </c>
      <c r="I7039" s="2">
        <f t="shared" si="219"/>
        <v>219.03624054161688</v>
      </c>
    </row>
    <row r="7040" spans="1:9" x14ac:dyDescent="0.2">
      <c r="A7040" s="1">
        <v>18</v>
      </c>
      <c r="B7040" s="1">
        <v>78</v>
      </c>
      <c r="C7040" s="1">
        <v>78123</v>
      </c>
      <c r="D7040" s="1" t="s">
        <v>6481</v>
      </c>
      <c r="E7040" s="2">
        <v>8049.64</v>
      </c>
      <c r="F7040" s="2">
        <v>80.496400000000008</v>
      </c>
      <c r="G7040" s="6">
        <f t="shared" si="218"/>
        <v>4</v>
      </c>
      <c r="H7040" s="6">
        <v>7282</v>
      </c>
      <c r="I7040" s="2">
        <f t="shared" si="219"/>
        <v>90.463672909595942</v>
      </c>
    </row>
    <row r="7041" spans="1:9" x14ac:dyDescent="0.2">
      <c r="A7041" s="1">
        <v>18</v>
      </c>
      <c r="B7041" s="1">
        <v>78</v>
      </c>
      <c r="C7041" s="1">
        <v>78124</v>
      </c>
      <c r="D7041" s="1" t="s">
        <v>6482</v>
      </c>
      <c r="E7041" s="2">
        <v>2389.9</v>
      </c>
      <c r="F7041" s="2">
        <v>23.899000000000001</v>
      </c>
      <c r="G7041" s="6">
        <f t="shared" si="218"/>
        <v>2</v>
      </c>
      <c r="H7041" s="6">
        <v>1207</v>
      </c>
      <c r="I7041" s="2">
        <f t="shared" si="219"/>
        <v>50.50420519687016</v>
      </c>
    </row>
    <row r="7042" spans="1:9" x14ac:dyDescent="0.2">
      <c r="A7042" s="1">
        <v>18</v>
      </c>
      <c r="B7042" s="1">
        <v>78</v>
      </c>
      <c r="C7042" s="1">
        <v>78125</v>
      </c>
      <c r="D7042" s="1" t="s">
        <v>6483</v>
      </c>
      <c r="E7042" s="2">
        <v>1169.3599999999999</v>
      </c>
      <c r="F7042" s="2">
        <v>11.693599999999998</v>
      </c>
      <c r="G7042" s="6">
        <f t="shared" ref="G7042:G7105" si="220">+IF(F7042&lt;=10,1,IF(F7042&lt;=25,2,IF(F7042&lt;=50,3,IF(F7042&lt;=250,4,5))))</f>
        <v>2</v>
      </c>
      <c r="H7042" s="6">
        <v>1751</v>
      </c>
      <c r="I7042" s="2">
        <f t="shared" ref="I7042:I7105" si="221">+H7042/F7042</f>
        <v>149.74002873366629</v>
      </c>
    </row>
    <row r="7043" spans="1:9" x14ac:dyDescent="0.2">
      <c r="A7043" s="1">
        <v>18</v>
      </c>
      <c r="B7043" s="1">
        <v>78</v>
      </c>
      <c r="C7043" s="1">
        <v>78126</v>
      </c>
      <c r="D7043" s="1" t="s">
        <v>6484</v>
      </c>
      <c r="E7043" s="2">
        <v>984.43</v>
      </c>
      <c r="F7043" s="2">
        <v>9.8442999999999987</v>
      </c>
      <c r="G7043" s="6">
        <f t="shared" si="220"/>
        <v>1</v>
      </c>
      <c r="H7043" s="6">
        <v>534</v>
      </c>
      <c r="I7043" s="2">
        <f t="shared" si="221"/>
        <v>54.244588238879359</v>
      </c>
    </row>
    <row r="7044" spans="1:9" x14ac:dyDescent="0.2">
      <c r="A7044" s="1">
        <v>18</v>
      </c>
      <c r="B7044" s="1">
        <v>78</v>
      </c>
      <c r="C7044" s="1">
        <v>78127</v>
      </c>
      <c r="D7044" s="1" t="s">
        <v>6485</v>
      </c>
      <c r="E7044" s="2">
        <v>4834.51</v>
      </c>
      <c r="F7044" s="2">
        <v>48.345100000000002</v>
      </c>
      <c r="G7044" s="6">
        <f t="shared" si="220"/>
        <v>3</v>
      </c>
      <c r="H7044" s="6">
        <v>3649</v>
      </c>
      <c r="I7044" s="2">
        <f t="shared" si="221"/>
        <v>75.478176692157007</v>
      </c>
    </row>
    <row r="7045" spans="1:9" x14ac:dyDescent="0.2">
      <c r="A7045" s="1">
        <v>18</v>
      </c>
      <c r="B7045" s="1">
        <v>78</v>
      </c>
      <c r="C7045" s="1">
        <v>78128</v>
      </c>
      <c r="D7045" s="1" t="s">
        <v>6486</v>
      </c>
      <c r="E7045" s="2">
        <v>4354.7299999999996</v>
      </c>
      <c r="F7045" s="2">
        <v>43.547299999999993</v>
      </c>
      <c r="G7045" s="6">
        <f t="shared" si="220"/>
        <v>3</v>
      </c>
      <c r="H7045" s="6">
        <v>2200</v>
      </c>
      <c r="I7045" s="2">
        <f t="shared" si="221"/>
        <v>50.519779641906624</v>
      </c>
    </row>
    <row r="7046" spans="1:9" x14ac:dyDescent="0.2">
      <c r="A7046" s="1">
        <v>18</v>
      </c>
      <c r="B7046" s="1">
        <v>78</v>
      </c>
      <c r="C7046" s="1">
        <v>78129</v>
      </c>
      <c r="D7046" s="1" t="s">
        <v>6487</v>
      </c>
      <c r="E7046" s="2">
        <v>1734.29</v>
      </c>
      <c r="F7046" s="2">
        <v>17.3429</v>
      </c>
      <c r="G7046" s="6">
        <f t="shared" si="220"/>
        <v>2</v>
      </c>
      <c r="H7046" s="6">
        <v>1244</v>
      </c>
      <c r="I7046" s="2">
        <f t="shared" si="221"/>
        <v>71.729641524773825</v>
      </c>
    </row>
    <row r="7047" spans="1:9" x14ac:dyDescent="0.2">
      <c r="A7047" s="1">
        <v>18</v>
      </c>
      <c r="B7047" s="1">
        <v>78</v>
      </c>
      <c r="C7047" s="1">
        <v>78130</v>
      </c>
      <c r="D7047" s="1" t="s">
        <v>6488</v>
      </c>
      <c r="E7047" s="2">
        <v>3611.66</v>
      </c>
      <c r="F7047" s="2">
        <v>36.116599999999998</v>
      </c>
      <c r="G7047" s="6">
        <f t="shared" si="220"/>
        <v>3</v>
      </c>
      <c r="H7047" s="6">
        <v>1272</v>
      </c>
      <c r="I7047" s="2">
        <f t="shared" si="221"/>
        <v>35.219262056782753</v>
      </c>
    </row>
    <row r="7048" spans="1:9" x14ac:dyDescent="0.2">
      <c r="A7048" s="1">
        <v>18</v>
      </c>
      <c r="B7048" s="1">
        <v>78</v>
      </c>
      <c r="C7048" s="1">
        <v>78131</v>
      </c>
      <c r="D7048" s="1" t="s">
        <v>6489</v>
      </c>
      <c r="E7048" s="2">
        <v>4762.58</v>
      </c>
      <c r="F7048" s="2">
        <v>47.625799999999998</v>
      </c>
      <c r="G7048" s="6">
        <f t="shared" si="220"/>
        <v>3</v>
      </c>
      <c r="H7048" s="6">
        <v>1990</v>
      </c>
      <c r="I7048" s="2">
        <f t="shared" si="221"/>
        <v>41.784075018162426</v>
      </c>
    </row>
    <row r="7049" spans="1:9" x14ac:dyDescent="0.2">
      <c r="A7049" s="1">
        <v>18</v>
      </c>
      <c r="B7049" s="1">
        <v>78</v>
      </c>
      <c r="C7049" s="1">
        <v>78132</v>
      </c>
      <c r="D7049" s="1" t="s">
        <v>6490</v>
      </c>
      <c r="E7049" s="2">
        <v>1842.07</v>
      </c>
      <c r="F7049" s="2">
        <v>18.4207</v>
      </c>
      <c r="G7049" s="6">
        <f t="shared" si="220"/>
        <v>2</v>
      </c>
      <c r="H7049" s="6">
        <v>4897</v>
      </c>
      <c r="I7049" s="2">
        <f t="shared" si="221"/>
        <v>265.84223183700948</v>
      </c>
    </row>
    <row r="7050" spans="1:9" x14ac:dyDescent="0.2">
      <c r="A7050" s="1">
        <v>18</v>
      </c>
      <c r="B7050" s="1">
        <v>78</v>
      </c>
      <c r="C7050" s="1">
        <v>78133</v>
      </c>
      <c r="D7050" s="1" t="s">
        <v>6491</v>
      </c>
      <c r="E7050" s="2">
        <v>3921.77</v>
      </c>
      <c r="F7050" s="2">
        <v>39.217700000000001</v>
      </c>
      <c r="G7050" s="6">
        <f t="shared" si="220"/>
        <v>3</v>
      </c>
      <c r="H7050" s="6">
        <v>2748</v>
      </c>
      <c r="I7050" s="2">
        <f t="shared" si="221"/>
        <v>70.070401884863216</v>
      </c>
    </row>
    <row r="7051" spans="1:9" x14ac:dyDescent="0.2">
      <c r="A7051" s="1">
        <v>18</v>
      </c>
      <c r="B7051" s="1">
        <v>78</v>
      </c>
      <c r="C7051" s="1">
        <v>78134</v>
      </c>
      <c r="D7051" s="1" t="s">
        <v>6492</v>
      </c>
      <c r="E7051" s="2">
        <v>1956.48</v>
      </c>
      <c r="F7051" s="2">
        <v>19.564800000000002</v>
      </c>
      <c r="G7051" s="6">
        <f t="shared" si="220"/>
        <v>2</v>
      </c>
      <c r="H7051" s="6">
        <v>1640</v>
      </c>
      <c r="I7051" s="2">
        <f t="shared" si="221"/>
        <v>83.824010467778862</v>
      </c>
    </row>
    <row r="7052" spans="1:9" x14ac:dyDescent="0.2">
      <c r="A7052" s="1">
        <v>18</v>
      </c>
      <c r="B7052" s="1">
        <v>78</v>
      </c>
      <c r="C7052" s="1">
        <v>78135</v>
      </c>
      <c r="D7052" s="1" t="s">
        <v>6493</v>
      </c>
      <c r="E7052" s="2">
        <v>1841.67</v>
      </c>
      <c r="F7052" s="2">
        <v>18.416700000000002</v>
      </c>
      <c r="G7052" s="6">
        <f t="shared" si="220"/>
        <v>2</v>
      </c>
      <c r="H7052" s="6">
        <v>2158</v>
      </c>
      <c r="I7052" s="2">
        <f t="shared" si="221"/>
        <v>117.17625850450948</v>
      </c>
    </row>
    <row r="7053" spans="1:9" x14ac:dyDescent="0.2">
      <c r="A7053" s="1">
        <v>18</v>
      </c>
      <c r="B7053" s="1">
        <v>78</v>
      </c>
      <c r="C7053" s="1">
        <v>78136</v>
      </c>
      <c r="D7053" s="1" t="s">
        <v>6494</v>
      </c>
      <c r="E7053" s="2">
        <v>10915.21</v>
      </c>
      <c r="F7053" s="2">
        <v>109.15209999999999</v>
      </c>
      <c r="G7053" s="6">
        <f t="shared" si="220"/>
        <v>4</v>
      </c>
      <c r="H7053" s="6">
        <v>3964</v>
      </c>
      <c r="I7053" s="2">
        <f t="shared" si="221"/>
        <v>36.316296250827975</v>
      </c>
    </row>
    <row r="7054" spans="1:9" x14ac:dyDescent="0.2">
      <c r="A7054" s="1">
        <v>18</v>
      </c>
      <c r="B7054" s="1">
        <v>78</v>
      </c>
      <c r="C7054" s="1">
        <v>78137</v>
      </c>
      <c r="D7054" s="1" t="s">
        <v>6495</v>
      </c>
      <c r="E7054" s="2">
        <v>6749.79</v>
      </c>
      <c r="F7054" s="2">
        <v>67.497900000000001</v>
      </c>
      <c r="G7054" s="6">
        <f t="shared" si="220"/>
        <v>4</v>
      </c>
      <c r="H7054" s="6">
        <v>1141</v>
      </c>
      <c r="I7054" s="2">
        <f t="shared" si="221"/>
        <v>16.904229613069443</v>
      </c>
    </row>
    <row r="7055" spans="1:9" x14ac:dyDescent="0.2">
      <c r="A7055" s="1">
        <v>18</v>
      </c>
      <c r="B7055" s="1">
        <v>78</v>
      </c>
      <c r="C7055" s="1">
        <v>78138</v>
      </c>
      <c r="D7055" s="1" t="s">
        <v>6496</v>
      </c>
      <c r="E7055" s="2">
        <v>2255.58</v>
      </c>
      <c r="F7055" s="2">
        <v>22.555799999999998</v>
      </c>
      <c r="G7055" s="6">
        <f t="shared" si="220"/>
        <v>2</v>
      </c>
      <c r="H7055" s="6">
        <v>10152</v>
      </c>
      <c r="I7055" s="2">
        <f t="shared" si="221"/>
        <v>450.08379219535556</v>
      </c>
    </row>
    <row r="7056" spans="1:9" x14ac:dyDescent="0.2">
      <c r="A7056" s="1">
        <v>18</v>
      </c>
      <c r="B7056" s="1">
        <v>78</v>
      </c>
      <c r="C7056" s="1">
        <v>78139</v>
      </c>
      <c r="D7056" s="1" t="s">
        <v>6497</v>
      </c>
      <c r="E7056" s="2">
        <v>1746.38</v>
      </c>
      <c r="F7056" s="2">
        <v>17.463800000000003</v>
      </c>
      <c r="G7056" s="6">
        <f t="shared" si="220"/>
        <v>2</v>
      </c>
      <c r="H7056" s="6">
        <v>1308</v>
      </c>
      <c r="I7056" s="2">
        <f t="shared" si="221"/>
        <v>74.897788568352809</v>
      </c>
    </row>
    <row r="7057" spans="1:9" x14ac:dyDescent="0.2">
      <c r="A7057" s="1">
        <v>18</v>
      </c>
      <c r="B7057" s="1">
        <v>78</v>
      </c>
      <c r="C7057" s="1">
        <v>78140</v>
      </c>
      <c r="D7057" s="1" t="s">
        <v>6498</v>
      </c>
      <c r="E7057" s="2">
        <v>451.19</v>
      </c>
      <c r="F7057" s="2">
        <v>4.5118999999999998</v>
      </c>
      <c r="G7057" s="6">
        <f t="shared" si="220"/>
        <v>1</v>
      </c>
      <c r="H7057" s="6">
        <v>549</v>
      </c>
      <c r="I7057" s="2">
        <f t="shared" si="221"/>
        <v>121.67822868414638</v>
      </c>
    </row>
    <row r="7058" spans="1:9" x14ac:dyDescent="0.2">
      <c r="A7058" s="1">
        <v>18</v>
      </c>
      <c r="B7058" s="1">
        <v>78</v>
      </c>
      <c r="C7058" s="1">
        <v>78141</v>
      </c>
      <c r="D7058" s="1" t="s">
        <v>6499</v>
      </c>
      <c r="E7058" s="2">
        <v>5927.45</v>
      </c>
      <c r="F7058" s="2">
        <v>59.274499999999996</v>
      </c>
      <c r="G7058" s="6">
        <f t="shared" si="220"/>
        <v>4</v>
      </c>
      <c r="H7058" s="6">
        <v>1002</v>
      </c>
      <c r="I7058" s="2">
        <f t="shared" si="221"/>
        <v>16.904402399008006</v>
      </c>
    </row>
    <row r="7059" spans="1:9" x14ac:dyDescent="0.2">
      <c r="A7059" s="1">
        <v>18</v>
      </c>
      <c r="B7059" s="1">
        <v>78</v>
      </c>
      <c r="C7059" s="1">
        <v>78142</v>
      </c>
      <c r="D7059" s="1" t="s">
        <v>6500</v>
      </c>
      <c r="E7059" s="2">
        <v>3226.42</v>
      </c>
      <c r="F7059" s="2">
        <v>32.264200000000002</v>
      </c>
      <c r="G7059" s="6">
        <f t="shared" si="220"/>
        <v>3</v>
      </c>
      <c r="H7059" s="6">
        <v>7157</v>
      </c>
      <c r="I7059" s="2">
        <f t="shared" si="221"/>
        <v>221.82480892134313</v>
      </c>
    </row>
    <row r="7060" spans="1:9" x14ac:dyDescent="0.2">
      <c r="A7060" s="1">
        <v>18</v>
      </c>
      <c r="B7060" s="1">
        <v>78</v>
      </c>
      <c r="C7060" s="1">
        <v>78143</v>
      </c>
      <c r="D7060" s="1" t="s">
        <v>6501</v>
      </c>
      <c r="E7060" s="2">
        <v>8028.88</v>
      </c>
      <c r="F7060" s="2">
        <v>80.288799999999995</v>
      </c>
      <c r="G7060" s="6">
        <f t="shared" si="220"/>
        <v>4</v>
      </c>
      <c r="H7060" s="6">
        <v>4490</v>
      </c>
      <c r="I7060" s="2">
        <f t="shared" si="221"/>
        <v>55.923117545660169</v>
      </c>
    </row>
    <row r="7061" spans="1:9" x14ac:dyDescent="0.2">
      <c r="A7061" s="1">
        <v>18</v>
      </c>
      <c r="B7061" s="1">
        <v>78</v>
      </c>
      <c r="C7061" s="1">
        <v>78144</v>
      </c>
      <c r="D7061" s="1" t="s">
        <v>6502</v>
      </c>
      <c r="E7061" s="2">
        <v>4922.09</v>
      </c>
      <c r="F7061" s="2">
        <v>49.2209</v>
      </c>
      <c r="G7061" s="6">
        <f t="shared" si="220"/>
        <v>3</v>
      </c>
      <c r="H7061" s="6">
        <v>2084</v>
      </c>
      <c r="I7061" s="2">
        <f t="shared" si="221"/>
        <v>42.339737794310956</v>
      </c>
    </row>
    <row r="7062" spans="1:9" x14ac:dyDescent="0.2">
      <c r="A7062" s="1">
        <v>18</v>
      </c>
      <c r="B7062" s="1">
        <v>78</v>
      </c>
      <c r="C7062" s="1">
        <v>78145</v>
      </c>
      <c r="D7062" s="1" t="s">
        <v>6503</v>
      </c>
      <c r="E7062" s="2">
        <v>4827.8599999999997</v>
      </c>
      <c r="F7062" s="2">
        <v>48.278599999999997</v>
      </c>
      <c r="G7062" s="6">
        <f t="shared" si="220"/>
        <v>3</v>
      </c>
      <c r="H7062" s="6">
        <v>2139</v>
      </c>
      <c r="I7062" s="2">
        <f t="shared" si="221"/>
        <v>44.305344396896352</v>
      </c>
    </row>
    <row r="7063" spans="1:9" x14ac:dyDescent="0.2">
      <c r="A7063" s="1">
        <v>18</v>
      </c>
      <c r="B7063" s="1">
        <v>78</v>
      </c>
      <c r="C7063" s="1">
        <v>78146</v>
      </c>
      <c r="D7063" s="1" t="s">
        <v>6504</v>
      </c>
      <c r="E7063" s="2">
        <v>4345.6899999999996</v>
      </c>
      <c r="F7063" s="2">
        <v>43.456899999999997</v>
      </c>
      <c r="G7063" s="6">
        <f t="shared" si="220"/>
        <v>3</v>
      </c>
      <c r="H7063" s="6">
        <v>4999</v>
      </c>
      <c r="I7063" s="2">
        <f t="shared" si="221"/>
        <v>115.03351596639429</v>
      </c>
    </row>
    <row r="7064" spans="1:9" x14ac:dyDescent="0.2">
      <c r="A7064" s="1">
        <v>18</v>
      </c>
      <c r="B7064" s="1">
        <v>78</v>
      </c>
      <c r="C7064" s="1">
        <v>78147</v>
      </c>
      <c r="D7064" s="1" t="s">
        <v>6505</v>
      </c>
      <c r="E7064" s="2">
        <v>2012.12</v>
      </c>
      <c r="F7064" s="2">
        <v>20.121199999999998</v>
      </c>
      <c r="G7064" s="6">
        <f t="shared" si="220"/>
        <v>2</v>
      </c>
      <c r="H7064" s="6">
        <v>1019</v>
      </c>
      <c r="I7064" s="2">
        <f t="shared" si="221"/>
        <v>50.643102797049885</v>
      </c>
    </row>
    <row r="7065" spans="1:9" x14ac:dyDescent="0.2">
      <c r="A7065" s="1">
        <v>18</v>
      </c>
      <c r="B7065" s="1">
        <v>78</v>
      </c>
      <c r="C7065" s="1">
        <v>78148</v>
      </c>
      <c r="D7065" s="1" t="s">
        <v>6506</v>
      </c>
      <c r="E7065" s="2">
        <v>3022.22</v>
      </c>
      <c r="F7065" s="2">
        <v>30.222199999999997</v>
      </c>
      <c r="G7065" s="6">
        <f t="shared" si="220"/>
        <v>3</v>
      </c>
      <c r="H7065" s="6">
        <v>4573</v>
      </c>
      <c r="I7065" s="2">
        <f t="shared" si="221"/>
        <v>151.31261125927301</v>
      </c>
    </row>
    <row r="7066" spans="1:9" x14ac:dyDescent="0.2">
      <c r="A7066" s="1">
        <v>18</v>
      </c>
      <c r="B7066" s="1">
        <v>78</v>
      </c>
      <c r="C7066" s="1">
        <v>78149</v>
      </c>
      <c r="D7066" s="1" t="s">
        <v>6507</v>
      </c>
      <c r="E7066" s="2">
        <v>5821.94</v>
      </c>
      <c r="F7066" s="2">
        <v>58.219399999999993</v>
      </c>
      <c r="G7066" s="6">
        <f t="shared" si="220"/>
        <v>4</v>
      </c>
      <c r="H7066" s="6">
        <v>5997</v>
      </c>
      <c r="I7066" s="2">
        <f t="shared" si="221"/>
        <v>103.00690147957555</v>
      </c>
    </row>
    <row r="7067" spans="1:9" x14ac:dyDescent="0.2">
      <c r="A7067" s="1">
        <v>18</v>
      </c>
      <c r="B7067" s="1">
        <v>78</v>
      </c>
      <c r="C7067" s="1">
        <v>78150</v>
      </c>
      <c r="D7067" s="1" t="s">
        <v>6508</v>
      </c>
      <c r="E7067" s="2">
        <v>2671.73</v>
      </c>
      <c r="F7067" s="2">
        <v>26.717300000000002</v>
      </c>
      <c r="G7067" s="6">
        <f t="shared" si="220"/>
        <v>3</v>
      </c>
      <c r="H7067" s="6">
        <v>8734</v>
      </c>
      <c r="I7067" s="2">
        <f t="shared" si="221"/>
        <v>326.90429047845402</v>
      </c>
    </row>
    <row r="7068" spans="1:9" x14ac:dyDescent="0.2">
      <c r="A7068" s="1">
        <v>18</v>
      </c>
      <c r="B7068" s="1">
        <v>78</v>
      </c>
      <c r="C7068" s="1">
        <v>78151</v>
      </c>
      <c r="D7068" s="1" t="s">
        <v>6509</v>
      </c>
      <c r="E7068" s="2">
        <v>464.95</v>
      </c>
      <c r="F7068" s="2">
        <v>4.6494999999999997</v>
      </c>
      <c r="G7068" s="6">
        <f t="shared" si="220"/>
        <v>1</v>
      </c>
      <c r="H7068" s="6">
        <v>2722</v>
      </c>
      <c r="I7068" s="2">
        <f t="shared" si="221"/>
        <v>585.43929454780084</v>
      </c>
    </row>
    <row r="7069" spans="1:9" x14ac:dyDescent="0.2">
      <c r="A7069" s="1">
        <v>18</v>
      </c>
      <c r="B7069" s="1">
        <v>78</v>
      </c>
      <c r="C7069" s="1">
        <v>78152</v>
      </c>
      <c r="D7069" s="1" t="s">
        <v>6510</v>
      </c>
      <c r="E7069" s="2">
        <v>853.38</v>
      </c>
      <c r="F7069" s="2">
        <v>8.5337999999999994</v>
      </c>
      <c r="G7069" s="6">
        <f t="shared" si="220"/>
        <v>1</v>
      </c>
      <c r="H7069" s="6">
        <v>1184</v>
      </c>
      <c r="I7069" s="2">
        <f t="shared" si="221"/>
        <v>138.74241252431509</v>
      </c>
    </row>
    <row r="7070" spans="1:9" x14ac:dyDescent="0.2">
      <c r="A7070" s="1">
        <v>18</v>
      </c>
      <c r="B7070" s="1">
        <v>78</v>
      </c>
      <c r="C7070" s="1">
        <v>78153</v>
      </c>
      <c r="D7070" s="1" t="s">
        <v>6511</v>
      </c>
      <c r="E7070" s="2">
        <v>3264.24</v>
      </c>
      <c r="F7070" s="2">
        <v>32.642399999999995</v>
      </c>
      <c r="G7070" s="6">
        <f t="shared" si="220"/>
        <v>3</v>
      </c>
      <c r="H7070" s="6">
        <v>3212</v>
      </c>
      <c r="I7070" s="2">
        <f t="shared" si="221"/>
        <v>98.399627478371698</v>
      </c>
    </row>
    <row r="7071" spans="1:9" x14ac:dyDescent="0.2">
      <c r="A7071" s="1">
        <v>18</v>
      </c>
      <c r="B7071" s="1">
        <v>78</v>
      </c>
      <c r="C7071" s="1">
        <v>78154</v>
      </c>
      <c r="D7071" s="1" t="s">
        <v>6512</v>
      </c>
      <c r="E7071" s="2">
        <v>3973.37</v>
      </c>
      <c r="F7071" s="2">
        <v>39.733699999999999</v>
      </c>
      <c r="G7071" s="6">
        <f t="shared" si="220"/>
        <v>3</v>
      </c>
      <c r="H7071" s="6">
        <v>5181</v>
      </c>
      <c r="I7071" s="2">
        <f t="shared" si="221"/>
        <v>130.39309201005696</v>
      </c>
    </row>
    <row r="7072" spans="1:9" x14ac:dyDescent="0.2">
      <c r="A7072" s="1">
        <v>18</v>
      </c>
      <c r="B7072" s="1">
        <v>78</v>
      </c>
      <c r="C7072" s="1">
        <v>78155</v>
      </c>
      <c r="D7072" s="1" t="s">
        <v>6513</v>
      </c>
      <c r="E7072" s="2">
        <v>808.39</v>
      </c>
      <c r="F7072" s="2">
        <v>8.0838999999999999</v>
      </c>
      <c r="G7072" s="6">
        <f t="shared" si="220"/>
        <v>1</v>
      </c>
      <c r="H7072" s="6">
        <v>2468</v>
      </c>
      <c r="I7072" s="2">
        <f t="shared" si="221"/>
        <v>305.29818528185655</v>
      </c>
    </row>
    <row r="7073" spans="1:9" x14ac:dyDescent="0.2">
      <c r="A7073" s="1">
        <v>18</v>
      </c>
      <c r="B7073" s="1">
        <v>79</v>
      </c>
      <c r="C7073" s="1">
        <v>79002</v>
      </c>
      <c r="D7073" s="1" t="s">
        <v>6514</v>
      </c>
      <c r="E7073" s="2">
        <v>2963.73</v>
      </c>
      <c r="F7073" s="2">
        <v>29.6373</v>
      </c>
      <c r="G7073" s="6">
        <f t="shared" si="220"/>
        <v>3</v>
      </c>
      <c r="H7073" s="6">
        <v>1010</v>
      </c>
      <c r="I7073" s="2">
        <f t="shared" si="221"/>
        <v>34.078677882263229</v>
      </c>
    </row>
    <row r="7074" spans="1:9" x14ac:dyDescent="0.2">
      <c r="A7074" s="1">
        <v>18</v>
      </c>
      <c r="B7074" s="1">
        <v>79</v>
      </c>
      <c r="C7074" s="1">
        <v>79003</v>
      </c>
      <c r="D7074" s="1" t="s">
        <v>6515</v>
      </c>
      <c r="E7074" s="2">
        <v>988.31</v>
      </c>
      <c r="F7074" s="2">
        <v>9.8830999999999989</v>
      </c>
      <c r="G7074" s="6">
        <f t="shared" si="220"/>
        <v>1</v>
      </c>
      <c r="H7074" s="6">
        <v>1885</v>
      </c>
      <c r="I7074" s="2">
        <f t="shared" si="221"/>
        <v>190.7296293673038</v>
      </c>
    </row>
    <row r="7075" spans="1:9" x14ac:dyDescent="0.2">
      <c r="A7075" s="1">
        <v>18</v>
      </c>
      <c r="B7075" s="1">
        <v>79</v>
      </c>
      <c r="C7075" s="1">
        <v>79004</v>
      </c>
      <c r="D7075" s="1" t="s">
        <v>6516</v>
      </c>
      <c r="E7075" s="2">
        <v>2093.3200000000002</v>
      </c>
      <c r="F7075" s="2">
        <v>20.933200000000003</v>
      </c>
      <c r="G7075" s="6">
        <f t="shared" si="220"/>
        <v>2</v>
      </c>
      <c r="H7075" s="6">
        <v>837</v>
      </c>
      <c r="I7075" s="2">
        <f t="shared" si="221"/>
        <v>39.984331110389235</v>
      </c>
    </row>
    <row r="7076" spans="1:9" x14ac:dyDescent="0.2">
      <c r="A7076" s="1">
        <v>18</v>
      </c>
      <c r="B7076" s="1">
        <v>79</v>
      </c>
      <c r="C7076" s="1">
        <v>79005</v>
      </c>
      <c r="D7076" s="1" t="s">
        <v>6517</v>
      </c>
      <c r="E7076" s="2">
        <v>1786.79</v>
      </c>
      <c r="F7076" s="2">
        <v>17.867899999999999</v>
      </c>
      <c r="G7076" s="6">
        <f t="shared" si="220"/>
        <v>2</v>
      </c>
      <c r="H7076" s="6">
        <v>795</v>
      </c>
      <c r="I7076" s="2">
        <f t="shared" si="221"/>
        <v>44.493197297947717</v>
      </c>
    </row>
    <row r="7077" spans="1:9" x14ac:dyDescent="0.2">
      <c r="A7077" s="1">
        <v>18</v>
      </c>
      <c r="B7077" s="1">
        <v>79</v>
      </c>
      <c r="C7077" s="1">
        <v>79007</v>
      </c>
      <c r="D7077" s="1" t="s">
        <v>6518</v>
      </c>
      <c r="E7077" s="2">
        <v>687.93</v>
      </c>
      <c r="F7077" s="2">
        <v>6.8792999999999997</v>
      </c>
      <c r="G7077" s="6">
        <f t="shared" si="220"/>
        <v>1</v>
      </c>
      <c r="H7077" s="6">
        <v>529</v>
      </c>
      <c r="I7077" s="2">
        <f t="shared" si="221"/>
        <v>76.897358742895349</v>
      </c>
    </row>
    <row r="7078" spans="1:9" x14ac:dyDescent="0.2">
      <c r="A7078" s="1">
        <v>18</v>
      </c>
      <c r="B7078" s="1">
        <v>79</v>
      </c>
      <c r="C7078" s="1">
        <v>79008</v>
      </c>
      <c r="D7078" s="1" t="s">
        <v>6519</v>
      </c>
      <c r="E7078" s="2">
        <v>3706.72</v>
      </c>
      <c r="F7078" s="2">
        <v>37.0672</v>
      </c>
      <c r="G7078" s="6">
        <f t="shared" si="220"/>
        <v>3</v>
      </c>
      <c r="H7078" s="6">
        <v>3183</v>
      </c>
      <c r="I7078" s="2">
        <f t="shared" si="221"/>
        <v>85.87106660335823</v>
      </c>
    </row>
    <row r="7079" spans="1:9" x14ac:dyDescent="0.2">
      <c r="A7079" s="1">
        <v>18</v>
      </c>
      <c r="B7079" s="1">
        <v>79</v>
      </c>
      <c r="C7079" s="1">
        <v>79009</v>
      </c>
      <c r="D7079" s="1" t="s">
        <v>6520</v>
      </c>
      <c r="E7079" s="2">
        <v>5355.8</v>
      </c>
      <c r="F7079" s="2">
        <v>53.558</v>
      </c>
      <c r="G7079" s="6">
        <f t="shared" si="220"/>
        <v>4</v>
      </c>
      <c r="H7079" s="6">
        <v>1400</v>
      </c>
      <c r="I7079" s="2">
        <f t="shared" si="221"/>
        <v>26.13988573135666</v>
      </c>
    </row>
    <row r="7080" spans="1:9" x14ac:dyDescent="0.2">
      <c r="A7080" s="1">
        <v>18</v>
      </c>
      <c r="B7080" s="1">
        <v>79</v>
      </c>
      <c r="C7080" s="1">
        <v>79011</v>
      </c>
      <c r="D7080" s="1" t="s">
        <v>6521</v>
      </c>
      <c r="E7080" s="2">
        <v>4237.5200000000004</v>
      </c>
      <c r="F7080" s="2">
        <v>42.375200000000007</v>
      </c>
      <c r="G7080" s="6">
        <f t="shared" si="220"/>
        <v>3</v>
      </c>
      <c r="H7080" s="6">
        <v>7418</v>
      </c>
      <c r="I7080" s="2">
        <f t="shared" si="221"/>
        <v>175.05522097830803</v>
      </c>
    </row>
    <row r="7081" spans="1:9" x14ac:dyDescent="0.2">
      <c r="A7081" s="1">
        <v>18</v>
      </c>
      <c r="B7081" s="1">
        <v>79</v>
      </c>
      <c r="C7081" s="1">
        <v>79012</v>
      </c>
      <c r="D7081" s="1" t="s">
        <v>6522</v>
      </c>
      <c r="E7081" s="2">
        <v>1547.82</v>
      </c>
      <c r="F7081" s="2">
        <v>15.478199999999999</v>
      </c>
      <c r="G7081" s="6">
        <f t="shared" si="220"/>
        <v>2</v>
      </c>
      <c r="H7081" s="6">
        <v>4906</v>
      </c>
      <c r="I7081" s="2">
        <f t="shared" si="221"/>
        <v>316.96192063676654</v>
      </c>
    </row>
    <row r="7082" spans="1:9" x14ac:dyDescent="0.2">
      <c r="A7082" s="1">
        <v>18</v>
      </c>
      <c r="B7082" s="1">
        <v>79</v>
      </c>
      <c r="C7082" s="1">
        <v>79017</v>
      </c>
      <c r="D7082" s="1" t="s">
        <v>6523</v>
      </c>
      <c r="E7082" s="2">
        <v>2505.06</v>
      </c>
      <c r="F7082" s="2">
        <v>25.050599999999999</v>
      </c>
      <c r="G7082" s="6">
        <f t="shared" si="220"/>
        <v>3</v>
      </c>
      <c r="H7082" s="6">
        <v>1960</v>
      </c>
      <c r="I7082" s="2">
        <f t="shared" si="221"/>
        <v>78.241638922820215</v>
      </c>
    </row>
    <row r="7083" spans="1:9" x14ac:dyDescent="0.2">
      <c r="A7083" s="1">
        <v>18</v>
      </c>
      <c r="B7083" s="1">
        <v>79</v>
      </c>
      <c r="C7083" s="1">
        <v>79018</v>
      </c>
      <c r="D7083" s="1" t="s">
        <v>6524</v>
      </c>
      <c r="E7083" s="2">
        <v>3011.96</v>
      </c>
      <c r="F7083" s="2">
        <v>30.119600000000002</v>
      </c>
      <c r="G7083" s="6">
        <f t="shared" si="220"/>
        <v>3</v>
      </c>
      <c r="H7083" s="6">
        <v>2334</v>
      </c>
      <c r="I7083" s="2">
        <f t="shared" si="221"/>
        <v>77.491068938498515</v>
      </c>
    </row>
    <row r="7084" spans="1:9" x14ac:dyDescent="0.2">
      <c r="A7084" s="1">
        <v>18</v>
      </c>
      <c r="B7084" s="1">
        <v>79</v>
      </c>
      <c r="C7084" s="1">
        <v>79020</v>
      </c>
      <c r="D7084" s="1" t="s">
        <v>6525</v>
      </c>
      <c r="E7084" s="2">
        <v>1641.28</v>
      </c>
      <c r="F7084" s="2">
        <v>16.412800000000001</v>
      </c>
      <c r="G7084" s="6">
        <f t="shared" si="220"/>
        <v>2</v>
      </c>
      <c r="H7084" s="6">
        <v>1622</v>
      </c>
      <c r="I7084" s="2">
        <f t="shared" si="221"/>
        <v>98.825307077402996</v>
      </c>
    </row>
    <row r="7085" spans="1:9" x14ac:dyDescent="0.2">
      <c r="A7085" s="1">
        <v>18</v>
      </c>
      <c r="B7085" s="1">
        <v>79</v>
      </c>
      <c r="C7085" s="1">
        <v>79023</v>
      </c>
      <c r="D7085" s="1" t="s">
        <v>6526</v>
      </c>
      <c r="E7085" s="2">
        <v>11272.44</v>
      </c>
      <c r="F7085" s="2">
        <v>112.7244</v>
      </c>
      <c r="G7085" s="6">
        <f t="shared" si="220"/>
        <v>4</v>
      </c>
      <c r="H7085" s="6">
        <v>89364</v>
      </c>
      <c r="I7085" s="2">
        <f t="shared" si="221"/>
        <v>792.76536402056695</v>
      </c>
    </row>
    <row r="7086" spans="1:9" x14ac:dyDescent="0.2">
      <c r="A7086" s="1">
        <v>18</v>
      </c>
      <c r="B7086" s="1">
        <v>79</v>
      </c>
      <c r="C7086" s="1">
        <v>79024</v>
      </c>
      <c r="D7086" s="1" t="s">
        <v>6527</v>
      </c>
      <c r="E7086" s="2">
        <v>1191.55</v>
      </c>
      <c r="F7086" s="2">
        <v>11.9155</v>
      </c>
      <c r="G7086" s="6">
        <f t="shared" si="220"/>
        <v>2</v>
      </c>
      <c r="H7086" s="6">
        <v>598</v>
      </c>
      <c r="I7086" s="2">
        <f t="shared" si="221"/>
        <v>50.186731568125552</v>
      </c>
    </row>
    <row r="7087" spans="1:9" x14ac:dyDescent="0.2">
      <c r="A7087" s="1">
        <v>18</v>
      </c>
      <c r="B7087" s="1">
        <v>79</v>
      </c>
      <c r="C7087" s="1">
        <v>79025</v>
      </c>
      <c r="D7087" s="1" t="s">
        <v>6528</v>
      </c>
      <c r="E7087" s="2">
        <v>795.84</v>
      </c>
      <c r="F7087" s="2">
        <v>7.9584000000000001</v>
      </c>
      <c r="G7087" s="6">
        <f t="shared" si="220"/>
        <v>1</v>
      </c>
      <c r="H7087" s="6">
        <v>415</v>
      </c>
      <c r="I7087" s="2">
        <f t="shared" si="221"/>
        <v>52.146160032167266</v>
      </c>
    </row>
    <row r="7088" spans="1:9" x14ac:dyDescent="0.2">
      <c r="A7088" s="1">
        <v>18</v>
      </c>
      <c r="B7088" s="1">
        <v>79</v>
      </c>
      <c r="C7088" s="1">
        <v>79027</v>
      </c>
      <c r="D7088" s="1" t="s">
        <v>6529</v>
      </c>
      <c r="E7088" s="2">
        <v>2136.92</v>
      </c>
      <c r="F7088" s="2">
        <v>21.369199999999999</v>
      </c>
      <c r="G7088" s="6">
        <f t="shared" si="220"/>
        <v>2</v>
      </c>
      <c r="H7088" s="6">
        <v>1269</v>
      </c>
      <c r="I7088" s="2">
        <f t="shared" si="221"/>
        <v>59.384534750949967</v>
      </c>
    </row>
    <row r="7089" spans="1:9" x14ac:dyDescent="0.2">
      <c r="A7089" s="1">
        <v>18</v>
      </c>
      <c r="B7089" s="1">
        <v>79</v>
      </c>
      <c r="C7089" s="1">
        <v>79029</v>
      </c>
      <c r="D7089" s="1" t="s">
        <v>6530</v>
      </c>
      <c r="E7089" s="2">
        <v>2382.52</v>
      </c>
      <c r="F7089" s="2">
        <v>23.825199999999999</v>
      </c>
      <c r="G7089" s="6">
        <f t="shared" si="220"/>
        <v>2</v>
      </c>
      <c r="H7089" s="6">
        <v>5883</v>
      </c>
      <c r="I7089" s="2">
        <f t="shared" si="221"/>
        <v>246.92342561657406</v>
      </c>
    </row>
    <row r="7090" spans="1:9" x14ac:dyDescent="0.2">
      <c r="A7090" s="1">
        <v>18</v>
      </c>
      <c r="B7090" s="1">
        <v>79</v>
      </c>
      <c r="C7090" s="1">
        <v>79030</v>
      </c>
      <c r="D7090" s="1" t="s">
        <v>6531</v>
      </c>
      <c r="E7090" s="2">
        <v>928.47</v>
      </c>
      <c r="F7090" s="2">
        <v>9.2847000000000008</v>
      </c>
      <c r="G7090" s="6">
        <f t="shared" si="220"/>
        <v>1</v>
      </c>
      <c r="H7090" s="6">
        <v>1008</v>
      </c>
      <c r="I7090" s="2">
        <f t="shared" si="221"/>
        <v>108.5657048693011</v>
      </c>
    </row>
    <row r="7091" spans="1:9" x14ac:dyDescent="0.2">
      <c r="A7091" s="1">
        <v>18</v>
      </c>
      <c r="B7091" s="1">
        <v>79</v>
      </c>
      <c r="C7091" s="1">
        <v>79033</v>
      </c>
      <c r="D7091" s="1" t="s">
        <v>6532</v>
      </c>
      <c r="E7091" s="2">
        <v>2934.05</v>
      </c>
      <c r="F7091" s="2">
        <v>29.340500000000002</v>
      </c>
      <c r="G7091" s="6">
        <f t="shared" si="220"/>
        <v>3</v>
      </c>
      <c r="H7091" s="6">
        <v>1437</v>
      </c>
      <c r="I7091" s="2">
        <f t="shared" si="221"/>
        <v>48.976670472555</v>
      </c>
    </row>
    <row r="7092" spans="1:9" x14ac:dyDescent="0.2">
      <c r="A7092" s="1">
        <v>18</v>
      </c>
      <c r="B7092" s="1">
        <v>79</v>
      </c>
      <c r="C7092" s="1">
        <v>79034</v>
      </c>
      <c r="D7092" s="1" t="s">
        <v>6533</v>
      </c>
      <c r="E7092" s="2">
        <v>3001.05</v>
      </c>
      <c r="F7092" s="2">
        <v>30.0105</v>
      </c>
      <c r="G7092" s="6">
        <f t="shared" si="220"/>
        <v>3</v>
      </c>
      <c r="H7092" s="6">
        <v>2217</v>
      </c>
      <c r="I7092" s="2">
        <f t="shared" si="221"/>
        <v>73.87414404958264</v>
      </c>
    </row>
    <row r="7093" spans="1:9" x14ac:dyDescent="0.2">
      <c r="A7093" s="1">
        <v>18</v>
      </c>
      <c r="B7093" s="1">
        <v>79</v>
      </c>
      <c r="C7093" s="1">
        <v>79036</v>
      </c>
      <c r="D7093" s="1" t="s">
        <v>6534</v>
      </c>
      <c r="E7093" s="2">
        <v>4480.7</v>
      </c>
      <c r="F7093" s="2">
        <v>44.806999999999995</v>
      </c>
      <c r="G7093" s="6">
        <f t="shared" si="220"/>
        <v>3</v>
      </c>
      <c r="H7093" s="6">
        <v>4306</v>
      </c>
      <c r="I7093" s="2">
        <f t="shared" si="221"/>
        <v>96.101055638627898</v>
      </c>
    </row>
    <row r="7094" spans="1:9" x14ac:dyDescent="0.2">
      <c r="A7094" s="1">
        <v>18</v>
      </c>
      <c r="B7094" s="1">
        <v>79</v>
      </c>
      <c r="C7094" s="1">
        <v>79039</v>
      </c>
      <c r="D7094" s="1" t="s">
        <v>6535</v>
      </c>
      <c r="E7094" s="2">
        <v>5252.62</v>
      </c>
      <c r="F7094" s="2">
        <v>52.526199999999996</v>
      </c>
      <c r="G7094" s="6">
        <f t="shared" si="220"/>
        <v>4</v>
      </c>
      <c r="H7094" s="6">
        <v>6708</v>
      </c>
      <c r="I7094" s="2">
        <f t="shared" si="221"/>
        <v>127.70769634963125</v>
      </c>
    </row>
    <row r="7095" spans="1:9" x14ac:dyDescent="0.2">
      <c r="A7095" s="1">
        <v>18</v>
      </c>
      <c r="B7095" s="1">
        <v>79</v>
      </c>
      <c r="C7095" s="1">
        <v>79042</v>
      </c>
      <c r="D7095" s="1" t="s">
        <v>6536</v>
      </c>
      <c r="E7095" s="2">
        <v>2502.56</v>
      </c>
      <c r="F7095" s="2">
        <v>25.025600000000001</v>
      </c>
      <c r="G7095" s="6">
        <f t="shared" si="220"/>
        <v>3</v>
      </c>
      <c r="H7095" s="6">
        <v>5407</v>
      </c>
      <c r="I7095" s="2">
        <f t="shared" si="221"/>
        <v>216.05875583402596</v>
      </c>
    </row>
    <row r="7096" spans="1:9" x14ac:dyDescent="0.2">
      <c r="A7096" s="1">
        <v>18</v>
      </c>
      <c r="B7096" s="1">
        <v>79</v>
      </c>
      <c r="C7096" s="1">
        <v>79043</v>
      </c>
      <c r="D7096" s="1" t="s">
        <v>6537</v>
      </c>
      <c r="E7096" s="2">
        <v>5083.1000000000004</v>
      </c>
      <c r="F7096" s="2">
        <v>50.831000000000003</v>
      </c>
      <c r="G7096" s="6">
        <f t="shared" si="220"/>
        <v>4</v>
      </c>
      <c r="H7096" s="6">
        <v>3252</v>
      </c>
      <c r="I7096" s="2">
        <f t="shared" si="221"/>
        <v>63.97670712754028</v>
      </c>
    </row>
    <row r="7097" spans="1:9" x14ac:dyDescent="0.2">
      <c r="A7097" s="1">
        <v>18</v>
      </c>
      <c r="B7097" s="1">
        <v>79</v>
      </c>
      <c r="C7097" s="1">
        <v>79047</v>
      </c>
      <c r="D7097" s="1" t="s">
        <v>6538</v>
      </c>
      <c r="E7097" s="2">
        <v>2404.15</v>
      </c>
      <c r="F7097" s="2">
        <v>24.041499999999999</v>
      </c>
      <c r="G7097" s="6">
        <f t="shared" si="220"/>
        <v>2</v>
      </c>
      <c r="H7097" s="6">
        <v>3801</v>
      </c>
      <c r="I7097" s="2">
        <f t="shared" si="221"/>
        <v>158.1016159557432</v>
      </c>
    </row>
    <row r="7098" spans="1:9" x14ac:dyDescent="0.2">
      <c r="A7098" s="1">
        <v>18</v>
      </c>
      <c r="B7098" s="1">
        <v>79</v>
      </c>
      <c r="C7098" s="1">
        <v>79048</v>
      </c>
      <c r="D7098" s="1" t="s">
        <v>6539</v>
      </c>
      <c r="E7098" s="2">
        <v>2238.16</v>
      </c>
      <c r="F7098" s="2">
        <v>22.381599999999999</v>
      </c>
      <c r="G7098" s="6">
        <f t="shared" si="220"/>
        <v>2</v>
      </c>
      <c r="H7098" s="6">
        <v>2087</v>
      </c>
      <c r="I7098" s="2">
        <f t="shared" si="221"/>
        <v>93.246237981198846</v>
      </c>
    </row>
    <row r="7099" spans="1:9" x14ac:dyDescent="0.2">
      <c r="A7099" s="1">
        <v>18</v>
      </c>
      <c r="B7099" s="1">
        <v>79</v>
      </c>
      <c r="C7099" s="1">
        <v>79052</v>
      </c>
      <c r="D7099" s="1" t="s">
        <v>6540</v>
      </c>
      <c r="E7099" s="2">
        <v>1185.3499999999999</v>
      </c>
      <c r="F7099" s="2">
        <v>11.853499999999999</v>
      </c>
      <c r="G7099" s="6">
        <f t="shared" si="220"/>
        <v>2</v>
      </c>
      <c r="H7099" s="6">
        <v>614</v>
      </c>
      <c r="I7099" s="2">
        <f t="shared" si="221"/>
        <v>51.799046695068974</v>
      </c>
    </row>
    <row r="7100" spans="1:9" x14ac:dyDescent="0.2">
      <c r="A7100" s="1">
        <v>18</v>
      </c>
      <c r="B7100" s="1">
        <v>79</v>
      </c>
      <c r="C7100" s="1">
        <v>79055</v>
      </c>
      <c r="D7100" s="1" t="s">
        <v>6541</v>
      </c>
      <c r="E7100" s="2">
        <v>703.73</v>
      </c>
      <c r="F7100" s="2">
        <v>7.0373000000000001</v>
      </c>
      <c r="G7100" s="6">
        <f t="shared" si="220"/>
        <v>1</v>
      </c>
      <c r="H7100" s="6">
        <v>524</v>
      </c>
      <c r="I7100" s="2">
        <f t="shared" si="221"/>
        <v>74.460375428076105</v>
      </c>
    </row>
    <row r="7101" spans="1:9" x14ac:dyDescent="0.2">
      <c r="A7101" s="1">
        <v>18</v>
      </c>
      <c r="B7101" s="1">
        <v>79</v>
      </c>
      <c r="C7101" s="1">
        <v>79056</v>
      </c>
      <c r="D7101" s="1" t="s">
        <v>6542</v>
      </c>
      <c r="E7101" s="2">
        <v>678.18</v>
      </c>
      <c r="F7101" s="2">
        <v>6.7817999999999996</v>
      </c>
      <c r="G7101" s="6">
        <f t="shared" si="220"/>
        <v>1</v>
      </c>
      <c r="H7101" s="6">
        <v>2160</v>
      </c>
      <c r="I7101" s="2">
        <f t="shared" si="221"/>
        <v>318.49951340352123</v>
      </c>
    </row>
    <row r="7102" spans="1:9" x14ac:dyDescent="0.2">
      <c r="A7102" s="1">
        <v>18</v>
      </c>
      <c r="B7102" s="1">
        <v>79</v>
      </c>
      <c r="C7102" s="1">
        <v>79058</v>
      </c>
      <c r="D7102" s="1" t="s">
        <v>6543</v>
      </c>
      <c r="E7102" s="2">
        <v>3354.7</v>
      </c>
      <c r="F7102" s="2">
        <v>33.546999999999997</v>
      </c>
      <c r="G7102" s="6">
        <f t="shared" si="220"/>
        <v>3</v>
      </c>
      <c r="H7102" s="6">
        <v>3421</v>
      </c>
      <c r="I7102" s="2">
        <f t="shared" si="221"/>
        <v>101.9763317137151</v>
      </c>
    </row>
    <row r="7103" spans="1:9" x14ac:dyDescent="0.2">
      <c r="A7103" s="1">
        <v>18</v>
      </c>
      <c r="B7103" s="1">
        <v>79</v>
      </c>
      <c r="C7103" s="1">
        <v>79059</v>
      </c>
      <c r="D7103" s="1" t="s">
        <v>6544</v>
      </c>
      <c r="E7103" s="2">
        <v>4307.99</v>
      </c>
      <c r="F7103" s="2">
        <v>43.079899999999995</v>
      </c>
      <c r="G7103" s="6">
        <f t="shared" si="220"/>
        <v>3</v>
      </c>
      <c r="H7103" s="6">
        <v>6120</v>
      </c>
      <c r="I7103" s="2">
        <f t="shared" si="221"/>
        <v>142.06161109937582</v>
      </c>
    </row>
    <row r="7104" spans="1:9" x14ac:dyDescent="0.2">
      <c r="A7104" s="1">
        <v>18</v>
      </c>
      <c r="B7104" s="1">
        <v>79</v>
      </c>
      <c r="C7104" s="1">
        <v>79060</v>
      </c>
      <c r="D7104" s="1" t="s">
        <v>6545</v>
      </c>
      <c r="E7104" s="2">
        <v>3719.44</v>
      </c>
      <c r="F7104" s="2">
        <v>37.194400000000002</v>
      </c>
      <c r="G7104" s="6">
        <f t="shared" si="220"/>
        <v>3</v>
      </c>
      <c r="H7104" s="6">
        <v>4522</v>
      </c>
      <c r="I7104" s="2">
        <f t="shared" si="221"/>
        <v>121.57744176542705</v>
      </c>
    </row>
    <row r="7105" spans="1:9" x14ac:dyDescent="0.2">
      <c r="A7105" s="1">
        <v>18</v>
      </c>
      <c r="B7105" s="1">
        <v>79</v>
      </c>
      <c r="C7105" s="1">
        <v>79061</v>
      </c>
      <c r="D7105" s="1" t="s">
        <v>6546</v>
      </c>
      <c r="E7105" s="2">
        <v>6026.7</v>
      </c>
      <c r="F7105" s="2">
        <v>60.266999999999996</v>
      </c>
      <c r="G7105" s="6">
        <f t="shared" si="220"/>
        <v>4</v>
      </c>
      <c r="H7105" s="6">
        <v>4752</v>
      </c>
      <c r="I7105" s="2">
        <f t="shared" si="221"/>
        <v>78.84912140972672</v>
      </c>
    </row>
    <row r="7106" spans="1:9" x14ac:dyDescent="0.2">
      <c r="A7106" s="1">
        <v>18</v>
      </c>
      <c r="B7106" s="1">
        <v>79</v>
      </c>
      <c r="C7106" s="1">
        <v>79063</v>
      </c>
      <c r="D7106" s="1" t="s">
        <v>6547</v>
      </c>
      <c r="E7106" s="2">
        <v>2355.5700000000002</v>
      </c>
      <c r="F7106" s="2">
        <v>23.555700000000002</v>
      </c>
      <c r="G7106" s="6">
        <f t="shared" ref="G7106:G7169" si="222">+IF(F7106&lt;=10,1,IF(F7106&lt;=25,2,IF(F7106&lt;=50,3,IF(F7106&lt;=250,4,5))))</f>
        <v>2</v>
      </c>
      <c r="H7106" s="6">
        <v>1614</v>
      </c>
      <c r="I7106" s="2">
        <f t="shared" ref="I7106:I7169" si="223">+H7106/F7106</f>
        <v>68.518447764235404</v>
      </c>
    </row>
    <row r="7107" spans="1:9" x14ac:dyDescent="0.2">
      <c r="A7107" s="1">
        <v>18</v>
      </c>
      <c r="B7107" s="1">
        <v>79</v>
      </c>
      <c r="C7107" s="1">
        <v>79065</v>
      </c>
      <c r="D7107" s="1" t="s">
        <v>6548</v>
      </c>
      <c r="E7107" s="2">
        <v>2120.39</v>
      </c>
      <c r="F7107" s="2">
        <v>21.203899999999997</v>
      </c>
      <c r="G7107" s="6">
        <f t="shared" si="222"/>
        <v>2</v>
      </c>
      <c r="H7107" s="6">
        <v>623</v>
      </c>
      <c r="I7107" s="2">
        <f t="shared" si="223"/>
        <v>29.381387386282714</v>
      </c>
    </row>
    <row r="7108" spans="1:9" x14ac:dyDescent="0.2">
      <c r="A7108" s="1">
        <v>18</v>
      </c>
      <c r="B7108" s="1">
        <v>79</v>
      </c>
      <c r="C7108" s="1">
        <v>79068</v>
      </c>
      <c r="D7108" s="1" t="s">
        <v>6549</v>
      </c>
      <c r="E7108" s="2">
        <v>3194.07</v>
      </c>
      <c r="F7108" s="2">
        <v>31.940700000000003</v>
      </c>
      <c r="G7108" s="6">
        <f t="shared" si="222"/>
        <v>3</v>
      </c>
      <c r="H7108" s="6">
        <v>1272</v>
      </c>
      <c r="I7108" s="2">
        <f t="shared" si="223"/>
        <v>39.823798476551858</v>
      </c>
    </row>
    <row r="7109" spans="1:9" x14ac:dyDescent="0.2">
      <c r="A7109" s="1">
        <v>18</v>
      </c>
      <c r="B7109" s="1">
        <v>79</v>
      </c>
      <c r="C7109" s="1">
        <v>79069</v>
      </c>
      <c r="D7109" s="1" t="s">
        <v>6550</v>
      </c>
      <c r="E7109" s="2">
        <v>5833.52</v>
      </c>
      <c r="F7109" s="2">
        <v>58.335200000000007</v>
      </c>
      <c r="G7109" s="6">
        <f t="shared" si="222"/>
        <v>4</v>
      </c>
      <c r="H7109" s="6">
        <v>4457</v>
      </c>
      <c r="I7109" s="2">
        <f t="shared" si="223"/>
        <v>76.403269381094077</v>
      </c>
    </row>
    <row r="7110" spans="1:9" x14ac:dyDescent="0.2">
      <c r="A7110" s="1">
        <v>18</v>
      </c>
      <c r="B7110" s="1">
        <v>79</v>
      </c>
      <c r="C7110" s="1">
        <v>79071</v>
      </c>
      <c r="D7110" s="1" t="s">
        <v>6551</v>
      </c>
      <c r="E7110" s="2">
        <v>1568.37</v>
      </c>
      <c r="F7110" s="2">
        <v>15.683699999999998</v>
      </c>
      <c r="G7110" s="6">
        <f t="shared" si="222"/>
        <v>2</v>
      </c>
      <c r="H7110" s="6">
        <v>425</v>
      </c>
      <c r="I7110" s="2">
        <f t="shared" si="223"/>
        <v>27.098197491663321</v>
      </c>
    </row>
    <row r="7111" spans="1:9" x14ac:dyDescent="0.2">
      <c r="A7111" s="1">
        <v>18</v>
      </c>
      <c r="B7111" s="1">
        <v>79</v>
      </c>
      <c r="C7111" s="1">
        <v>79072</v>
      </c>
      <c r="D7111" s="1" t="s">
        <v>6552</v>
      </c>
      <c r="E7111" s="2">
        <v>2090.5700000000002</v>
      </c>
      <c r="F7111" s="2">
        <v>20.905700000000003</v>
      </c>
      <c r="G7111" s="6">
        <f t="shared" si="222"/>
        <v>2</v>
      </c>
      <c r="H7111" s="6">
        <v>2253</v>
      </c>
      <c r="I7111" s="2">
        <f t="shared" si="223"/>
        <v>107.76965133910846</v>
      </c>
    </row>
    <row r="7112" spans="1:9" x14ac:dyDescent="0.2">
      <c r="A7112" s="1">
        <v>18</v>
      </c>
      <c r="B7112" s="1">
        <v>79</v>
      </c>
      <c r="C7112" s="1">
        <v>79073</v>
      </c>
      <c r="D7112" s="1" t="s">
        <v>6553</v>
      </c>
      <c r="E7112" s="2">
        <v>1489.85</v>
      </c>
      <c r="F7112" s="2">
        <v>14.898499999999999</v>
      </c>
      <c r="G7112" s="6">
        <f t="shared" si="222"/>
        <v>2</v>
      </c>
      <c r="H7112" s="6">
        <v>937</v>
      </c>
      <c r="I7112" s="2">
        <f t="shared" si="223"/>
        <v>62.892237473571171</v>
      </c>
    </row>
    <row r="7113" spans="1:9" x14ac:dyDescent="0.2">
      <c r="A7113" s="1">
        <v>18</v>
      </c>
      <c r="B7113" s="1">
        <v>79</v>
      </c>
      <c r="C7113" s="1">
        <v>79074</v>
      </c>
      <c r="D7113" s="1" t="s">
        <v>6554</v>
      </c>
      <c r="E7113" s="2">
        <v>1984.36</v>
      </c>
      <c r="F7113" s="2">
        <v>19.843599999999999</v>
      </c>
      <c r="G7113" s="6">
        <f t="shared" si="222"/>
        <v>2</v>
      </c>
      <c r="H7113" s="6">
        <v>1167</v>
      </c>
      <c r="I7113" s="2">
        <f t="shared" si="223"/>
        <v>58.809893366123084</v>
      </c>
    </row>
    <row r="7114" spans="1:9" x14ac:dyDescent="0.2">
      <c r="A7114" s="1">
        <v>18</v>
      </c>
      <c r="B7114" s="1">
        <v>79</v>
      </c>
      <c r="C7114" s="1">
        <v>79077</v>
      </c>
      <c r="D7114" s="1" t="s">
        <v>6555</v>
      </c>
      <c r="E7114" s="2">
        <v>1394</v>
      </c>
      <c r="F7114" s="2">
        <v>13.94</v>
      </c>
      <c r="G7114" s="6">
        <f t="shared" si="222"/>
        <v>2</v>
      </c>
      <c r="H7114" s="6">
        <v>799</v>
      </c>
      <c r="I7114" s="2">
        <f t="shared" si="223"/>
        <v>57.31707317073171</v>
      </c>
    </row>
    <row r="7115" spans="1:9" x14ac:dyDescent="0.2">
      <c r="A7115" s="1">
        <v>18</v>
      </c>
      <c r="B7115" s="1">
        <v>79</v>
      </c>
      <c r="C7115" s="1">
        <v>79080</v>
      </c>
      <c r="D7115" s="1" t="s">
        <v>6556</v>
      </c>
      <c r="E7115" s="2">
        <v>1174.01</v>
      </c>
      <c r="F7115" s="2">
        <v>11.7401</v>
      </c>
      <c r="G7115" s="6">
        <f t="shared" si="222"/>
        <v>2</v>
      </c>
      <c r="H7115" s="6">
        <v>1583</v>
      </c>
      <c r="I7115" s="2">
        <f t="shared" si="223"/>
        <v>134.83701160978185</v>
      </c>
    </row>
    <row r="7116" spans="1:9" x14ac:dyDescent="0.2">
      <c r="A7116" s="1">
        <v>18</v>
      </c>
      <c r="B7116" s="1">
        <v>79</v>
      </c>
      <c r="C7116" s="1">
        <v>79081</v>
      </c>
      <c r="D7116" s="1" t="s">
        <v>6557</v>
      </c>
      <c r="E7116" s="2">
        <v>1685.02</v>
      </c>
      <c r="F7116" s="2">
        <v>16.850200000000001</v>
      </c>
      <c r="G7116" s="6">
        <f t="shared" si="222"/>
        <v>2</v>
      </c>
      <c r="H7116" s="6">
        <v>4681</v>
      </c>
      <c r="I7116" s="2">
        <f t="shared" si="223"/>
        <v>277.8008569631221</v>
      </c>
    </row>
    <row r="7117" spans="1:9" x14ac:dyDescent="0.2">
      <c r="A7117" s="1">
        <v>18</v>
      </c>
      <c r="B7117" s="1">
        <v>79</v>
      </c>
      <c r="C7117" s="1">
        <v>79083</v>
      </c>
      <c r="D7117" s="1" t="s">
        <v>6558</v>
      </c>
      <c r="E7117" s="2">
        <v>2629.64</v>
      </c>
      <c r="F7117" s="2">
        <v>26.296399999999998</v>
      </c>
      <c r="G7117" s="6">
        <f t="shared" si="222"/>
        <v>3</v>
      </c>
      <c r="H7117" s="6">
        <v>871</v>
      </c>
      <c r="I7117" s="2">
        <f t="shared" si="223"/>
        <v>33.122404587700217</v>
      </c>
    </row>
    <row r="7118" spans="1:9" x14ac:dyDescent="0.2">
      <c r="A7118" s="1">
        <v>18</v>
      </c>
      <c r="B7118" s="1">
        <v>79</v>
      </c>
      <c r="C7118" s="1">
        <v>79087</v>
      </c>
      <c r="D7118" s="1" t="s">
        <v>6559</v>
      </c>
      <c r="E7118" s="2">
        <v>4658.01</v>
      </c>
      <c r="F7118" s="2">
        <v>46.580100000000002</v>
      </c>
      <c r="G7118" s="6">
        <f t="shared" si="222"/>
        <v>3</v>
      </c>
      <c r="H7118" s="6">
        <v>4725</v>
      </c>
      <c r="I7118" s="2">
        <f t="shared" si="223"/>
        <v>101.43816780127135</v>
      </c>
    </row>
    <row r="7119" spans="1:9" x14ac:dyDescent="0.2">
      <c r="A7119" s="1">
        <v>18</v>
      </c>
      <c r="B7119" s="1">
        <v>79</v>
      </c>
      <c r="C7119" s="1">
        <v>79088</v>
      </c>
      <c r="D7119" s="1" t="s">
        <v>6560</v>
      </c>
      <c r="E7119" s="2">
        <v>716.89</v>
      </c>
      <c r="F7119" s="2">
        <v>7.1688999999999998</v>
      </c>
      <c r="G7119" s="6">
        <f t="shared" si="222"/>
        <v>1</v>
      </c>
      <c r="H7119" s="6">
        <v>587</v>
      </c>
      <c r="I7119" s="2">
        <f t="shared" si="223"/>
        <v>81.881460196124934</v>
      </c>
    </row>
    <row r="7120" spans="1:9" x14ac:dyDescent="0.2">
      <c r="A7120" s="1">
        <v>18</v>
      </c>
      <c r="B7120" s="1">
        <v>79</v>
      </c>
      <c r="C7120" s="1">
        <v>79089</v>
      </c>
      <c r="D7120" s="1" t="s">
        <v>6561</v>
      </c>
      <c r="E7120" s="2">
        <v>1838.44</v>
      </c>
      <c r="F7120" s="2">
        <v>18.384399999999999</v>
      </c>
      <c r="G7120" s="6">
        <f t="shared" si="222"/>
        <v>2</v>
      </c>
      <c r="H7120" s="6">
        <v>1275</v>
      </c>
      <c r="I7120" s="2">
        <f t="shared" si="223"/>
        <v>69.352276930441022</v>
      </c>
    </row>
    <row r="7121" spans="1:9" x14ac:dyDescent="0.2">
      <c r="A7121" s="1">
        <v>18</v>
      </c>
      <c r="B7121" s="1">
        <v>79</v>
      </c>
      <c r="C7121" s="1">
        <v>79092</v>
      </c>
      <c r="D7121" s="1" t="s">
        <v>6562</v>
      </c>
      <c r="E7121" s="2">
        <v>1238.31</v>
      </c>
      <c r="F7121" s="2">
        <v>12.383099999999999</v>
      </c>
      <c r="G7121" s="6">
        <f t="shared" si="222"/>
        <v>2</v>
      </c>
      <c r="H7121" s="6">
        <v>2215</v>
      </c>
      <c r="I7121" s="2">
        <f t="shared" si="223"/>
        <v>178.87281859954294</v>
      </c>
    </row>
    <row r="7122" spans="1:9" x14ac:dyDescent="0.2">
      <c r="A7122" s="1">
        <v>18</v>
      </c>
      <c r="B7122" s="1">
        <v>79</v>
      </c>
      <c r="C7122" s="1">
        <v>79094</v>
      </c>
      <c r="D7122" s="1" t="s">
        <v>6563</v>
      </c>
      <c r="E7122" s="2">
        <v>2189.9499999999998</v>
      </c>
      <c r="F7122" s="2">
        <v>21.8995</v>
      </c>
      <c r="G7122" s="6">
        <f t="shared" si="222"/>
        <v>2</v>
      </c>
      <c r="H7122" s="6">
        <v>1167</v>
      </c>
      <c r="I7122" s="2">
        <f t="shared" si="223"/>
        <v>53.28888787415238</v>
      </c>
    </row>
    <row r="7123" spans="1:9" x14ac:dyDescent="0.2">
      <c r="A7123" s="1">
        <v>18</v>
      </c>
      <c r="B7123" s="1">
        <v>79</v>
      </c>
      <c r="C7123" s="1">
        <v>79095</v>
      </c>
      <c r="D7123" s="1" t="s">
        <v>6564</v>
      </c>
      <c r="E7123" s="2">
        <v>4578.7700000000004</v>
      </c>
      <c r="F7123" s="2">
        <v>45.787700000000001</v>
      </c>
      <c r="G7123" s="6">
        <f t="shared" si="222"/>
        <v>3</v>
      </c>
      <c r="H7123" s="6">
        <v>2685</v>
      </c>
      <c r="I7123" s="2">
        <f t="shared" si="223"/>
        <v>58.640202499797979</v>
      </c>
    </row>
    <row r="7124" spans="1:9" x14ac:dyDescent="0.2">
      <c r="A7124" s="1">
        <v>18</v>
      </c>
      <c r="B7124" s="1">
        <v>79</v>
      </c>
      <c r="C7124" s="1">
        <v>79096</v>
      </c>
      <c r="D7124" s="1" t="s">
        <v>6565</v>
      </c>
      <c r="E7124" s="2">
        <v>2465.04</v>
      </c>
      <c r="F7124" s="2">
        <v>24.650400000000001</v>
      </c>
      <c r="G7124" s="6">
        <f t="shared" si="222"/>
        <v>2</v>
      </c>
      <c r="H7124" s="6">
        <v>2559</v>
      </c>
      <c r="I7124" s="2">
        <f t="shared" si="223"/>
        <v>103.81170285269204</v>
      </c>
    </row>
    <row r="7125" spans="1:9" x14ac:dyDescent="0.2">
      <c r="A7125" s="1">
        <v>18</v>
      </c>
      <c r="B7125" s="1">
        <v>79</v>
      </c>
      <c r="C7125" s="1">
        <v>79099</v>
      </c>
      <c r="D7125" s="1" t="s">
        <v>6566</v>
      </c>
      <c r="E7125" s="2">
        <v>2684.01</v>
      </c>
      <c r="F7125" s="2">
        <v>26.840100000000003</v>
      </c>
      <c r="G7125" s="6">
        <f t="shared" si="222"/>
        <v>3</v>
      </c>
      <c r="H7125" s="6">
        <v>2232</v>
      </c>
      <c r="I7125" s="2">
        <f t="shared" si="223"/>
        <v>83.159153654420052</v>
      </c>
    </row>
    <row r="7126" spans="1:9" x14ac:dyDescent="0.2">
      <c r="A7126" s="1">
        <v>18</v>
      </c>
      <c r="B7126" s="1">
        <v>79</v>
      </c>
      <c r="C7126" s="1">
        <v>79108</v>
      </c>
      <c r="D7126" s="1" t="s">
        <v>6567</v>
      </c>
      <c r="E7126" s="2">
        <v>1832.02</v>
      </c>
      <c r="F7126" s="2">
        <v>18.3202</v>
      </c>
      <c r="G7126" s="6">
        <f t="shared" si="222"/>
        <v>2</v>
      </c>
      <c r="H7126" s="6">
        <v>700</v>
      </c>
      <c r="I7126" s="2">
        <f t="shared" si="223"/>
        <v>38.209189856005942</v>
      </c>
    </row>
    <row r="7127" spans="1:9" x14ac:dyDescent="0.2">
      <c r="A7127" s="1">
        <v>18</v>
      </c>
      <c r="B7127" s="1">
        <v>79</v>
      </c>
      <c r="C7127" s="1">
        <v>79110</v>
      </c>
      <c r="D7127" s="1" t="s">
        <v>6568</v>
      </c>
      <c r="E7127" s="2">
        <v>689.19</v>
      </c>
      <c r="F7127" s="2">
        <v>6.8919000000000006</v>
      </c>
      <c r="G7127" s="6">
        <f t="shared" si="222"/>
        <v>1</v>
      </c>
      <c r="H7127" s="6">
        <v>1639</v>
      </c>
      <c r="I7127" s="2">
        <f t="shared" si="223"/>
        <v>237.81540649167863</v>
      </c>
    </row>
    <row r="7128" spans="1:9" x14ac:dyDescent="0.2">
      <c r="A7128" s="1">
        <v>18</v>
      </c>
      <c r="B7128" s="1">
        <v>79</v>
      </c>
      <c r="C7128" s="1">
        <v>79114</v>
      </c>
      <c r="D7128" s="1" t="s">
        <v>6569</v>
      </c>
      <c r="E7128" s="2">
        <v>1645.33</v>
      </c>
      <c r="F7128" s="2">
        <v>16.453299999999999</v>
      </c>
      <c r="G7128" s="6">
        <f t="shared" si="222"/>
        <v>2</v>
      </c>
      <c r="H7128" s="6">
        <v>4298</v>
      </c>
      <c r="I7128" s="2">
        <f t="shared" si="223"/>
        <v>261.22419210735842</v>
      </c>
    </row>
    <row r="7129" spans="1:9" x14ac:dyDescent="0.2">
      <c r="A7129" s="1">
        <v>18</v>
      </c>
      <c r="B7129" s="1">
        <v>79</v>
      </c>
      <c r="C7129" s="1">
        <v>79115</v>
      </c>
      <c r="D7129" s="1" t="s">
        <v>6570</v>
      </c>
      <c r="E7129" s="2">
        <v>1172.3</v>
      </c>
      <c r="F7129" s="2">
        <v>11.722999999999999</v>
      </c>
      <c r="G7129" s="6">
        <f t="shared" si="222"/>
        <v>2</v>
      </c>
      <c r="H7129" s="6">
        <v>1778</v>
      </c>
      <c r="I7129" s="2">
        <f t="shared" si="223"/>
        <v>151.66766186129831</v>
      </c>
    </row>
    <row r="7130" spans="1:9" x14ac:dyDescent="0.2">
      <c r="A7130" s="1">
        <v>18</v>
      </c>
      <c r="B7130" s="1">
        <v>79</v>
      </c>
      <c r="C7130" s="1">
        <v>79116</v>
      </c>
      <c r="D7130" s="1" t="s">
        <v>6571</v>
      </c>
      <c r="E7130" s="2">
        <v>3248.5</v>
      </c>
      <c r="F7130" s="2">
        <v>32.484999999999999</v>
      </c>
      <c r="G7130" s="6">
        <f t="shared" si="222"/>
        <v>3</v>
      </c>
      <c r="H7130" s="6">
        <v>1311</v>
      </c>
      <c r="I7130" s="2">
        <f t="shared" si="223"/>
        <v>40.357087886716947</v>
      </c>
    </row>
    <row r="7131" spans="1:9" x14ac:dyDescent="0.2">
      <c r="A7131" s="1">
        <v>18</v>
      </c>
      <c r="B7131" s="1">
        <v>79</v>
      </c>
      <c r="C7131" s="1">
        <v>79117</v>
      </c>
      <c r="D7131" s="1" t="s">
        <v>6572</v>
      </c>
      <c r="E7131" s="2">
        <v>4069.49</v>
      </c>
      <c r="F7131" s="2">
        <v>40.694899999999997</v>
      </c>
      <c r="G7131" s="6">
        <f t="shared" si="222"/>
        <v>3</v>
      </c>
      <c r="H7131" s="6">
        <v>2142</v>
      </c>
      <c r="I7131" s="2">
        <f t="shared" si="223"/>
        <v>52.635588243244243</v>
      </c>
    </row>
    <row r="7132" spans="1:9" x14ac:dyDescent="0.2">
      <c r="A7132" s="1">
        <v>18</v>
      </c>
      <c r="B7132" s="1">
        <v>79</v>
      </c>
      <c r="C7132" s="1">
        <v>79118</v>
      </c>
      <c r="D7132" s="1" t="s">
        <v>6573</v>
      </c>
      <c r="E7132" s="2">
        <v>2143.36</v>
      </c>
      <c r="F7132" s="2">
        <v>21.433600000000002</v>
      </c>
      <c r="G7132" s="6">
        <f t="shared" si="222"/>
        <v>2</v>
      </c>
      <c r="H7132" s="6">
        <v>2072</v>
      </c>
      <c r="I7132" s="2">
        <f t="shared" si="223"/>
        <v>96.670647954613315</v>
      </c>
    </row>
    <row r="7133" spans="1:9" x14ac:dyDescent="0.2">
      <c r="A7133" s="1">
        <v>18</v>
      </c>
      <c r="B7133" s="1">
        <v>79</v>
      </c>
      <c r="C7133" s="1">
        <v>79122</v>
      </c>
      <c r="D7133" s="1" t="s">
        <v>6574</v>
      </c>
      <c r="E7133" s="2">
        <v>1717.15</v>
      </c>
      <c r="F7133" s="2">
        <v>17.171500000000002</v>
      </c>
      <c r="G7133" s="6">
        <f t="shared" si="222"/>
        <v>2</v>
      </c>
      <c r="H7133" s="6">
        <v>1830</v>
      </c>
      <c r="I7133" s="2">
        <f t="shared" si="223"/>
        <v>106.57193605683835</v>
      </c>
    </row>
    <row r="7134" spans="1:9" x14ac:dyDescent="0.2">
      <c r="A7134" s="1">
        <v>18</v>
      </c>
      <c r="B7134" s="1">
        <v>79</v>
      </c>
      <c r="C7134" s="1">
        <v>79123</v>
      </c>
      <c r="D7134" s="1" t="s">
        <v>6575</v>
      </c>
      <c r="E7134" s="2">
        <v>2115.62</v>
      </c>
      <c r="F7134" s="2">
        <v>21.156199999999998</v>
      </c>
      <c r="G7134" s="6">
        <f t="shared" si="222"/>
        <v>2</v>
      </c>
      <c r="H7134" s="6">
        <v>3314</v>
      </c>
      <c r="I7134" s="2">
        <f t="shared" si="223"/>
        <v>156.64438793356086</v>
      </c>
    </row>
    <row r="7135" spans="1:9" x14ac:dyDescent="0.2">
      <c r="A7135" s="1">
        <v>18</v>
      </c>
      <c r="B7135" s="1">
        <v>79</v>
      </c>
      <c r="C7135" s="1">
        <v>79126</v>
      </c>
      <c r="D7135" s="1" t="s">
        <v>6576</v>
      </c>
      <c r="E7135" s="2">
        <v>1280.93</v>
      </c>
      <c r="F7135" s="2">
        <v>12.8093</v>
      </c>
      <c r="G7135" s="6">
        <f t="shared" si="222"/>
        <v>2</v>
      </c>
      <c r="H7135" s="6">
        <v>511</v>
      </c>
      <c r="I7135" s="2">
        <f t="shared" si="223"/>
        <v>39.892890321875512</v>
      </c>
    </row>
    <row r="7136" spans="1:9" x14ac:dyDescent="0.2">
      <c r="A7136" s="1">
        <v>18</v>
      </c>
      <c r="B7136" s="1">
        <v>79</v>
      </c>
      <c r="C7136" s="1">
        <v>79127</v>
      </c>
      <c r="D7136" s="1" t="s">
        <v>6577</v>
      </c>
      <c r="E7136" s="2">
        <v>4145.58</v>
      </c>
      <c r="F7136" s="2">
        <v>41.455799999999996</v>
      </c>
      <c r="G7136" s="6">
        <f t="shared" si="222"/>
        <v>3</v>
      </c>
      <c r="H7136" s="6">
        <v>6987</v>
      </c>
      <c r="I7136" s="2">
        <f t="shared" si="223"/>
        <v>168.54095205013533</v>
      </c>
    </row>
    <row r="7137" spans="1:9" x14ac:dyDescent="0.2">
      <c r="A7137" s="1">
        <v>18</v>
      </c>
      <c r="B7137" s="1">
        <v>79</v>
      </c>
      <c r="C7137" s="1">
        <v>79129</v>
      </c>
      <c r="D7137" s="1" t="s">
        <v>6578</v>
      </c>
      <c r="E7137" s="2">
        <v>4164.9399999999996</v>
      </c>
      <c r="F7137" s="2">
        <v>41.649399999999993</v>
      </c>
      <c r="G7137" s="6">
        <f t="shared" si="222"/>
        <v>3</v>
      </c>
      <c r="H7137" s="6">
        <v>3249</v>
      </c>
      <c r="I7137" s="2">
        <f t="shared" si="223"/>
        <v>78.008326650564001</v>
      </c>
    </row>
    <row r="7138" spans="1:9" x14ac:dyDescent="0.2">
      <c r="A7138" s="1">
        <v>18</v>
      </c>
      <c r="B7138" s="1">
        <v>79</v>
      </c>
      <c r="C7138" s="1">
        <v>79130</v>
      </c>
      <c r="D7138" s="1" t="s">
        <v>6579</v>
      </c>
      <c r="E7138" s="2">
        <v>5329.82</v>
      </c>
      <c r="F7138" s="2">
        <v>53.298199999999994</v>
      </c>
      <c r="G7138" s="6">
        <f t="shared" si="222"/>
        <v>4</v>
      </c>
      <c r="H7138" s="6">
        <v>4767</v>
      </c>
      <c r="I7138" s="2">
        <f t="shared" si="223"/>
        <v>89.440168711138469</v>
      </c>
    </row>
    <row r="7139" spans="1:9" x14ac:dyDescent="0.2">
      <c r="A7139" s="1">
        <v>18</v>
      </c>
      <c r="B7139" s="1">
        <v>79</v>
      </c>
      <c r="C7139" s="1">
        <v>79131</v>
      </c>
      <c r="D7139" s="1" t="s">
        <v>6580</v>
      </c>
      <c r="E7139" s="2">
        <v>1434.96</v>
      </c>
      <c r="F7139" s="2">
        <v>14.349600000000001</v>
      </c>
      <c r="G7139" s="6">
        <f t="shared" si="222"/>
        <v>2</v>
      </c>
      <c r="H7139" s="6">
        <v>2955</v>
      </c>
      <c r="I7139" s="2">
        <f t="shared" si="223"/>
        <v>205.92908513129285</v>
      </c>
    </row>
    <row r="7140" spans="1:9" x14ac:dyDescent="0.2">
      <c r="A7140" s="1">
        <v>18</v>
      </c>
      <c r="B7140" s="1">
        <v>79</v>
      </c>
      <c r="C7140" s="1">
        <v>79133</v>
      </c>
      <c r="D7140" s="1" t="s">
        <v>6581</v>
      </c>
      <c r="E7140" s="2">
        <v>4674.45</v>
      </c>
      <c r="F7140" s="2">
        <v>46.744499999999995</v>
      </c>
      <c r="G7140" s="6">
        <f t="shared" si="222"/>
        <v>3</v>
      </c>
      <c r="H7140" s="6">
        <v>4475</v>
      </c>
      <c r="I7140" s="2">
        <f t="shared" si="223"/>
        <v>95.733187861673571</v>
      </c>
    </row>
    <row r="7141" spans="1:9" x14ac:dyDescent="0.2">
      <c r="A7141" s="1">
        <v>18</v>
      </c>
      <c r="B7141" s="1">
        <v>79</v>
      </c>
      <c r="C7141" s="1">
        <v>79134</v>
      </c>
      <c r="D7141" s="1" t="s">
        <v>6582</v>
      </c>
      <c r="E7141" s="2">
        <v>5928</v>
      </c>
      <c r="F7141" s="2">
        <v>59.28</v>
      </c>
      <c r="G7141" s="6">
        <f t="shared" si="222"/>
        <v>4</v>
      </c>
      <c r="H7141" s="6">
        <v>827</v>
      </c>
      <c r="I7141" s="2">
        <f t="shared" si="223"/>
        <v>13.950742240215924</v>
      </c>
    </row>
    <row r="7142" spans="1:9" x14ac:dyDescent="0.2">
      <c r="A7142" s="1">
        <v>18</v>
      </c>
      <c r="B7142" s="1">
        <v>79</v>
      </c>
      <c r="C7142" s="1">
        <v>79137</v>
      </c>
      <c r="D7142" s="1" t="s">
        <v>6583</v>
      </c>
      <c r="E7142" s="2">
        <v>779.25</v>
      </c>
      <c r="F7142" s="2">
        <v>7.7925000000000004</v>
      </c>
      <c r="G7142" s="6">
        <f t="shared" si="222"/>
        <v>1</v>
      </c>
      <c r="H7142" s="6">
        <v>8841</v>
      </c>
      <c r="I7142" s="2">
        <f t="shared" si="223"/>
        <v>1134.5524542829644</v>
      </c>
    </row>
    <row r="7143" spans="1:9" x14ac:dyDescent="0.2">
      <c r="A7143" s="1">
        <v>18</v>
      </c>
      <c r="B7143" s="1">
        <v>79</v>
      </c>
      <c r="C7143" s="1">
        <v>79138</v>
      </c>
      <c r="D7143" s="1" t="s">
        <v>6584</v>
      </c>
      <c r="E7143" s="2">
        <v>2049.61</v>
      </c>
      <c r="F7143" s="2">
        <v>20.496100000000002</v>
      </c>
      <c r="G7143" s="6">
        <f t="shared" si="222"/>
        <v>2</v>
      </c>
      <c r="H7143" s="6">
        <v>3137</v>
      </c>
      <c r="I7143" s="2">
        <f t="shared" si="223"/>
        <v>153.05350774049697</v>
      </c>
    </row>
    <row r="7144" spans="1:9" x14ac:dyDescent="0.2">
      <c r="A7144" s="1">
        <v>18</v>
      </c>
      <c r="B7144" s="1">
        <v>79</v>
      </c>
      <c r="C7144" s="1">
        <v>79139</v>
      </c>
      <c r="D7144" s="1" t="s">
        <v>6585</v>
      </c>
      <c r="E7144" s="2">
        <v>2228</v>
      </c>
      <c r="F7144" s="2">
        <v>22.28</v>
      </c>
      <c r="G7144" s="6">
        <f t="shared" si="222"/>
        <v>2</v>
      </c>
      <c r="H7144" s="6">
        <v>1643</v>
      </c>
      <c r="I7144" s="2">
        <f t="shared" si="223"/>
        <v>73.74326750448833</v>
      </c>
    </row>
    <row r="7145" spans="1:9" x14ac:dyDescent="0.2">
      <c r="A7145" s="1">
        <v>18</v>
      </c>
      <c r="B7145" s="1">
        <v>79</v>
      </c>
      <c r="C7145" s="1">
        <v>79142</v>
      </c>
      <c r="D7145" s="1" t="s">
        <v>6586</v>
      </c>
      <c r="E7145" s="2">
        <v>3432.66</v>
      </c>
      <c r="F7145" s="2">
        <v>34.326599999999999</v>
      </c>
      <c r="G7145" s="6">
        <f t="shared" si="222"/>
        <v>3</v>
      </c>
      <c r="H7145" s="6">
        <v>3400</v>
      </c>
      <c r="I7145" s="2">
        <f t="shared" si="223"/>
        <v>99.04855126927805</v>
      </c>
    </row>
    <row r="7146" spans="1:9" x14ac:dyDescent="0.2">
      <c r="A7146" s="1">
        <v>18</v>
      </c>
      <c r="B7146" s="1">
        <v>79</v>
      </c>
      <c r="C7146" s="1">
        <v>79143</v>
      </c>
      <c r="D7146" s="1" t="s">
        <v>6587</v>
      </c>
      <c r="E7146" s="2">
        <v>1210.8599999999999</v>
      </c>
      <c r="F7146" s="2">
        <v>12.108599999999999</v>
      </c>
      <c r="G7146" s="6">
        <f t="shared" si="222"/>
        <v>2</v>
      </c>
      <c r="H7146" s="6">
        <v>2443</v>
      </c>
      <c r="I7146" s="2">
        <f t="shared" si="223"/>
        <v>201.75742860446294</v>
      </c>
    </row>
    <row r="7147" spans="1:9" x14ac:dyDescent="0.2">
      <c r="A7147" s="1">
        <v>18</v>
      </c>
      <c r="B7147" s="1">
        <v>79</v>
      </c>
      <c r="C7147" s="1">
        <v>79146</v>
      </c>
      <c r="D7147" s="1" t="s">
        <v>6588</v>
      </c>
      <c r="E7147" s="2">
        <v>13230.82</v>
      </c>
      <c r="F7147" s="2">
        <v>132.3082</v>
      </c>
      <c r="G7147" s="6">
        <f t="shared" si="222"/>
        <v>4</v>
      </c>
      <c r="H7147" s="6">
        <v>2705</v>
      </c>
      <c r="I7147" s="2">
        <f t="shared" si="223"/>
        <v>20.444688991309686</v>
      </c>
    </row>
    <row r="7148" spans="1:9" x14ac:dyDescent="0.2">
      <c r="A7148" s="1">
        <v>18</v>
      </c>
      <c r="B7148" s="1">
        <v>79</v>
      </c>
      <c r="C7148" s="1">
        <v>79147</v>
      </c>
      <c r="D7148" s="1" t="s">
        <v>6589</v>
      </c>
      <c r="E7148" s="2">
        <v>2926.29</v>
      </c>
      <c r="F7148" s="2">
        <v>29.262899999999998</v>
      </c>
      <c r="G7148" s="6">
        <f t="shared" si="222"/>
        <v>3</v>
      </c>
      <c r="H7148" s="6">
        <v>3897</v>
      </c>
      <c r="I7148" s="2">
        <f t="shared" si="223"/>
        <v>133.17203694780764</v>
      </c>
    </row>
    <row r="7149" spans="1:9" x14ac:dyDescent="0.2">
      <c r="A7149" s="1">
        <v>18</v>
      </c>
      <c r="B7149" s="1">
        <v>79</v>
      </c>
      <c r="C7149" s="1">
        <v>79148</v>
      </c>
      <c r="D7149" s="1" t="s">
        <v>6590</v>
      </c>
      <c r="E7149" s="2">
        <v>2537.02</v>
      </c>
      <c r="F7149" s="2">
        <v>25.370200000000001</v>
      </c>
      <c r="G7149" s="6">
        <f t="shared" si="222"/>
        <v>3</v>
      </c>
      <c r="H7149" s="6">
        <v>1131</v>
      </c>
      <c r="I7149" s="2">
        <f t="shared" si="223"/>
        <v>44.579861412208025</v>
      </c>
    </row>
    <row r="7150" spans="1:9" x14ac:dyDescent="0.2">
      <c r="A7150" s="1">
        <v>18</v>
      </c>
      <c r="B7150" s="1">
        <v>79</v>
      </c>
      <c r="C7150" s="1">
        <v>79151</v>
      </c>
      <c r="D7150" s="1" t="s">
        <v>6591</v>
      </c>
      <c r="E7150" s="2">
        <v>1387.84</v>
      </c>
      <c r="F7150" s="2">
        <v>13.878399999999999</v>
      </c>
      <c r="G7150" s="6">
        <f t="shared" si="222"/>
        <v>2</v>
      </c>
      <c r="H7150" s="6">
        <v>1849</v>
      </c>
      <c r="I7150" s="2">
        <f t="shared" si="223"/>
        <v>133.22861424948121</v>
      </c>
    </row>
    <row r="7151" spans="1:9" x14ac:dyDescent="0.2">
      <c r="A7151" s="1">
        <v>18</v>
      </c>
      <c r="B7151" s="1">
        <v>79</v>
      </c>
      <c r="C7151" s="1">
        <v>79157</v>
      </c>
      <c r="D7151" s="1" t="s">
        <v>6592</v>
      </c>
      <c r="E7151" s="2">
        <v>4933.04</v>
      </c>
      <c r="F7151" s="2">
        <v>49.330399999999997</v>
      </c>
      <c r="G7151" s="6">
        <f t="shared" si="222"/>
        <v>3</v>
      </c>
      <c r="H7151" s="6">
        <v>1733</v>
      </c>
      <c r="I7151" s="2">
        <f t="shared" si="223"/>
        <v>35.130467216969663</v>
      </c>
    </row>
    <row r="7152" spans="1:9" x14ac:dyDescent="0.2">
      <c r="A7152" s="1">
        <v>18</v>
      </c>
      <c r="B7152" s="1">
        <v>79</v>
      </c>
      <c r="C7152" s="1">
        <v>79160</v>
      </c>
      <c r="D7152" s="1" t="s">
        <v>6593</v>
      </c>
      <c r="E7152" s="2">
        <v>16242.85</v>
      </c>
      <c r="F7152" s="2">
        <v>162.42850000000001</v>
      </c>
      <c r="G7152" s="6">
        <f t="shared" si="222"/>
        <v>4</v>
      </c>
      <c r="H7152" s="6">
        <v>70336</v>
      </c>
      <c r="I7152" s="2">
        <f t="shared" si="223"/>
        <v>433.02745515719221</v>
      </c>
    </row>
    <row r="7153" spans="1:9" x14ac:dyDescent="0.2">
      <c r="A7153" s="1">
        <v>18</v>
      </c>
      <c r="B7153" s="1">
        <v>80</v>
      </c>
      <c r="C7153" s="1">
        <v>80001</v>
      </c>
      <c r="D7153" s="1" t="s">
        <v>6594</v>
      </c>
      <c r="E7153" s="2">
        <v>5389.72</v>
      </c>
      <c r="F7153" s="2">
        <v>53.897200000000005</v>
      </c>
      <c r="G7153" s="6">
        <f t="shared" si="222"/>
        <v>4</v>
      </c>
      <c r="H7153" s="6">
        <v>3210</v>
      </c>
      <c r="I7153" s="2">
        <f t="shared" si="223"/>
        <v>59.557824896284032</v>
      </c>
    </row>
    <row r="7154" spans="1:9" x14ac:dyDescent="0.2">
      <c r="A7154" s="1">
        <v>18</v>
      </c>
      <c r="B7154" s="1">
        <v>80</v>
      </c>
      <c r="C7154" s="1">
        <v>80002</v>
      </c>
      <c r="D7154" s="1" t="s">
        <v>6595</v>
      </c>
      <c r="E7154" s="2">
        <v>848.74</v>
      </c>
      <c r="F7154" s="2">
        <v>8.4874000000000009</v>
      </c>
      <c r="G7154" s="6">
        <f t="shared" si="222"/>
        <v>1</v>
      </c>
      <c r="H7154" s="6">
        <v>569</v>
      </c>
      <c r="I7154" s="2">
        <f t="shared" si="223"/>
        <v>67.040554233334106</v>
      </c>
    </row>
    <row r="7155" spans="1:9" x14ac:dyDescent="0.2">
      <c r="A7155" s="1">
        <v>18</v>
      </c>
      <c r="B7155" s="1">
        <v>80</v>
      </c>
      <c r="C7155" s="1">
        <v>80003</v>
      </c>
      <c r="D7155" s="1" t="s">
        <v>6596</v>
      </c>
      <c r="E7155" s="2">
        <v>1016.81</v>
      </c>
      <c r="F7155" s="2">
        <v>10.168099999999999</v>
      </c>
      <c r="G7155" s="6">
        <f t="shared" si="222"/>
        <v>2</v>
      </c>
      <c r="H7155" s="6">
        <v>2246</v>
      </c>
      <c r="I7155" s="2">
        <f t="shared" si="223"/>
        <v>220.88689135630059</v>
      </c>
    </row>
    <row r="7156" spans="1:9" x14ac:dyDescent="0.2">
      <c r="A7156" s="1">
        <v>18</v>
      </c>
      <c r="B7156" s="1">
        <v>80</v>
      </c>
      <c r="C7156" s="1">
        <v>80004</v>
      </c>
      <c r="D7156" s="1" t="s">
        <v>6597</v>
      </c>
      <c r="E7156" s="2">
        <v>2290.67</v>
      </c>
      <c r="F7156" s="2">
        <v>22.906700000000001</v>
      </c>
      <c r="G7156" s="6">
        <f t="shared" si="222"/>
        <v>2</v>
      </c>
      <c r="H7156" s="6">
        <v>1361</v>
      </c>
      <c r="I7156" s="2">
        <f t="shared" si="223"/>
        <v>59.414931002719726</v>
      </c>
    </row>
    <row r="7157" spans="1:9" x14ac:dyDescent="0.2">
      <c r="A7157" s="1">
        <v>18</v>
      </c>
      <c r="B7157" s="1">
        <v>80</v>
      </c>
      <c r="C7157" s="1">
        <v>80005</v>
      </c>
      <c r="D7157" s="1" t="s">
        <v>6598</v>
      </c>
      <c r="E7157" s="2">
        <v>3277.54</v>
      </c>
      <c r="F7157" s="2">
        <v>32.775399999999998</v>
      </c>
      <c r="G7157" s="6">
        <f t="shared" si="222"/>
        <v>3</v>
      </c>
      <c r="H7157" s="6">
        <v>4760</v>
      </c>
      <c r="I7157" s="2">
        <f t="shared" si="223"/>
        <v>145.23087437529367</v>
      </c>
    </row>
    <row r="7158" spans="1:9" x14ac:dyDescent="0.2">
      <c r="A7158" s="1">
        <v>18</v>
      </c>
      <c r="B7158" s="1">
        <v>80</v>
      </c>
      <c r="C7158" s="1">
        <v>80006</v>
      </c>
      <c r="D7158" s="1" t="s">
        <v>6599</v>
      </c>
      <c r="E7158" s="2">
        <v>3001.91</v>
      </c>
      <c r="F7158" s="2">
        <v>30.019099999999998</v>
      </c>
      <c r="G7158" s="6">
        <f t="shared" si="222"/>
        <v>3</v>
      </c>
      <c r="H7158" s="6">
        <v>1082</v>
      </c>
      <c r="I7158" s="2">
        <f t="shared" si="223"/>
        <v>36.043718832343409</v>
      </c>
    </row>
    <row r="7159" spans="1:9" x14ac:dyDescent="0.2">
      <c r="A7159" s="1">
        <v>18</v>
      </c>
      <c r="B7159" s="1">
        <v>80</v>
      </c>
      <c r="C7159" s="1">
        <v>80007</v>
      </c>
      <c r="D7159" s="1" t="s">
        <v>6600</v>
      </c>
      <c r="E7159" s="2">
        <v>2485.33</v>
      </c>
      <c r="F7159" s="2">
        <v>24.853300000000001</v>
      </c>
      <c r="G7159" s="6">
        <f t="shared" si="222"/>
        <v>2</v>
      </c>
      <c r="H7159" s="6">
        <v>10622</v>
      </c>
      <c r="I7159" s="2">
        <f t="shared" si="223"/>
        <v>427.38791226919562</v>
      </c>
    </row>
    <row r="7160" spans="1:9" x14ac:dyDescent="0.2">
      <c r="A7160" s="1">
        <v>18</v>
      </c>
      <c r="B7160" s="1">
        <v>80</v>
      </c>
      <c r="C7160" s="1">
        <v>80008</v>
      </c>
      <c r="D7160" s="1" t="s">
        <v>6601</v>
      </c>
      <c r="E7160" s="2">
        <v>1871.63</v>
      </c>
      <c r="F7160" s="2">
        <v>18.7163</v>
      </c>
      <c r="G7160" s="6">
        <f t="shared" si="222"/>
        <v>2</v>
      </c>
      <c r="H7160" s="6">
        <v>2442</v>
      </c>
      <c r="I7160" s="2">
        <f t="shared" si="223"/>
        <v>130.4745061791059</v>
      </c>
    </row>
    <row r="7161" spans="1:9" x14ac:dyDescent="0.2">
      <c r="A7161" s="1">
        <v>18</v>
      </c>
      <c r="B7161" s="1">
        <v>80</v>
      </c>
      <c r="C7161" s="1">
        <v>80009</v>
      </c>
      <c r="D7161" s="1" t="s">
        <v>6602</v>
      </c>
      <c r="E7161" s="2">
        <v>2998.5</v>
      </c>
      <c r="F7161" s="2">
        <v>29.984999999999999</v>
      </c>
      <c r="G7161" s="6">
        <f t="shared" si="222"/>
        <v>3</v>
      </c>
      <c r="H7161" s="6">
        <v>4125</v>
      </c>
      <c r="I7161" s="2">
        <f t="shared" si="223"/>
        <v>137.56878439219611</v>
      </c>
    </row>
    <row r="7162" spans="1:9" x14ac:dyDescent="0.2">
      <c r="A7162" s="1">
        <v>18</v>
      </c>
      <c r="B7162" s="1">
        <v>80</v>
      </c>
      <c r="C7162" s="1">
        <v>80010</v>
      </c>
      <c r="D7162" s="1" t="s">
        <v>6603</v>
      </c>
      <c r="E7162" s="2">
        <v>2534.5300000000002</v>
      </c>
      <c r="F7162" s="2">
        <v>25.345300000000002</v>
      </c>
      <c r="G7162" s="6">
        <f t="shared" si="222"/>
        <v>3</v>
      </c>
      <c r="H7162" s="6">
        <v>1398</v>
      </c>
      <c r="I7162" s="2">
        <f t="shared" si="223"/>
        <v>55.158155555467872</v>
      </c>
    </row>
    <row r="7163" spans="1:9" x14ac:dyDescent="0.2">
      <c r="A7163" s="1">
        <v>18</v>
      </c>
      <c r="B7163" s="1">
        <v>80</v>
      </c>
      <c r="C7163" s="1">
        <v>80011</v>
      </c>
      <c r="D7163" s="1" t="s">
        <v>6604</v>
      </c>
      <c r="E7163" s="2">
        <v>4694.38</v>
      </c>
      <c r="F7163" s="2">
        <v>46.943800000000003</v>
      </c>
      <c r="G7163" s="6">
        <f t="shared" si="222"/>
        <v>3</v>
      </c>
      <c r="H7163" s="6">
        <v>461</v>
      </c>
      <c r="I7163" s="2">
        <f t="shared" si="223"/>
        <v>9.8202531537711035</v>
      </c>
    </row>
    <row r="7164" spans="1:9" x14ac:dyDescent="0.2">
      <c r="A7164" s="1">
        <v>18</v>
      </c>
      <c r="B7164" s="1">
        <v>80</v>
      </c>
      <c r="C7164" s="1">
        <v>80012</v>
      </c>
      <c r="D7164" s="1" t="s">
        <v>6605</v>
      </c>
      <c r="E7164" s="2">
        <v>1805.65</v>
      </c>
      <c r="F7164" s="2">
        <v>18.0565</v>
      </c>
      <c r="G7164" s="6">
        <f t="shared" si="222"/>
        <v>2</v>
      </c>
      <c r="H7164" s="6">
        <v>8814</v>
      </c>
      <c r="I7164" s="2">
        <f t="shared" si="223"/>
        <v>488.1344668125052</v>
      </c>
    </row>
    <row r="7165" spans="1:9" x14ac:dyDescent="0.2">
      <c r="A7165" s="1">
        <v>18</v>
      </c>
      <c r="B7165" s="1">
        <v>80</v>
      </c>
      <c r="C7165" s="1">
        <v>80013</v>
      </c>
      <c r="D7165" s="1" t="s">
        <v>6606</v>
      </c>
      <c r="E7165" s="2">
        <v>2950.01</v>
      </c>
      <c r="F7165" s="2">
        <v>29.500100000000003</v>
      </c>
      <c r="G7165" s="6">
        <f t="shared" si="222"/>
        <v>3</v>
      </c>
      <c r="H7165" s="6">
        <v>4142</v>
      </c>
      <c r="I7165" s="2">
        <f t="shared" si="223"/>
        <v>140.40630370744503</v>
      </c>
    </row>
    <row r="7166" spans="1:9" x14ac:dyDescent="0.2">
      <c r="A7166" s="1">
        <v>18</v>
      </c>
      <c r="B7166" s="1">
        <v>80</v>
      </c>
      <c r="C7166" s="1">
        <v>80014</v>
      </c>
      <c r="D7166" s="1" t="s">
        <v>6607</v>
      </c>
      <c r="E7166" s="2">
        <v>3613.78</v>
      </c>
      <c r="F7166" s="2">
        <v>36.137799999999999</v>
      </c>
      <c r="G7166" s="6">
        <f t="shared" si="222"/>
        <v>3</v>
      </c>
      <c r="H7166" s="6">
        <v>3624</v>
      </c>
      <c r="I7166" s="2">
        <f t="shared" si="223"/>
        <v>100.2828063689544</v>
      </c>
    </row>
    <row r="7167" spans="1:9" x14ac:dyDescent="0.2">
      <c r="A7167" s="1">
        <v>18</v>
      </c>
      <c r="B7167" s="1">
        <v>80</v>
      </c>
      <c r="C7167" s="1">
        <v>80015</v>
      </c>
      <c r="D7167" s="1" t="s">
        <v>6608</v>
      </c>
      <c r="E7167" s="2">
        <v>2074.31</v>
      </c>
      <c r="F7167" s="2">
        <v>20.743099999999998</v>
      </c>
      <c r="G7167" s="6">
        <f t="shared" si="222"/>
        <v>2</v>
      </c>
      <c r="H7167" s="6">
        <v>1211</v>
      </c>
      <c r="I7167" s="2">
        <f t="shared" si="223"/>
        <v>58.38085917726859</v>
      </c>
    </row>
    <row r="7168" spans="1:9" x14ac:dyDescent="0.2">
      <c r="A7168" s="1">
        <v>18</v>
      </c>
      <c r="B7168" s="1">
        <v>80</v>
      </c>
      <c r="C7168" s="1">
        <v>80016</v>
      </c>
      <c r="D7168" s="1" t="s">
        <v>6609</v>
      </c>
      <c r="E7168" s="2">
        <v>1096.51</v>
      </c>
      <c r="F7168" s="2">
        <v>10.9651</v>
      </c>
      <c r="G7168" s="6">
        <f t="shared" si="222"/>
        <v>2</v>
      </c>
      <c r="H7168" s="6">
        <v>979</v>
      </c>
      <c r="I7168" s="2">
        <f t="shared" si="223"/>
        <v>89.283271470392435</v>
      </c>
    </row>
    <row r="7169" spans="1:9" x14ac:dyDescent="0.2">
      <c r="A7169" s="1">
        <v>18</v>
      </c>
      <c r="B7169" s="1">
        <v>80</v>
      </c>
      <c r="C7169" s="1">
        <v>80017</v>
      </c>
      <c r="D7169" s="1" t="s">
        <v>6610</v>
      </c>
      <c r="E7169" s="2">
        <v>1741.08</v>
      </c>
      <c r="F7169" s="2">
        <v>17.410799999999998</v>
      </c>
      <c r="G7169" s="6">
        <f t="shared" si="222"/>
        <v>2</v>
      </c>
      <c r="H7169" s="6">
        <v>715</v>
      </c>
      <c r="I7169" s="2">
        <f t="shared" si="223"/>
        <v>41.066464493303009</v>
      </c>
    </row>
    <row r="7170" spans="1:9" x14ac:dyDescent="0.2">
      <c r="A7170" s="1">
        <v>18</v>
      </c>
      <c r="B7170" s="1">
        <v>80</v>
      </c>
      <c r="C7170" s="1">
        <v>80018</v>
      </c>
      <c r="D7170" s="1" t="s">
        <v>6611</v>
      </c>
      <c r="E7170" s="2">
        <v>800.93</v>
      </c>
      <c r="F7170" s="2">
        <v>8.0092999999999996</v>
      </c>
      <c r="G7170" s="6">
        <f t="shared" ref="G7170:G7233" si="224">+IF(F7170&lt;=10,1,IF(F7170&lt;=25,2,IF(F7170&lt;=50,3,IF(F7170&lt;=250,4,5))))</f>
        <v>1</v>
      </c>
      <c r="H7170" s="6">
        <v>4410</v>
      </c>
      <c r="I7170" s="2">
        <f t="shared" ref="I7170:I7233" si="225">+H7170/F7170</f>
        <v>550.60991597268173</v>
      </c>
    </row>
    <row r="7171" spans="1:9" x14ac:dyDescent="0.2">
      <c r="A7171" s="1">
        <v>18</v>
      </c>
      <c r="B7171" s="1">
        <v>80</v>
      </c>
      <c r="C7171" s="1">
        <v>80019</v>
      </c>
      <c r="D7171" s="1" t="s">
        <v>6612</v>
      </c>
      <c r="E7171" s="2">
        <v>2695.26</v>
      </c>
      <c r="F7171" s="2">
        <v>26.952600000000004</v>
      </c>
      <c r="G7171" s="6">
        <f t="shared" si="224"/>
        <v>3</v>
      </c>
      <c r="H7171" s="6">
        <v>389</v>
      </c>
      <c r="I7171" s="2">
        <f t="shared" si="225"/>
        <v>14.432744892886028</v>
      </c>
    </row>
    <row r="7172" spans="1:9" x14ac:dyDescent="0.2">
      <c r="A7172" s="1">
        <v>18</v>
      </c>
      <c r="B7172" s="1">
        <v>80</v>
      </c>
      <c r="C7172" s="1">
        <v>80020</v>
      </c>
      <c r="D7172" s="1" t="s">
        <v>6613</v>
      </c>
      <c r="E7172" s="2">
        <v>2829.76</v>
      </c>
      <c r="F7172" s="2">
        <v>28.297600000000003</v>
      </c>
      <c r="G7172" s="6">
        <f t="shared" si="224"/>
        <v>3</v>
      </c>
      <c r="H7172" s="6">
        <v>801</v>
      </c>
      <c r="I7172" s="2">
        <f t="shared" si="225"/>
        <v>28.306287459007123</v>
      </c>
    </row>
    <row r="7173" spans="1:9" x14ac:dyDescent="0.2">
      <c r="A7173" s="1">
        <v>18</v>
      </c>
      <c r="B7173" s="1">
        <v>80</v>
      </c>
      <c r="C7173" s="1">
        <v>80021</v>
      </c>
      <c r="D7173" s="1" t="s">
        <v>6614</v>
      </c>
      <c r="E7173" s="2">
        <v>1146.24</v>
      </c>
      <c r="F7173" s="2">
        <v>11.462400000000001</v>
      </c>
      <c r="G7173" s="6">
        <f t="shared" si="224"/>
        <v>2</v>
      </c>
      <c r="H7173" s="6">
        <v>532</v>
      </c>
      <c r="I7173" s="2">
        <f t="shared" si="225"/>
        <v>46.412618648799551</v>
      </c>
    </row>
    <row r="7174" spans="1:9" x14ac:dyDescent="0.2">
      <c r="A7174" s="1">
        <v>18</v>
      </c>
      <c r="B7174" s="1">
        <v>80</v>
      </c>
      <c r="C7174" s="1">
        <v>80022</v>
      </c>
      <c r="D7174" s="1" t="s">
        <v>6615</v>
      </c>
      <c r="E7174" s="2">
        <v>3726.64</v>
      </c>
      <c r="F7174" s="2">
        <v>37.266399999999997</v>
      </c>
      <c r="G7174" s="6">
        <f t="shared" si="224"/>
        <v>3</v>
      </c>
      <c r="H7174" s="6">
        <v>1822</v>
      </c>
      <c r="I7174" s="2">
        <f t="shared" si="225"/>
        <v>48.891226413069148</v>
      </c>
    </row>
    <row r="7175" spans="1:9" x14ac:dyDescent="0.2">
      <c r="A7175" s="1">
        <v>18</v>
      </c>
      <c r="B7175" s="1">
        <v>80</v>
      </c>
      <c r="C7175" s="1">
        <v>80023</v>
      </c>
      <c r="D7175" s="1" t="s">
        <v>6616</v>
      </c>
      <c r="E7175" s="2">
        <v>3816.31</v>
      </c>
      <c r="F7175" s="2">
        <v>38.1631</v>
      </c>
      <c r="G7175" s="6">
        <f t="shared" si="224"/>
        <v>3</v>
      </c>
      <c r="H7175" s="6">
        <v>2410</v>
      </c>
      <c r="I7175" s="2">
        <f t="shared" si="225"/>
        <v>63.15000615778068</v>
      </c>
    </row>
    <row r="7176" spans="1:9" x14ac:dyDescent="0.2">
      <c r="A7176" s="1">
        <v>18</v>
      </c>
      <c r="B7176" s="1">
        <v>80</v>
      </c>
      <c r="C7176" s="1">
        <v>80024</v>
      </c>
      <c r="D7176" s="1" t="s">
        <v>6617</v>
      </c>
      <c r="E7176" s="2">
        <v>2454.19</v>
      </c>
      <c r="F7176" s="2">
        <v>24.541900000000002</v>
      </c>
      <c r="G7176" s="6">
        <f t="shared" si="224"/>
        <v>2</v>
      </c>
      <c r="H7176" s="6">
        <v>773</v>
      </c>
      <c r="I7176" s="2">
        <f t="shared" si="225"/>
        <v>31.49715384709415</v>
      </c>
    </row>
    <row r="7177" spans="1:9" x14ac:dyDescent="0.2">
      <c r="A7177" s="1">
        <v>18</v>
      </c>
      <c r="B7177" s="1">
        <v>80</v>
      </c>
      <c r="C7177" s="1">
        <v>80025</v>
      </c>
      <c r="D7177" s="1" t="s">
        <v>6618</v>
      </c>
      <c r="E7177" s="2">
        <v>10175.81</v>
      </c>
      <c r="F7177" s="2">
        <v>101.7581</v>
      </c>
      <c r="G7177" s="6">
        <f t="shared" si="224"/>
        <v>4</v>
      </c>
      <c r="H7177" s="6">
        <v>7060</v>
      </c>
      <c r="I7177" s="2">
        <f t="shared" si="225"/>
        <v>69.380226242431803</v>
      </c>
    </row>
    <row r="7178" spans="1:9" x14ac:dyDescent="0.2">
      <c r="A7178" s="1">
        <v>18</v>
      </c>
      <c r="B7178" s="1">
        <v>80</v>
      </c>
      <c r="C7178" s="1">
        <v>80026</v>
      </c>
      <c r="D7178" s="1" t="s">
        <v>6619</v>
      </c>
      <c r="E7178" s="2">
        <v>4923.5200000000004</v>
      </c>
      <c r="F7178" s="2">
        <v>49.235200000000006</v>
      </c>
      <c r="G7178" s="6">
        <f t="shared" si="224"/>
        <v>3</v>
      </c>
      <c r="H7178" s="6">
        <v>595</v>
      </c>
      <c r="I7178" s="2">
        <f t="shared" si="225"/>
        <v>12.084849863512282</v>
      </c>
    </row>
    <row r="7179" spans="1:9" x14ac:dyDescent="0.2">
      <c r="A7179" s="1">
        <v>18</v>
      </c>
      <c r="B7179" s="1">
        <v>80</v>
      </c>
      <c r="C7179" s="1">
        <v>80027</v>
      </c>
      <c r="D7179" s="1" t="s">
        <v>6620</v>
      </c>
      <c r="E7179" s="2">
        <v>2995.14</v>
      </c>
      <c r="F7179" s="2">
        <v>29.9514</v>
      </c>
      <c r="G7179" s="6">
        <f t="shared" si="224"/>
        <v>3</v>
      </c>
      <c r="H7179" s="6">
        <v>6492</v>
      </c>
      <c r="I7179" s="2">
        <f t="shared" si="225"/>
        <v>216.75113684168352</v>
      </c>
    </row>
    <row r="7180" spans="1:9" x14ac:dyDescent="0.2">
      <c r="A7180" s="1">
        <v>18</v>
      </c>
      <c r="B7180" s="1">
        <v>80</v>
      </c>
      <c r="C7180" s="1">
        <v>80028</v>
      </c>
      <c r="D7180" s="1" t="s">
        <v>6621</v>
      </c>
      <c r="E7180" s="2">
        <v>6198.39</v>
      </c>
      <c r="F7180" s="2">
        <v>61.983900000000006</v>
      </c>
      <c r="G7180" s="6">
        <f t="shared" si="224"/>
        <v>4</v>
      </c>
      <c r="H7180" s="6">
        <v>10344</v>
      </c>
      <c r="I7180" s="2">
        <f t="shared" si="225"/>
        <v>166.88204517624737</v>
      </c>
    </row>
    <row r="7181" spans="1:9" x14ac:dyDescent="0.2">
      <c r="A7181" s="1">
        <v>18</v>
      </c>
      <c r="B7181" s="1">
        <v>80</v>
      </c>
      <c r="C7181" s="1">
        <v>80029</v>
      </c>
      <c r="D7181" s="1" t="s">
        <v>6622</v>
      </c>
      <c r="E7181" s="2">
        <v>6029.56</v>
      </c>
      <c r="F7181" s="2">
        <v>60.295600000000007</v>
      </c>
      <c r="G7181" s="6">
        <f t="shared" si="224"/>
        <v>4</v>
      </c>
      <c r="H7181" s="6">
        <v>5074</v>
      </c>
      <c r="I7181" s="2">
        <f t="shared" si="225"/>
        <v>84.152077431852391</v>
      </c>
    </row>
    <row r="7182" spans="1:9" x14ac:dyDescent="0.2">
      <c r="A7182" s="1">
        <v>18</v>
      </c>
      <c r="B7182" s="1">
        <v>80</v>
      </c>
      <c r="C7182" s="1">
        <v>80030</v>
      </c>
      <c r="D7182" s="1" t="s">
        <v>6623</v>
      </c>
      <c r="E7182" s="2">
        <v>3437.42</v>
      </c>
      <c r="F7182" s="2">
        <v>34.374200000000002</v>
      </c>
      <c r="G7182" s="6">
        <f t="shared" si="224"/>
        <v>3</v>
      </c>
      <c r="H7182" s="6">
        <v>916</v>
      </c>
      <c r="I7182" s="2">
        <f t="shared" si="225"/>
        <v>26.647892896416497</v>
      </c>
    </row>
    <row r="7183" spans="1:9" x14ac:dyDescent="0.2">
      <c r="A7183" s="1">
        <v>18</v>
      </c>
      <c r="B7183" s="1">
        <v>80</v>
      </c>
      <c r="C7183" s="1">
        <v>80031</v>
      </c>
      <c r="D7183" s="1" t="s">
        <v>6624</v>
      </c>
      <c r="E7183" s="2">
        <v>2138.04</v>
      </c>
      <c r="F7183" s="2">
        <v>21.380399999999998</v>
      </c>
      <c r="G7183" s="6">
        <f t="shared" si="224"/>
        <v>2</v>
      </c>
      <c r="H7183" s="6">
        <v>3436</v>
      </c>
      <c r="I7183" s="2">
        <f t="shared" si="225"/>
        <v>160.70793811154144</v>
      </c>
    </row>
    <row r="7184" spans="1:9" x14ac:dyDescent="0.2">
      <c r="A7184" s="1">
        <v>18</v>
      </c>
      <c r="B7184" s="1">
        <v>80</v>
      </c>
      <c r="C7184" s="1">
        <v>80032</v>
      </c>
      <c r="D7184" s="1" t="s">
        <v>6625</v>
      </c>
      <c r="E7184" s="2">
        <v>755.56</v>
      </c>
      <c r="F7184" s="2">
        <v>7.5555999999999992</v>
      </c>
      <c r="G7184" s="6">
        <f t="shared" si="224"/>
        <v>1</v>
      </c>
      <c r="H7184" s="6">
        <v>1772</v>
      </c>
      <c r="I7184" s="2">
        <f t="shared" si="225"/>
        <v>234.52803218804598</v>
      </c>
    </row>
    <row r="7185" spans="1:9" x14ac:dyDescent="0.2">
      <c r="A7185" s="1">
        <v>18</v>
      </c>
      <c r="B7185" s="1">
        <v>80</v>
      </c>
      <c r="C7185" s="1">
        <v>80033</v>
      </c>
      <c r="D7185" s="1" t="s">
        <v>6626</v>
      </c>
      <c r="E7185" s="2">
        <v>1910.65</v>
      </c>
      <c r="F7185" s="2">
        <v>19.1065</v>
      </c>
      <c r="G7185" s="6">
        <f t="shared" si="224"/>
        <v>2</v>
      </c>
      <c r="H7185" s="6">
        <v>745</v>
      </c>
      <c r="I7185" s="2">
        <f t="shared" si="225"/>
        <v>38.991966084840236</v>
      </c>
    </row>
    <row r="7186" spans="1:9" x14ac:dyDescent="0.2">
      <c r="A7186" s="1">
        <v>18</v>
      </c>
      <c r="B7186" s="1">
        <v>80</v>
      </c>
      <c r="C7186" s="1">
        <v>80034</v>
      </c>
      <c r="D7186" s="1" t="s">
        <v>6627</v>
      </c>
      <c r="E7186" s="2">
        <v>658.77</v>
      </c>
      <c r="F7186" s="2">
        <v>6.5876999999999999</v>
      </c>
      <c r="G7186" s="6">
        <f t="shared" si="224"/>
        <v>1</v>
      </c>
      <c r="H7186" s="6">
        <v>1021</v>
      </c>
      <c r="I7186" s="2">
        <f t="shared" si="225"/>
        <v>154.98580688252349</v>
      </c>
    </row>
    <row r="7187" spans="1:9" x14ac:dyDescent="0.2">
      <c r="A7187" s="1">
        <v>18</v>
      </c>
      <c r="B7187" s="1">
        <v>80</v>
      </c>
      <c r="C7187" s="1">
        <v>80035</v>
      </c>
      <c r="D7187" s="1" t="s">
        <v>6628</v>
      </c>
      <c r="E7187" s="2">
        <v>5134.13</v>
      </c>
      <c r="F7187" s="2">
        <v>51.341300000000004</v>
      </c>
      <c r="G7187" s="6">
        <f t="shared" si="224"/>
        <v>4</v>
      </c>
      <c r="H7187" s="6">
        <v>1778</v>
      </c>
      <c r="I7187" s="2">
        <f t="shared" si="225"/>
        <v>34.630989086758611</v>
      </c>
    </row>
    <row r="7188" spans="1:9" x14ac:dyDescent="0.2">
      <c r="A7188" s="1">
        <v>18</v>
      </c>
      <c r="B7188" s="1">
        <v>80</v>
      </c>
      <c r="C7188" s="1">
        <v>80036</v>
      </c>
      <c r="D7188" s="1" t="s">
        <v>6629</v>
      </c>
      <c r="E7188" s="2">
        <v>2898.79</v>
      </c>
      <c r="F7188" s="2">
        <v>28.9879</v>
      </c>
      <c r="G7188" s="6">
        <f t="shared" si="224"/>
        <v>3</v>
      </c>
      <c r="H7188" s="6">
        <v>2772</v>
      </c>
      <c r="I7188" s="2">
        <f t="shared" si="225"/>
        <v>95.626106064944338</v>
      </c>
    </row>
    <row r="7189" spans="1:9" x14ac:dyDescent="0.2">
      <c r="A7189" s="1">
        <v>18</v>
      </c>
      <c r="B7189" s="1">
        <v>80</v>
      </c>
      <c r="C7189" s="1">
        <v>80037</v>
      </c>
      <c r="D7189" s="1" t="s">
        <v>6630</v>
      </c>
      <c r="E7189" s="2">
        <v>1471.89</v>
      </c>
      <c r="F7189" s="2">
        <v>14.718900000000001</v>
      </c>
      <c r="G7189" s="6">
        <f t="shared" si="224"/>
        <v>2</v>
      </c>
      <c r="H7189" s="6">
        <v>1946</v>
      </c>
      <c r="I7189" s="2">
        <f t="shared" si="225"/>
        <v>132.21096685214246</v>
      </c>
    </row>
    <row r="7190" spans="1:9" x14ac:dyDescent="0.2">
      <c r="A7190" s="1">
        <v>18</v>
      </c>
      <c r="B7190" s="1">
        <v>80</v>
      </c>
      <c r="C7190" s="1">
        <v>80038</v>
      </c>
      <c r="D7190" s="1" t="s">
        <v>6631</v>
      </c>
      <c r="E7190" s="2">
        <v>3986.76</v>
      </c>
      <c r="F7190" s="2">
        <v>39.867600000000003</v>
      </c>
      <c r="G7190" s="6">
        <f t="shared" si="224"/>
        <v>3</v>
      </c>
      <c r="H7190" s="6">
        <v>19063</v>
      </c>
      <c r="I7190" s="2">
        <f t="shared" si="225"/>
        <v>478.15770199359878</v>
      </c>
    </row>
    <row r="7191" spans="1:9" x14ac:dyDescent="0.2">
      <c r="A7191" s="1">
        <v>18</v>
      </c>
      <c r="B7191" s="1">
        <v>80</v>
      </c>
      <c r="C7191" s="1">
        <v>80039</v>
      </c>
      <c r="D7191" s="1" t="s">
        <v>6632</v>
      </c>
      <c r="E7191" s="2">
        <v>3607.15</v>
      </c>
      <c r="F7191" s="2">
        <v>36.0715</v>
      </c>
      <c r="G7191" s="6">
        <f t="shared" si="224"/>
        <v>3</v>
      </c>
      <c r="H7191" s="6">
        <v>7014</v>
      </c>
      <c r="I7191" s="2">
        <f t="shared" si="225"/>
        <v>194.44713970863424</v>
      </c>
    </row>
    <row r="7192" spans="1:9" x14ac:dyDescent="0.2">
      <c r="A7192" s="1">
        <v>18</v>
      </c>
      <c r="B7192" s="1">
        <v>80</v>
      </c>
      <c r="C7192" s="1">
        <v>80040</v>
      </c>
      <c r="D7192" s="1" t="s">
        <v>6633</v>
      </c>
      <c r="E7192" s="2">
        <v>3797.52</v>
      </c>
      <c r="F7192" s="2">
        <v>37.975200000000001</v>
      </c>
      <c r="G7192" s="6">
        <f t="shared" si="224"/>
        <v>3</v>
      </c>
      <c r="H7192" s="6">
        <v>3274</v>
      </c>
      <c r="I7192" s="2">
        <f t="shared" si="225"/>
        <v>86.214160820746173</v>
      </c>
    </row>
    <row r="7193" spans="1:9" x14ac:dyDescent="0.2">
      <c r="A7193" s="1">
        <v>18</v>
      </c>
      <c r="B7193" s="1">
        <v>80</v>
      </c>
      <c r="C7193" s="1">
        <v>80041</v>
      </c>
      <c r="D7193" s="1" t="s">
        <v>6634</v>
      </c>
      <c r="E7193" s="2">
        <v>819.06</v>
      </c>
      <c r="F7193" s="2">
        <v>8.1905999999999999</v>
      </c>
      <c r="G7193" s="6">
        <f t="shared" si="224"/>
        <v>1</v>
      </c>
      <c r="H7193" s="6">
        <v>412</v>
      </c>
      <c r="I7193" s="2">
        <f t="shared" si="225"/>
        <v>50.301565208898005</v>
      </c>
    </row>
    <row r="7194" spans="1:9" x14ac:dyDescent="0.2">
      <c r="A7194" s="1">
        <v>18</v>
      </c>
      <c r="B7194" s="1">
        <v>80</v>
      </c>
      <c r="C7194" s="1">
        <v>80042</v>
      </c>
      <c r="D7194" s="1" t="s">
        <v>6635</v>
      </c>
      <c r="E7194" s="2">
        <v>3569.13</v>
      </c>
      <c r="F7194" s="2">
        <v>35.691299999999998</v>
      </c>
      <c r="G7194" s="6">
        <f t="shared" si="224"/>
        <v>3</v>
      </c>
      <c r="H7194" s="6">
        <v>5289</v>
      </c>
      <c r="I7194" s="2">
        <f t="shared" si="225"/>
        <v>148.18737339351608</v>
      </c>
    </row>
    <row r="7195" spans="1:9" x14ac:dyDescent="0.2">
      <c r="A7195" s="1">
        <v>18</v>
      </c>
      <c r="B7195" s="1">
        <v>80</v>
      </c>
      <c r="C7195" s="1">
        <v>80043</v>
      </c>
      <c r="D7195" s="1" t="s">
        <v>6636</v>
      </c>
      <c r="E7195" s="2">
        <v>2575.4299999999998</v>
      </c>
      <c r="F7195" s="2">
        <v>25.754299999999997</v>
      </c>
      <c r="G7195" s="6">
        <f t="shared" si="224"/>
        <v>3</v>
      </c>
      <c r="H7195" s="6">
        <v>12459</v>
      </c>
      <c r="I7195" s="2">
        <f t="shared" si="225"/>
        <v>483.76387632356546</v>
      </c>
    </row>
    <row r="7196" spans="1:9" x14ac:dyDescent="0.2">
      <c r="A7196" s="1">
        <v>18</v>
      </c>
      <c r="B7196" s="1">
        <v>80</v>
      </c>
      <c r="C7196" s="1">
        <v>80044</v>
      </c>
      <c r="D7196" s="1" t="s">
        <v>6637</v>
      </c>
      <c r="E7196" s="2">
        <v>8107.24</v>
      </c>
      <c r="F7196" s="2">
        <v>81.072400000000002</v>
      </c>
      <c r="G7196" s="6">
        <f t="shared" si="224"/>
        <v>4</v>
      </c>
      <c r="H7196" s="6">
        <v>2971</v>
      </c>
      <c r="I7196" s="2">
        <f t="shared" si="225"/>
        <v>36.646256925908197</v>
      </c>
    </row>
    <row r="7197" spans="1:9" x14ac:dyDescent="0.2">
      <c r="A7197" s="1">
        <v>18</v>
      </c>
      <c r="B7197" s="1">
        <v>80</v>
      </c>
      <c r="C7197" s="1">
        <v>80045</v>
      </c>
      <c r="D7197" s="1" t="s">
        <v>6638</v>
      </c>
      <c r="E7197" s="2">
        <v>1615.54</v>
      </c>
      <c r="F7197" s="2">
        <v>16.1554</v>
      </c>
      <c r="G7197" s="6">
        <f t="shared" si="224"/>
        <v>2</v>
      </c>
      <c r="H7197" s="6">
        <v>6515</v>
      </c>
      <c r="I7197" s="2">
        <f t="shared" si="225"/>
        <v>403.2707330056823</v>
      </c>
    </row>
    <row r="7198" spans="1:9" x14ac:dyDescent="0.2">
      <c r="A7198" s="1">
        <v>18</v>
      </c>
      <c r="B7198" s="1">
        <v>80</v>
      </c>
      <c r="C7198" s="1">
        <v>80046</v>
      </c>
      <c r="D7198" s="1" t="s">
        <v>6639</v>
      </c>
      <c r="E7198" s="2">
        <v>1051.92</v>
      </c>
      <c r="F7198" s="2">
        <v>10.519200000000001</v>
      </c>
      <c r="G7198" s="6">
        <f t="shared" si="224"/>
        <v>2</v>
      </c>
      <c r="H7198" s="6">
        <v>1583</v>
      </c>
      <c r="I7198" s="2">
        <f t="shared" si="225"/>
        <v>150.48672902882348</v>
      </c>
    </row>
    <row r="7199" spans="1:9" x14ac:dyDescent="0.2">
      <c r="A7199" s="1">
        <v>18</v>
      </c>
      <c r="B7199" s="1">
        <v>80</v>
      </c>
      <c r="C7199" s="1">
        <v>80047</v>
      </c>
      <c r="D7199" s="1" t="s">
        <v>6640</v>
      </c>
      <c r="E7199" s="2">
        <v>833.64</v>
      </c>
      <c r="F7199" s="2">
        <v>8.3363999999999994</v>
      </c>
      <c r="G7199" s="6">
        <f t="shared" si="224"/>
        <v>1</v>
      </c>
      <c r="H7199" s="6">
        <v>554</v>
      </c>
      <c r="I7199" s="2">
        <f t="shared" si="225"/>
        <v>66.455544359675642</v>
      </c>
    </row>
    <row r="7200" spans="1:9" x14ac:dyDescent="0.2">
      <c r="A7200" s="1">
        <v>18</v>
      </c>
      <c r="B7200" s="1">
        <v>80</v>
      </c>
      <c r="C7200" s="1">
        <v>80048</v>
      </c>
      <c r="D7200" s="1" t="s">
        <v>6641</v>
      </c>
      <c r="E7200" s="2">
        <v>1740.36</v>
      </c>
      <c r="F7200" s="2">
        <v>17.403599999999997</v>
      </c>
      <c r="G7200" s="6">
        <f t="shared" si="224"/>
        <v>2</v>
      </c>
      <c r="H7200" s="6">
        <v>1001</v>
      </c>
      <c r="I7200" s="2">
        <f t="shared" si="225"/>
        <v>57.516835597232763</v>
      </c>
    </row>
    <row r="7201" spans="1:9" x14ac:dyDescent="0.2">
      <c r="A7201" s="1">
        <v>18</v>
      </c>
      <c r="B7201" s="1">
        <v>80</v>
      </c>
      <c r="C7201" s="1">
        <v>80049</v>
      </c>
      <c r="D7201" s="1" t="s">
        <v>6642</v>
      </c>
      <c r="E7201" s="2">
        <v>653.29</v>
      </c>
      <c r="F7201" s="2">
        <v>6.5328999999999997</v>
      </c>
      <c r="G7201" s="6">
        <f t="shared" si="224"/>
        <v>1</v>
      </c>
      <c r="H7201" s="6">
        <v>5045</v>
      </c>
      <c r="I7201" s="2">
        <f t="shared" si="225"/>
        <v>772.24509788914577</v>
      </c>
    </row>
    <row r="7202" spans="1:9" x14ac:dyDescent="0.2">
      <c r="A7202" s="1">
        <v>18</v>
      </c>
      <c r="B7202" s="1">
        <v>80</v>
      </c>
      <c r="C7202" s="1">
        <v>80050</v>
      </c>
      <c r="D7202" s="1" t="s">
        <v>6643</v>
      </c>
      <c r="E7202" s="2">
        <v>3540.9</v>
      </c>
      <c r="F7202" s="2">
        <v>35.408999999999999</v>
      </c>
      <c r="G7202" s="6">
        <f t="shared" si="224"/>
        <v>3</v>
      </c>
      <c r="H7202" s="6">
        <v>11115</v>
      </c>
      <c r="I7202" s="2">
        <f t="shared" si="225"/>
        <v>313.90324493772772</v>
      </c>
    </row>
    <row r="7203" spans="1:9" x14ac:dyDescent="0.2">
      <c r="A7203" s="1">
        <v>18</v>
      </c>
      <c r="B7203" s="1">
        <v>80</v>
      </c>
      <c r="C7203" s="1">
        <v>80051</v>
      </c>
      <c r="D7203" s="1" t="s">
        <v>6644</v>
      </c>
      <c r="E7203" s="2">
        <v>3744.76</v>
      </c>
      <c r="F7203" s="2">
        <v>37.447600000000001</v>
      </c>
      <c r="G7203" s="6">
        <f t="shared" si="224"/>
        <v>3</v>
      </c>
      <c r="H7203" s="6">
        <v>2643</v>
      </c>
      <c r="I7203" s="2">
        <f t="shared" si="225"/>
        <v>70.578621860947024</v>
      </c>
    </row>
    <row r="7204" spans="1:9" x14ac:dyDescent="0.2">
      <c r="A7204" s="1">
        <v>18</v>
      </c>
      <c r="B7204" s="1">
        <v>80</v>
      </c>
      <c r="C7204" s="1">
        <v>80052</v>
      </c>
      <c r="D7204" s="1" t="s">
        <v>6645</v>
      </c>
      <c r="E7204" s="2">
        <v>1573.36</v>
      </c>
      <c r="F7204" s="2">
        <v>15.733599999999999</v>
      </c>
      <c r="G7204" s="6">
        <f t="shared" si="224"/>
        <v>2</v>
      </c>
      <c r="H7204" s="6">
        <v>3369</v>
      </c>
      <c r="I7204" s="2">
        <f t="shared" si="225"/>
        <v>214.12772664870087</v>
      </c>
    </row>
    <row r="7205" spans="1:9" x14ac:dyDescent="0.2">
      <c r="A7205" s="1">
        <v>18</v>
      </c>
      <c r="B7205" s="1">
        <v>80</v>
      </c>
      <c r="C7205" s="1">
        <v>80053</v>
      </c>
      <c r="D7205" s="1" t="s">
        <v>6646</v>
      </c>
      <c r="E7205" s="2">
        <v>5645.19</v>
      </c>
      <c r="F7205" s="2">
        <v>56.451899999999995</v>
      </c>
      <c r="G7205" s="6">
        <f t="shared" si="224"/>
        <v>4</v>
      </c>
      <c r="H7205" s="6">
        <v>6242</v>
      </c>
      <c r="I7205" s="2">
        <f t="shared" si="225"/>
        <v>110.57200909092521</v>
      </c>
    </row>
    <row r="7206" spans="1:9" x14ac:dyDescent="0.2">
      <c r="A7206" s="1">
        <v>18</v>
      </c>
      <c r="B7206" s="1">
        <v>80</v>
      </c>
      <c r="C7206" s="1">
        <v>80054</v>
      </c>
      <c r="D7206" s="1" t="s">
        <v>6647</v>
      </c>
      <c r="E7206" s="2">
        <v>4647.66</v>
      </c>
      <c r="F7206" s="2">
        <v>46.476599999999998</v>
      </c>
      <c r="G7206" s="6">
        <f t="shared" si="224"/>
        <v>3</v>
      </c>
      <c r="H7206" s="6">
        <v>6122</v>
      </c>
      <c r="I7206" s="2">
        <f t="shared" si="225"/>
        <v>131.72219998881158</v>
      </c>
    </row>
    <row r="7207" spans="1:9" x14ac:dyDescent="0.2">
      <c r="A7207" s="1">
        <v>18</v>
      </c>
      <c r="B7207" s="1">
        <v>80</v>
      </c>
      <c r="C7207" s="1">
        <v>80055</v>
      </c>
      <c r="D7207" s="1" t="s">
        <v>6648</v>
      </c>
      <c r="E7207" s="2">
        <v>5887.5</v>
      </c>
      <c r="F7207" s="2">
        <v>58.875</v>
      </c>
      <c r="G7207" s="6">
        <f t="shared" si="224"/>
        <v>4</v>
      </c>
      <c r="H7207" s="6">
        <v>5406</v>
      </c>
      <c r="I7207" s="2">
        <f t="shared" si="225"/>
        <v>91.821656050955411</v>
      </c>
    </row>
    <row r="7208" spans="1:9" x14ac:dyDescent="0.2">
      <c r="A7208" s="1">
        <v>18</v>
      </c>
      <c r="B7208" s="1">
        <v>80</v>
      </c>
      <c r="C7208" s="1">
        <v>80056</v>
      </c>
      <c r="D7208" s="1" t="s">
        <v>6649</v>
      </c>
      <c r="E7208" s="2">
        <v>5261.73</v>
      </c>
      <c r="F7208" s="2">
        <v>52.617299999999993</v>
      </c>
      <c r="G7208" s="6">
        <f t="shared" si="224"/>
        <v>4</v>
      </c>
      <c r="H7208" s="6">
        <v>2297</v>
      </c>
      <c r="I7208" s="2">
        <f t="shared" si="225"/>
        <v>43.654843559057575</v>
      </c>
    </row>
    <row r="7209" spans="1:9" x14ac:dyDescent="0.2">
      <c r="A7209" s="1">
        <v>18</v>
      </c>
      <c r="B7209" s="1">
        <v>80</v>
      </c>
      <c r="C7209" s="1">
        <v>80057</v>
      </c>
      <c r="D7209" s="1" t="s">
        <v>6650</v>
      </c>
      <c r="E7209" s="2">
        <v>3212.16</v>
      </c>
      <c r="F7209" s="2">
        <v>32.121600000000001</v>
      </c>
      <c r="G7209" s="6">
        <f t="shared" si="224"/>
        <v>3</v>
      </c>
      <c r="H7209" s="6">
        <v>18721</v>
      </c>
      <c r="I7209" s="2">
        <f t="shared" si="225"/>
        <v>582.81654712094041</v>
      </c>
    </row>
    <row r="7210" spans="1:9" x14ac:dyDescent="0.2">
      <c r="A7210" s="1">
        <v>18</v>
      </c>
      <c r="B7210" s="1">
        <v>80</v>
      </c>
      <c r="C7210" s="1">
        <v>80058</v>
      </c>
      <c r="D7210" s="1" t="s">
        <v>6651</v>
      </c>
      <c r="E7210" s="2">
        <v>1556.93</v>
      </c>
      <c r="F7210" s="2">
        <v>15.5693</v>
      </c>
      <c r="G7210" s="6">
        <f t="shared" si="224"/>
        <v>2</v>
      </c>
      <c r="H7210" s="6">
        <v>640</v>
      </c>
      <c r="I7210" s="2">
        <f t="shared" si="225"/>
        <v>41.106536581606107</v>
      </c>
    </row>
    <row r="7211" spans="1:9" x14ac:dyDescent="0.2">
      <c r="A7211" s="1">
        <v>18</v>
      </c>
      <c r="B7211" s="1">
        <v>80</v>
      </c>
      <c r="C7211" s="1">
        <v>80059</v>
      </c>
      <c r="D7211" s="1" t="s">
        <v>6652</v>
      </c>
      <c r="E7211" s="2">
        <v>2951.1</v>
      </c>
      <c r="F7211" s="2">
        <v>29.510999999999999</v>
      </c>
      <c r="G7211" s="6">
        <f t="shared" si="224"/>
        <v>3</v>
      </c>
      <c r="H7211" s="6">
        <v>1250</v>
      </c>
      <c r="I7211" s="2">
        <f t="shared" si="225"/>
        <v>42.35708718782827</v>
      </c>
    </row>
    <row r="7212" spans="1:9" x14ac:dyDescent="0.2">
      <c r="A7212" s="1">
        <v>18</v>
      </c>
      <c r="B7212" s="1">
        <v>80</v>
      </c>
      <c r="C7212" s="1">
        <v>80060</v>
      </c>
      <c r="D7212" s="1" t="s">
        <v>6653</v>
      </c>
      <c r="E7212" s="2">
        <v>5087.45</v>
      </c>
      <c r="F7212" s="2">
        <v>50.874499999999998</v>
      </c>
      <c r="G7212" s="6">
        <f t="shared" si="224"/>
        <v>4</v>
      </c>
      <c r="H7212" s="6">
        <v>3711</v>
      </c>
      <c r="I7212" s="2">
        <f t="shared" si="225"/>
        <v>72.944205839860842</v>
      </c>
    </row>
    <row r="7213" spans="1:9" x14ac:dyDescent="0.2">
      <c r="A7213" s="1">
        <v>18</v>
      </c>
      <c r="B7213" s="1">
        <v>80</v>
      </c>
      <c r="C7213" s="1">
        <v>80061</v>
      </c>
      <c r="D7213" s="1" t="s">
        <v>6654</v>
      </c>
      <c r="E7213" s="2">
        <v>1177.01</v>
      </c>
      <c r="F7213" s="2">
        <v>11.770099999999999</v>
      </c>
      <c r="G7213" s="6">
        <f t="shared" si="224"/>
        <v>2</v>
      </c>
      <c r="H7213" s="6">
        <v>10742</v>
      </c>
      <c r="I7213" s="2">
        <f t="shared" si="225"/>
        <v>912.65154926466221</v>
      </c>
    </row>
    <row r="7214" spans="1:9" x14ac:dyDescent="0.2">
      <c r="A7214" s="1">
        <v>18</v>
      </c>
      <c r="B7214" s="1">
        <v>80</v>
      </c>
      <c r="C7214" s="1">
        <v>80062</v>
      </c>
      <c r="D7214" s="1" t="s">
        <v>6655</v>
      </c>
      <c r="E7214" s="2">
        <v>599.80999999999995</v>
      </c>
      <c r="F7214" s="2">
        <v>5.9980999999999991</v>
      </c>
      <c r="G7214" s="6">
        <f t="shared" si="224"/>
        <v>1</v>
      </c>
      <c r="H7214" s="6">
        <v>1205</v>
      </c>
      <c r="I7214" s="2">
        <f t="shared" si="225"/>
        <v>200.89695070105537</v>
      </c>
    </row>
    <row r="7215" spans="1:9" x14ac:dyDescent="0.2">
      <c r="A7215" s="1">
        <v>18</v>
      </c>
      <c r="B7215" s="1">
        <v>80</v>
      </c>
      <c r="C7215" s="1">
        <v>80063</v>
      </c>
      <c r="D7215" s="1" t="s">
        <v>6656</v>
      </c>
      <c r="E7215" s="2">
        <v>23904.07</v>
      </c>
      <c r="F7215" s="2">
        <v>239.04069999999999</v>
      </c>
      <c r="G7215" s="6">
        <f t="shared" si="224"/>
        <v>4</v>
      </c>
      <c r="H7215" s="6">
        <v>180817</v>
      </c>
      <c r="I7215" s="2">
        <f t="shared" si="225"/>
        <v>756.42767110370744</v>
      </c>
    </row>
    <row r="7216" spans="1:9" x14ac:dyDescent="0.2">
      <c r="A7216" s="1">
        <v>18</v>
      </c>
      <c r="B7216" s="1">
        <v>80</v>
      </c>
      <c r="C7216" s="1">
        <v>80064</v>
      </c>
      <c r="D7216" s="1" t="s">
        <v>6657</v>
      </c>
      <c r="E7216" s="2">
        <v>1623.72</v>
      </c>
      <c r="F7216" s="2">
        <v>16.237200000000001</v>
      </c>
      <c r="G7216" s="6">
        <f t="shared" si="224"/>
        <v>2</v>
      </c>
      <c r="H7216" s="6">
        <v>1793</v>
      </c>
      <c r="I7216" s="2">
        <f t="shared" si="225"/>
        <v>110.42544281033675</v>
      </c>
    </row>
    <row r="7217" spans="1:9" x14ac:dyDescent="0.2">
      <c r="A7217" s="1">
        <v>18</v>
      </c>
      <c r="B7217" s="1">
        <v>80</v>
      </c>
      <c r="C7217" s="1">
        <v>80065</v>
      </c>
      <c r="D7217" s="1" t="s">
        <v>6658</v>
      </c>
      <c r="E7217" s="2">
        <v>4022.36</v>
      </c>
      <c r="F7217" s="2">
        <v>40.223600000000005</v>
      </c>
      <c r="G7217" s="6">
        <f t="shared" si="224"/>
        <v>3</v>
      </c>
      <c r="H7217" s="6">
        <v>7806</v>
      </c>
      <c r="I7217" s="2">
        <f t="shared" si="225"/>
        <v>194.06517566801577</v>
      </c>
    </row>
    <row r="7218" spans="1:9" x14ac:dyDescent="0.2">
      <c r="A7218" s="1">
        <v>18</v>
      </c>
      <c r="B7218" s="1">
        <v>80</v>
      </c>
      <c r="C7218" s="1">
        <v>80066</v>
      </c>
      <c r="D7218" s="1" t="s">
        <v>6659</v>
      </c>
      <c r="E7218" s="2">
        <v>4385.7299999999996</v>
      </c>
      <c r="F7218" s="2">
        <v>43.857299999999995</v>
      </c>
      <c r="G7218" s="6">
        <f t="shared" si="224"/>
        <v>3</v>
      </c>
      <c r="H7218" s="6">
        <v>550</v>
      </c>
      <c r="I7218" s="2">
        <f t="shared" si="225"/>
        <v>12.540671678375094</v>
      </c>
    </row>
    <row r="7219" spans="1:9" x14ac:dyDescent="0.2">
      <c r="A7219" s="1">
        <v>18</v>
      </c>
      <c r="B7219" s="1">
        <v>80</v>
      </c>
      <c r="C7219" s="1">
        <v>80067</v>
      </c>
      <c r="D7219" s="1" t="s">
        <v>6660</v>
      </c>
      <c r="E7219" s="2">
        <v>3782.05</v>
      </c>
      <c r="F7219" s="2">
        <v>37.820500000000003</v>
      </c>
      <c r="G7219" s="6">
        <f t="shared" si="224"/>
        <v>3</v>
      </c>
      <c r="H7219" s="6">
        <v>6434</v>
      </c>
      <c r="I7219" s="2">
        <f t="shared" si="225"/>
        <v>170.11937970148463</v>
      </c>
    </row>
    <row r="7220" spans="1:9" x14ac:dyDescent="0.2">
      <c r="A7220" s="1">
        <v>18</v>
      </c>
      <c r="B7220" s="1">
        <v>80</v>
      </c>
      <c r="C7220" s="1">
        <v>80068</v>
      </c>
      <c r="D7220" s="1" t="s">
        <v>6661</v>
      </c>
      <c r="E7220" s="2">
        <v>4692.16</v>
      </c>
      <c r="F7220" s="2">
        <v>46.921599999999998</v>
      </c>
      <c r="G7220" s="6">
        <f t="shared" si="224"/>
        <v>3</v>
      </c>
      <c r="H7220" s="6">
        <v>1172</v>
      </c>
      <c r="I7220" s="2">
        <f t="shared" si="225"/>
        <v>24.977835367932894</v>
      </c>
    </row>
    <row r="7221" spans="1:9" x14ac:dyDescent="0.2">
      <c r="A7221" s="1">
        <v>18</v>
      </c>
      <c r="B7221" s="1">
        <v>80</v>
      </c>
      <c r="C7221" s="1">
        <v>80069</v>
      </c>
      <c r="D7221" s="1" t="s">
        <v>6662</v>
      </c>
      <c r="E7221" s="2">
        <v>3955.8</v>
      </c>
      <c r="F7221" s="2">
        <v>39.558</v>
      </c>
      <c r="G7221" s="6">
        <f t="shared" si="224"/>
        <v>3</v>
      </c>
      <c r="H7221" s="6">
        <v>14380</v>
      </c>
      <c r="I7221" s="2">
        <f t="shared" si="225"/>
        <v>363.51686131755901</v>
      </c>
    </row>
    <row r="7222" spans="1:9" x14ac:dyDescent="0.2">
      <c r="A7222" s="1">
        <v>18</v>
      </c>
      <c r="B7222" s="1">
        <v>80</v>
      </c>
      <c r="C7222" s="1">
        <v>80070</v>
      </c>
      <c r="D7222" s="1" t="s">
        <v>6663</v>
      </c>
      <c r="E7222" s="2">
        <v>5021.91</v>
      </c>
      <c r="F7222" s="2">
        <v>50.219099999999997</v>
      </c>
      <c r="G7222" s="6">
        <f t="shared" si="224"/>
        <v>4</v>
      </c>
      <c r="H7222" s="6">
        <v>871</v>
      </c>
      <c r="I7222" s="2">
        <f t="shared" si="225"/>
        <v>17.343998598142939</v>
      </c>
    </row>
    <row r="7223" spans="1:9" x14ac:dyDescent="0.2">
      <c r="A7223" s="1">
        <v>18</v>
      </c>
      <c r="B7223" s="1">
        <v>80</v>
      </c>
      <c r="C7223" s="1">
        <v>80071</v>
      </c>
      <c r="D7223" s="1" t="s">
        <v>6664</v>
      </c>
      <c r="E7223" s="2">
        <v>3540.09</v>
      </c>
      <c r="F7223" s="2">
        <v>35.4009</v>
      </c>
      <c r="G7223" s="6">
        <f t="shared" si="224"/>
        <v>3</v>
      </c>
      <c r="H7223" s="6">
        <v>3158</v>
      </c>
      <c r="I7223" s="2">
        <f t="shared" si="225"/>
        <v>89.20677157925364</v>
      </c>
    </row>
    <row r="7224" spans="1:9" x14ac:dyDescent="0.2">
      <c r="A7224" s="1">
        <v>18</v>
      </c>
      <c r="B7224" s="1">
        <v>80</v>
      </c>
      <c r="C7224" s="1">
        <v>80072</v>
      </c>
      <c r="D7224" s="1" t="s">
        <v>6665</v>
      </c>
      <c r="E7224" s="2">
        <v>1356.64</v>
      </c>
      <c r="F7224" s="2">
        <v>13.566400000000002</v>
      </c>
      <c r="G7224" s="6">
        <f t="shared" si="224"/>
        <v>2</v>
      </c>
      <c r="H7224" s="6">
        <v>537</v>
      </c>
      <c r="I7224" s="2">
        <f t="shared" si="225"/>
        <v>39.583087628258042</v>
      </c>
    </row>
    <row r="7225" spans="1:9" x14ac:dyDescent="0.2">
      <c r="A7225" s="1">
        <v>18</v>
      </c>
      <c r="B7225" s="1">
        <v>80</v>
      </c>
      <c r="C7225" s="1">
        <v>80073</v>
      </c>
      <c r="D7225" s="1" t="s">
        <v>6666</v>
      </c>
      <c r="E7225" s="2">
        <v>6452.13</v>
      </c>
      <c r="F7225" s="2">
        <v>64.521299999999997</v>
      </c>
      <c r="G7225" s="6">
        <f t="shared" si="224"/>
        <v>4</v>
      </c>
      <c r="H7225" s="6">
        <v>2685</v>
      </c>
      <c r="I7225" s="2">
        <f t="shared" si="225"/>
        <v>41.614164624705332</v>
      </c>
    </row>
    <row r="7226" spans="1:9" x14ac:dyDescent="0.2">
      <c r="A7226" s="1">
        <v>18</v>
      </c>
      <c r="B7226" s="1">
        <v>80</v>
      </c>
      <c r="C7226" s="1">
        <v>80074</v>
      </c>
      <c r="D7226" s="1" t="s">
        <v>6667</v>
      </c>
      <c r="E7226" s="2">
        <v>10534.66</v>
      </c>
      <c r="F7226" s="2">
        <v>105.3466</v>
      </c>
      <c r="G7226" s="6">
        <f t="shared" si="224"/>
        <v>4</v>
      </c>
      <c r="H7226" s="6">
        <v>4044</v>
      </c>
      <c r="I7226" s="2">
        <f t="shared" si="225"/>
        <v>38.38757017312377</v>
      </c>
    </row>
    <row r="7227" spans="1:9" x14ac:dyDescent="0.2">
      <c r="A7227" s="1">
        <v>18</v>
      </c>
      <c r="B7227" s="1">
        <v>80</v>
      </c>
      <c r="C7227" s="1">
        <v>80075</v>
      </c>
      <c r="D7227" s="1" t="s">
        <v>6668</v>
      </c>
      <c r="E7227" s="2">
        <v>4807.8599999999997</v>
      </c>
      <c r="F7227" s="2">
        <v>48.078599999999994</v>
      </c>
      <c r="G7227" s="6">
        <f t="shared" si="224"/>
        <v>3</v>
      </c>
      <c r="H7227" s="6">
        <v>1265</v>
      </c>
      <c r="I7227" s="2">
        <f t="shared" si="225"/>
        <v>26.311082269450445</v>
      </c>
    </row>
    <row r="7228" spans="1:9" x14ac:dyDescent="0.2">
      <c r="A7228" s="1">
        <v>18</v>
      </c>
      <c r="B7228" s="1">
        <v>80</v>
      </c>
      <c r="C7228" s="1">
        <v>80076</v>
      </c>
      <c r="D7228" s="1" t="s">
        <v>6669</v>
      </c>
      <c r="E7228" s="2">
        <v>1135.8499999999999</v>
      </c>
      <c r="F7228" s="2">
        <v>11.358499999999999</v>
      </c>
      <c r="G7228" s="6">
        <f t="shared" si="224"/>
        <v>2</v>
      </c>
      <c r="H7228" s="6">
        <v>539</v>
      </c>
      <c r="I7228" s="2">
        <f t="shared" si="225"/>
        <v>47.453448958929435</v>
      </c>
    </row>
    <row r="7229" spans="1:9" x14ac:dyDescent="0.2">
      <c r="A7229" s="1">
        <v>18</v>
      </c>
      <c r="B7229" s="1">
        <v>80</v>
      </c>
      <c r="C7229" s="1">
        <v>80077</v>
      </c>
      <c r="D7229" s="1" t="s">
        <v>6670</v>
      </c>
      <c r="E7229" s="2">
        <v>3463.69</v>
      </c>
      <c r="F7229" s="2">
        <v>34.636899999999997</v>
      </c>
      <c r="G7229" s="6">
        <f t="shared" si="224"/>
        <v>3</v>
      </c>
      <c r="H7229" s="6">
        <v>1833</v>
      </c>
      <c r="I7229" s="2">
        <f t="shared" si="225"/>
        <v>52.920440339637793</v>
      </c>
    </row>
    <row r="7230" spans="1:9" x14ac:dyDescent="0.2">
      <c r="A7230" s="1">
        <v>18</v>
      </c>
      <c r="B7230" s="1">
        <v>80</v>
      </c>
      <c r="C7230" s="1">
        <v>80078</v>
      </c>
      <c r="D7230" s="1" t="s">
        <v>6671</v>
      </c>
      <c r="E7230" s="2">
        <v>2340.9299999999998</v>
      </c>
      <c r="F7230" s="2">
        <v>23.409299999999998</v>
      </c>
      <c r="G7230" s="6">
        <f t="shared" si="224"/>
        <v>2</v>
      </c>
      <c r="H7230" s="6">
        <v>1017</v>
      </c>
      <c r="I7230" s="2">
        <f t="shared" si="225"/>
        <v>43.444272148248778</v>
      </c>
    </row>
    <row r="7231" spans="1:9" x14ac:dyDescent="0.2">
      <c r="A7231" s="1">
        <v>18</v>
      </c>
      <c r="B7231" s="1">
        <v>80</v>
      </c>
      <c r="C7231" s="1">
        <v>80079</v>
      </c>
      <c r="D7231" s="1" t="s">
        <v>6672</v>
      </c>
      <c r="E7231" s="2">
        <v>2019.98</v>
      </c>
      <c r="F7231" s="2">
        <v>20.1998</v>
      </c>
      <c r="G7231" s="6">
        <f t="shared" si="224"/>
        <v>2</v>
      </c>
      <c r="H7231" s="6">
        <v>679</v>
      </c>
      <c r="I7231" s="2">
        <f t="shared" si="225"/>
        <v>33.614194199942574</v>
      </c>
    </row>
    <row r="7232" spans="1:9" x14ac:dyDescent="0.2">
      <c r="A7232" s="1">
        <v>18</v>
      </c>
      <c r="B7232" s="1">
        <v>80</v>
      </c>
      <c r="C7232" s="1">
        <v>80080</v>
      </c>
      <c r="D7232" s="1" t="s">
        <v>6673</v>
      </c>
      <c r="E7232" s="2">
        <v>399.25</v>
      </c>
      <c r="F7232" s="2">
        <v>3.9925000000000002</v>
      </c>
      <c r="G7232" s="6">
        <f t="shared" si="224"/>
        <v>1</v>
      </c>
      <c r="H7232" s="6">
        <v>323</v>
      </c>
      <c r="I7232" s="2">
        <f t="shared" si="225"/>
        <v>80.901690670006261</v>
      </c>
    </row>
    <row r="7233" spans="1:9" x14ac:dyDescent="0.2">
      <c r="A7233" s="1">
        <v>18</v>
      </c>
      <c r="B7233" s="1">
        <v>80</v>
      </c>
      <c r="C7233" s="1">
        <v>80081</v>
      </c>
      <c r="D7233" s="1" t="s">
        <v>6674</v>
      </c>
      <c r="E7233" s="2">
        <v>3288.01</v>
      </c>
      <c r="F7233" s="2">
        <v>32.880099999999999</v>
      </c>
      <c r="G7233" s="6">
        <f t="shared" si="224"/>
        <v>3</v>
      </c>
      <c r="H7233" s="6">
        <v>4053</v>
      </c>
      <c r="I7233" s="2">
        <f t="shared" si="225"/>
        <v>123.26604846092317</v>
      </c>
    </row>
    <row r="7234" spans="1:9" x14ac:dyDescent="0.2">
      <c r="A7234" s="1">
        <v>18</v>
      </c>
      <c r="B7234" s="1">
        <v>80</v>
      </c>
      <c r="C7234" s="1">
        <v>80082</v>
      </c>
      <c r="D7234" s="1" t="s">
        <v>6675</v>
      </c>
      <c r="E7234" s="2">
        <v>1399.99</v>
      </c>
      <c r="F7234" s="2">
        <v>13.9999</v>
      </c>
      <c r="G7234" s="6">
        <f t="shared" ref="G7234:G7297" si="226">+IF(F7234&lt;=10,1,IF(F7234&lt;=25,2,IF(F7234&lt;=50,3,IF(F7234&lt;=250,4,5))))</f>
        <v>2</v>
      </c>
      <c r="H7234" s="6">
        <v>1332</v>
      </c>
      <c r="I7234" s="2">
        <f t="shared" ref="I7234:I7297" si="227">+H7234/F7234</f>
        <v>95.143536739548139</v>
      </c>
    </row>
    <row r="7235" spans="1:9" x14ac:dyDescent="0.2">
      <c r="A7235" s="1">
        <v>18</v>
      </c>
      <c r="B7235" s="1">
        <v>80</v>
      </c>
      <c r="C7235" s="1">
        <v>80083</v>
      </c>
      <c r="D7235" s="1" t="s">
        <v>6676</v>
      </c>
      <c r="E7235" s="2">
        <v>1779.71</v>
      </c>
      <c r="F7235" s="2">
        <v>17.7971</v>
      </c>
      <c r="G7235" s="6">
        <f t="shared" si="226"/>
        <v>2</v>
      </c>
      <c r="H7235" s="6">
        <v>1247</v>
      </c>
      <c r="I7235" s="2">
        <f t="shared" si="227"/>
        <v>70.067595282377468</v>
      </c>
    </row>
    <row r="7236" spans="1:9" x14ac:dyDescent="0.2">
      <c r="A7236" s="1">
        <v>18</v>
      </c>
      <c r="B7236" s="1">
        <v>80</v>
      </c>
      <c r="C7236" s="1">
        <v>80084</v>
      </c>
      <c r="D7236" s="1" t="s">
        <v>6677</v>
      </c>
      <c r="E7236" s="2">
        <v>1753</v>
      </c>
      <c r="F7236" s="2">
        <v>17.53</v>
      </c>
      <c r="G7236" s="6">
        <f t="shared" si="226"/>
        <v>2</v>
      </c>
      <c r="H7236" s="6">
        <v>976</v>
      </c>
      <c r="I7236" s="2">
        <f t="shared" si="227"/>
        <v>55.675984027381631</v>
      </c>
    </row>
    <row r="7237" spans="1:9" x14ac:dyDescent="0.2">
      <c r="A7237" s="1">
        <v>18</v>
      </c>
      <c r="B7237" s="1">
        <v>80</v>
      </c>
      <c r="C7237" s="1">
        <v>80085</v>
      </c>
      <c r="D7237" s="1" t="s">
        <v>6678</v>
      </c>
      <c r="E7237" s="2">
        <v>4413.17</v>
      </c>
      <c r="F7237" s="2">
        <v>44.131700000000002</v>
      </c>
      <c r="G7237" s="6">
        <f t="shared" si="226"/>
        <v>3</v>
      </c>
      <c r="H7237" s="6">
        <v>5115</v>
      </c>
      <c r="I7237" s="2">
        <f t="shared" si="227"/>
        <v>115.90308100526379</v>
      </c>
    </row>
    <row r="7238" spans="1:9" x14ac:dyDescent="0.2">
      <c r="A7238" s="1">
        <v>18</v>
      </c>
      <c r="B7238" s="1">
        <v>80</v>
      </c>
      <c r="C7238" s="1">
        <v>80086</v>
      </c>
      <c r="D7238" s="1" t="s">
        <v>6679</v>
      </c>
      <c r="E7238" s="2">
        <v>3385.47</v>
      </c>
      <c r="F7238" s="2">
        <v>33.854700000000001</v>
      </c>
      <c r="G7238" s="6">
        <f t="shared" si="226"/>
        <v>3</v>
      </c>
      <c r="H7238" s="6">
        <v>2820</v>
      </c>
      <c r="I7238" s="2">
        <f t="shared" si="227"/>
        <v>83.297149287986599</v>
      </c>
    </row>
    <row r="7239" spans="1:9" x14ac:dyDescent="0.2">
      <c r="A7239" s="1">
        <v>18</v>
      </c>
      <c r="B7239" s="1">
        <v>80</v>
      </c>
      <c r="C7239" s="1">
        <v>80087</v>
      </c>
      <c r="D7239" s="1" t="s">
        <v>6680</v>
      </c>
      <c r="E7239" s="2">
        <v>2206.21</v>
      </c>
      <c r="F7239" s="2">
        <v>22.062100000000001</v>
      </c>
      <c r="G7239" s="6">
        <f t="shared" si="226"/>
        <v>2</v>
      </c>
      <c r="H7239" s="6">
        <v>914</v>
      </c>
      <c r="I7239" s="2">
        <f t="shared" si="227"/>
        <v>41.428513151513229</v>
      </c>
    </row>
    <row r="7240" spans="1:9" x14ac:dyDescent="0.2">
      <c r="A7240" s="1">
        <v>18</v>
      </c>
      <c r="B7240" s="1">
        <v>80</v>
      </c>
      <c r="C7240" s="1">
        <v>80088</v>
      </c>
      <c r="D7240" s="1" t="s">
        <v>6681</v>
      </c>
      <c r="E7240" s="2">
        <v>3186.01</v>
      </c>
      <c r="F7240" s="2">
        <v>31.860100000000003</v>
      </c>
      <c r="G7240" s="6">
        <f t="shared" si="226"/>
        <v>3</v>
      </c>
      <c r="H7240" s="6">
        <v>16879</v>
      </c>
      <c r="I7240" s="2">
        <f t="shared" si="227"/>
        <v>529.78490337444009</v>
      </c>
    </row>
    <row r="7241" spans="1:9" x14ac:dyDescent="0.2">
      <c r="A7241" s="1">
        <v>18</v>
      </c>
      <c r="B7241" s="1">
        <v>80</v>
      </c>
      <c r="C7241" s="1">
        <v>80089</v>
      </c>
      <c r="D7241" s="1" t="s">
        <v>6682</v>
      </c>
      <c r="E7241" s="2">
        <v>2521.5</v>
      </c>
      <c r="F7241" s="2">
        <v>25.215</v>
      </c>
      <c r="G7241" s="6">
        <f t="shared" si="226"/>
        <v>3</v>
      </c>
      <c r="H7241" s="6">
        <v>2154</v>
      </c>
      <c r="I7241" s="2">
        <f t="shared" si="227"/>
        <v>85.425342058298625</v>
      </c>
    </row>
    <row r="7242" spans="1:9" x14ac:dyDescent="0.2">
      <c r="A7242" s="1">
        <v>18</v>
      </c>
      <c r="B7242" s="1">
        <v>80</v>
      </c>
      <c r="C7242" s="1">
        <v>80090</v>
      </c>
      <c r="D7242" s="1" t="s">
        <v>6683</v>
      </c>
      <c r="E7242" s="2">
        <v>1630.89</v>
      </c>
      <c r="F7242" s="2">
        <v>16.308900000000001</v>
      </c>
      <c r="G7242" s="6">
        <f t="shared" si="226"/>
        <v>2</v>
      </c>
      <c r="H7242" s="6">
        <v>279</v>
      </c>
      <c r="I7242" s="2">
        <f t="shared" si="227"/>
        <v>17.107223663153245</v>
      </c>
    </row>
    <row r="7243" spans="1:9" x14ac:dyDescent="0.2">
      <c r="A7243" s="1">
        <v>18</v>
      </c>
      <c r="B7243" s="1">
        <v>80</v>
      </c>
      <c r="C7243" s="1">
        <v>80091</v>
      </c>
      <c r="D7243" s="1" t="s">
        <v>6684</v>
      </c>
      <c r="E7243" s="2">
        <v>1776.53</v>
      </c>
      <c r="F7243" s="2">
        <v>17.7653</v>
      </c>
      <c r="G7243" s="6">
        <f t="shared" si="226"/>
        <v>2</v>
      </c>
      <c r="H7243" s="6">
        <v>1340</v>
      </c>
      <c r="I7243" s="2">
        <f t="shared" si="227"/>
        <v>75.427940986079605</v>
      </c>
    </row>
    <row r="7244" spans="1:9" x14ac:dyDescent="0.2">
      <c r="A7244" s="1">
        <v>18</v>
      </c>
      <c r="B7244" s="1">
        <v>80</v>
      </c>
      <c r="C7244" s="1">
        <v>80092</v>
      </c>
      <c r="D7244" s="1" t="s">
        <v>6685</v>
      </c>
      <c r="E7244" s="2">
        <v>7810.96</v>
      </c>
      <c r="F7244" s="2">
        <v>78.1096</v>
      </c>
      <c r="G7244" s="6">
        <f t="shared" si="226"/>
        <v>4</v>
      </c>
      <c r="H7244" s="6">
        <v>2687</v>
      </c>
      <c r="I7244" s="2">
        <f t="shared" si="227"/>
        <v>34.400381003103334</v>
      </c>
    </row>
    <row r="7245" spans="1:9" x14ac:dyDescent="0.2">
      <c r="A7245" s="1">
        <v>18</v>
      </c>
      <c r="B7245" s="1">
        <v>80</v>
      </c>
      <c r="C7245" s="1">
        <v>80093</v>
      </c>
      <c r="D7245" s="1" t="s">
        <v>6686</v>
      </c>
      <c r="E7245" s="2">
        <v>4854.53</v>
      </c>
      <c r="F7245" s="2">
        <v>48.545299999999997</v>
      </c>
      <c r="G7245" s="6">
        <f t="shared" si="226"/>
        <v>3</v>
      </c>
      <c r="H7245" s="6">
        <v>15310</v>
      </c>
      <c r="I7245" s="2">
        <f t="shared" si="227"/>
        <v>315.37553583972084</v>
      </c>
    </row>
    <row r="7246" spans="1:9" x14ac:dyDescent="0.2">
      <c r="A7246" s="1">
        <v>18</v>
      </c>
      <c r="B7246" s="1">
        <v>80</v>
      </c>
      <c r="C7246" s="1">
        <v>80094</v>
      </c>
      <c r="D7246" s="1" t="s">
        <v>6687</v>
      </c>
      <c r="E7246" s="2">
        <v>912.05</v>
      </c>
      <c r="F7246" s="2">
        <v>9.1204999999999998</v>
      </c>
      <c r="G7246" s="6">
        <f t="shared" si="226"/>
        <v>1</v>
      </c>
      <c r="H7246" s="6">
        <v>549</v>
      </c>
      <c r="I7246" s="2">
        <f t="shared" si="227"/>
        <v>60.194068307658576</v>
      </c>
    </row>
    <row r="7247" spans="1:9" x14ac:dyDescent="0.2">
      <c r="A7247" s="1">
        <v>18</v>
      </c>
      <c r="B7247" s="1">
        <v>80</v>
      </c>
      <c r="C7247" s="1">
        <v>80095</v>
      </c>
      <c r="D7247" s="1" t="s">
        <v>6688</v>
      </c>
      <c r="E7247" s="2">
        <v>2912.46</v>
      </c>
      <c r="F7247" s="2">
        <v>29.124600000000001</v>
      </c>
      <c r="G7247" s="6">
        <f t="shared" si="226"/>
        <v>3</v>
      </c>
      <c r="H7247" s="6">
        <v>2223</v>
      </c>
      <c r="I7247" s="2">
        <f t="shared" si="227"/>
        <v>76.327228528460481</v>
      </c>
    </row>
    <row r="7248" spans="1:9" x14ac:dyDescent="0.2">
      <c r="A7248" s="1">
        <v>18</v>
      </c>
      <c r="B7248" s="1">
        <v>80</v>
      </c>
      <c r="C7248" s="1">
        <v>80096</v>
      </c>
      <c r="D7248" s="1" t="s">
        <v>6689</v>
      </c>
      <c r="E7248" s="2">
        <v>1217.49</v>
      </c>
      <c r="F7248" s="2">
        <v>12.174900000000001</v>
      </c>
      <c r="G7248" s="6">
        <f t="shared" si="226"/>
        <v>2</v>
      </c>
      <c r="H7248" s="6">
        <v>13395</v>
      </c>
      <c r="I7248" s="2">
        <f t="shared" si="227"/>
        <v>1100.2143754774165</v>
      </c>
    </row>
    <row r="7249" spans="1:9" x14ac:dyDescent="0.2">
      <c r="A7249" s="1">
        <v>18</v>
      </c>
      <c r="B7249" s="1">
        <v>80</v>
      </c>
      <c r="C7249" s="1">
        <v>80097</v>
      </c>
      <c r="D7249" s="1" t="s">
        <v>6690</v>
      </c>
      <c r="E7249" s="2">
        <v>1419.83</v>
      </c>
      <c r="F7249" s="2">
        <v>14.1983</v>
      </c>
      <c r="G7249" s="6">
        <f t="shared" si="226"/>
        <v>2</v>
      </c>
      <c r="H7249" s="6">
        <v>4299</v>
      </c>
      <c r="I7249" s="2">
        <f t="shared" si="227"/>
        <v>302.78272750963146</v>
      </c>
    </row>
    <row r="7250" spans="1:9" x14ac:dyDescent="0.2">
      <c r="A7250" s="1">
        <v>18</v>
      </c>
      <c r="B7250" s="1">
        <v>101</v>
      </c>
      <c r="C7250" s="1">
        <v>101001</v>
      </c>
      <c r="D7250" s="1" t="s">
        <v>7727</v>
      </c>
      <c r="E7250" s="2">
        <v>3031.15</v>
      </c>
      <c r="F7250" s="2">
        <v>30.311500000000002</v>
      </c>
      <c r="G7250" s="6">
        <f t="shared" si="226"/>
        <v>3</v>
      </c>
      <c r="H7250" s="6">
        <v>2327</v>
      </c>
      <c r="I7250" s="2">
        <f t="shared" si="227"/>
        <v>76.769542912755881</v>
      </c>
    </row>
    <row r="7251" spans="1:9" x14ac:dyDescent="0.2">
      <c r="A7251" s="1">
        <v>18</v>
      </c>
      <c r="B7251" s="1">
        <v>101</v>
      </c>
      <c r="C7251" s="1">
        <v>101002</v>
      </c>
      <c r="D7251" s="1" t="s">
        <v>7728</v>
      </c>
      <c r="E7251" s="2">
        <v>6137.73</v>
      </c>
      <c r="F7251" s="2">
        <v>61.377299999999998</v>
      </c>
      <c r="G7251" s="6">
        <f t="shared" si="226"/>
        <v>4</v>
      </c>
      <c r="H7251" s="6">
        <v>1695</v>
      </c>
      <c r="I7251" s="2">
        <f t="shared" si="227"/>
        <v>27.616073043291252</v>
      </c>
    </row>
    <row r="7252" spans="1:9" x14ac:dyDescent="0.2">
      <c r="A7252" s="1">
        <v>18</v>
      </c>
      <c r="B7252" s="1">
        <v>101</v>
      </c>
      <c r="C7252" s="1">
        <v>101003</v>
      </c>
      <c r="D7252" s="1" t="s">
        <v>7729</v>
      </c>
      <c r="E7252" s="2">
        <v>2072.58</v>
      </c>
      <c r="F7252" s="2">
        <v>20.7258</v>
      </c>
      <c r="G7252" s="6">
        <f t="shared" si="226"/>
        <v>2</v>
      </c>
      <c r="H7252" s="6">
        <v>745</v>
      </c>
      <c r="I7252" s="2">
        <f t="shared" si="227"/>
        <v>35.945536481100852</v>
      </c>
    </row>
    <row r="7253" spans="1:9" x14ac:dyDescent="0.2">
      <c r="A7253" s="1">
        <v>18</v>
      </c>
      <c r="B7253" s="1">
        <v>101</v>
      </c>
      <c r="C7253" s="1">
        <v>101004</v>
      </c>
      <c r="D7253" s="1" t="s">
        <v>7730</v>
      </c>
      <c r="E7253" s="2">
        <v>6767.33</v>
      </c>
      <c r="F7253" s="2">
        <v>67.673299999999998</v>
      </c>
      <c r="G7253" s="6">
        <f t="shared" si="226"/>
        <v>4</v>
      </c>
      <c r="H7253" s="6">
        <v>2856</v>
      </c>
      <c r="I7253" s="2">
        <f t="shared" si="227"/>
        <v>42.202759433927412</v>
      </c>
    </row>
    <row r="7254" spans="1:9" x14ac:dyDescent="0.2">
      <c r="A7254" s="1">
        <v>18</v>
      </c>
      <c r="B7254" s="1">
        <v>101</v>
      </c>
      <c r="C7254" s="1">
        <v>101005</v>
      </c>
      <c r="D7254" s="1" t="s">
        <v>7731</v>
      </c>
      <c r="E7254" s="2">
        <v>4006.37</v>
      </c>
      <c r="F7254" s="2">
        <v>40.063699999999997</v>
      </c>
      <c r="G7254" s="6">
        <f t="shared" si="226"/>
        <v>3</v>
      </c>
      <c r="H7254" s="6">
        <v>1034</v>
      </c>
      <c r="I7254" s="2">
        <f t="shared" si="227"/>
        <v>25.808899327820448</v>
      </c>
    </row>
    <row r="7255" spans="1:9" x14ac:dyDescent="0.2">
      <c r="A7255" s="1">
        <v>18</v>
      </c>
      <c r="B7255" s="1">
        <v>101</v>
      </c>
      <c r="C7255" s="1">
        <v>101006</v>
      </c>
      <c r="D7255" s="1" t="s">
        <v>7732</v>
      </c>
      <c r="E7255" s="2">
        <v>2196.59</v>
      </c>
      <c r="F7255" s="2">
        <v>21.965900000000001</v>
      </c>
      <c r="G7255" s="6">
        <f t="shared" si="226"/>
        <v>2</v>
      </c>
      <c r="H7255" s="6">
        <v>1215</v>
      </c>
      <c r="I7255" s="2">
        <f t="shared" si="227"/>
        <v>55.313007889501449</v>
      </c>
    </row>
    <row r="7256" spans="1:9" x14ac:dyDescent="0.2">
      <c r="A7256" s="1">
        <v>18</v>
      </c>
      <c r="B7256" s="1">
        <v>101</v>
      </c>
      <c r="C7256" s="1">
        <v>101007</v>
      </c>
      <c r="D7256" s="1" t="s">
        <v>7733</v>
      </c>
      <c r="E7256" s="2">
        <v>7104.62</v>
      </c>
      <c r="F7256" s="2">
        <v>71.046199999999999</v>
      </c>
      <c r="G7256" s="6">
        <f t="shared" si="226"/>
        <v>4</v>
      </c>
      <c r="H7256" s="6">
        <v>3125</v>
      </c>
      <c r="I7256" s="2">
        <f t="shared" si="227"/>
        <v>43.985462980426824</v>
      </c>
    </row>
    <row r="7257" spans="1:9" x14ac:dyDescent="0.2">
      <c r="A7257" s="1">
        <v>18</v>
      </c>
      <c r="B7257" s="1">
        <v>101</v>
      </c>
      <c r="C7257" s="1">
        <v>101008</v>
      </c>
      <c r="D7257" s="1" t="s">
        <v>7734</v>
      </c>
      <c r="E7257" s="2">
        <v>4168.16</v>
      </c>
      <c r="F7257" s="2">
        <v>41.681599999999996</v>
      </c>
      <c r="G7257" s="6">
        <f t="shared" si="226"/>
        <v>3</v>
      </c>
      <c r="H7257" s="6">
        <v>15051</v>
      </c>
      <c r="I7257" s="2">
        <f t="shared" si="227"/>
        <v>361.09458370120154</v>
      </c>
    </row>
    <row r="7258" spans="1:9" x14ac:dyDescent="0.2">
      <c r="A7258" s="1">
        <v>18</v>
      </c>
      <c r="B7258" s="1">
        <v>101</v>
      </c>
      <c r="C7258" s="1">
        <v>101009</v>
      </c>
      <c r="D7258" s="1" t="s">
        <v>7735</v>
      </c>
      <c r="E7258" s="2">
        <v>7920.26</v>
      </c>
      <c r="F7258" s="2">
        <v>79.202600000000004</v>
      </c>
      <c r="G7258" s="6">
        <f t="shared" si="226"/>
        <v>4</v>
      </c>
      <c r="H7258" s="6">
        <v>5434</v>
      </c>
      <c r="I7258" s="2">
        <f t="shared" si="227"/>
        <v>68.608858800089891</v>
      </c>
    </row>
    <row r="7259" spans="1:9" x14ac:dyDescent="0.2">
      <c r="A7259" s="1">
        <v>18</v>
      </c>
      <c r="B7259" s="1">
        <v>101</v>
      </c>
      <c r="C7259" s="1">
        <v>101010</v>
      </c>
      <c r="D7259" s="1" t="s">
        <v>7736</v>
      </c>
      <c r="E7259" s="2">
        <v>18199.810000000001</v>
      </c>
      <c r="F7259" s="2">
        <v>181.99810000000002</v>
      </c>
      <c r="G7259" s="6">
        <f t="shared" si="226"/>
        <v>4</v>
      </c>
      <c r="H7259" s="6">
        <v>58881</v>
      </c>
      <c r="I7259" s="2">
        <f t="shared" si="227"/>
        <v>323.52535548448031</v>
      </c>
    </row>
    <row r="7260" spans="1:9" x14ac:dyDescent="0.2">
      <c r="A7260" s="1">
        <v>18</v>
      </c>
      <c r="B7260" s="1">
        <v>101</v>
      </c>
      <c r="C7260" s="1">
        <v>101011</v>
      </c>
      <c r="D7260" s="1" t="s">
        <v>7737</v>
      </c>
      <c r="E7260" s="2">
        <v>5042.59</v>
      </c>
      <c r="F7260" s="2">
        <v>50.425899999999999</v>
      </c>
      <c r="G7260" s="6">
        <f t="shared" si="226"/>
        <v>4</v>
      </c>
      <c r="H7260" s="6">
        <v>3243</v>
      </c>
      <c r="I7260" s="2">
        <f t="shared" si="227"/>
        <v>64.312188776005982</v>
      </c>
    </row>
    <row r="7261" spans="1:9" x14ac:dyDescent="0.2">
      <c r="A7261" s="1">
        <v>18</v>
      </c>
      <c r="B7261" s="1">
        <v>101</v>
      </c>
      <c r="C7261" s="1">
        <v>101012</v>
      </c>
      <c r="D7261" s="1" t="s">
        <v>7738</v>
      </c>
      <c r="E7261" s="2">
        <v>13368.83</v>
      </c>
      <c r="F7261" s="2">
        <v>133.6883</v>
      </c>
      <c r="G7261" s="6">
        <f t="shared" si="226"/>
        <v>4</v>
      </c>
      <c r="H7261" s="6">
        <v>10065</v>
      </c>
      <c r="I7261" s="2">
        <f t="shared" si="227"/>
        <v>75.287067005863634</v>
      </c>
    </row>
    <row r="7262" spans="1:9" x14ac:dyDescent="0.2">
      <c r="A7262" s="1">
        <v>18</v>
      </c>
      <c r="B7262" s="1">
        <v>101</v>
      </c>
      <c r="C7262" s="1">
        <v>101013</v>
      </c>
      <c r="D7262" s="1" t="s">
        <v>7739</v>
      </c>
      <c r="E7262" s="2">
        <v>12664.61</v>
      </c>
      <c r="F7262" s="2">
        <v>126.6461</v>
      </c>
      <c r="G7262" s="6">
        <f t="shared" si="226"/>
        <v>4</v>
      </c>
      <c r="H7262" s="6">
        <v>15827</v>
      </c>
      <c r="I7262" s="2">
        <f t="shared" si="227"/>
        <v>124.97029122886532</v>
      </c>
    </row>
    <row r="7263" spans="1:9" x14ac:dyDescent="0.2">
      <c r="A7263" s="1">
        <v>18</v>
      </c>
      <c r="B7263" s="1">
        <v>101</v>
      </c>
      <c r="C7263" s="1">
        <v>101014</v>
      </c>
      <c r="D7263" s="1" t="s">
        <v>7740</v>
      </c>
      <c r="E7263" s="2">
        <v>5163.24</v>
      </c>
      <c r="F7263" s="2">
        <v>51.632399999999997</v>
      </c>
      <c r="G7263" s="6">
        <f t="shared" si="226"/>
        <v>4</v>
      </c>
      <c r="H7263" s="6">
        <v>3529</v>
      </c>
      <c r="I7263" s="2">
        <f t="shared" si="227"/>
        <v>68.348556332845277</v>
      </c>
    </row>
    <row r="7264" spans="1:9" x14ac:dyDescent="0.2">
      <c r="A7264" s="1">
        <v>18</v>
      </c>
      <c r="B7264" s="1">
        <v>101</v>
      </c>
      <c r="C7264" s="1">
        <v>101015</v>
      </c>
      <c r="D7264" s="1" t="s">
        <v>7741</v>
      </c>
      <c r="E7264" s="2">
        <v>9479.1299999999992</v>
      </c>
      <c r="F7264" s="2">
        <v>94.791299999999993</v>
      </c>
      <c r="G7264" s="6">
        <f t="shared" si="226"/>
        <v>4</v>
      </c>
      <c r="H7264" s="6">
        <v>6718</v>
      </c>
      <c r="I7264" s="2">
        <f t="shared" si="227"/>
        <v>70.871482931450473</v>
      </c>
    </row>
    <row r="7265" spans="1:9" x14ac:dyDescent="0.2">
      <c r="A7265" s="1">
        <v>18</v>
      </c>
      <c r="B7265" s="1">
        <v>101</v>
      </c>
      <c r="C7265" s="1">
        <v>101016</v>
      </c>
      <c r="D7265" s="1" t="s">
        <v>7742</v>
      </c>
      <c r="E7265" s="2">
        <v>4448.3500000000004</v>
      </c>
      <c r="F7265" s="2">
        <v>44.483500000000006</v>
      </c>
      <c r="G7265" s="6">
        <f t="shared" si="226"/>
        <v>3</v>
      </c>
      <c r="H7265" s="6">
        <v>1337</v>
      </c>
      <c r="I7265" s="2">
        <f t="shared" si="227"/>
        <v>30.056088212483274</v>
      </c>
    </row>
    <row r="7266" spans="1:9" x14ac:dyDescent="0.2">
      <c r="A7266" s="1">
        <v>18</v>
      </c>
      <c r="B7266" s="1">
        <v>101</v>
      </c>
      <c r="C7266" s="1">
        <v>101017</v>
      </c>
      <c r="D7266" s="1" t="s">
        <v>7743</v>
      </c>
      <c r="E7266" s="2">
        <v>9834.99</v>
      </c>
      <c r="F7266" s="2">
        <v>98.349899999999991</v>
      </c>
      <c r="G7266" s="6">
        <f t="shared" si="226"/>
        <v>4</v>
      </c>
      <c r="H7266" s="6">
        <v>9267</v>
      </c>
      <c r="I7266" s="2">
        <f t="shared" si="227"/>
        <v>94.224803482260796</v>
      </c>
    </row>
    <row r="7267" spans="1:9" x14ac:dyDescent="0.2">
      <c r="A7267" s="1">
        <v>18</v>
      </c>
      <c r="B7267" s="1">
        <v>101</v>
      </c>
      <c r="C7267" s="1">
        <v>101018</v>
      </c>
      <c r="D7267" s="1" t="s">
        <v>7744</v>
      </c>
      <c r="E7267" s="2">
        <v>6488.92</v>
      </c>
      <c r="F7267" s="2">
        <v>64.889200000000002</v>
      </c>
      <c r="G7267" s="6">
        <f t="shared" si="226"/>
        <v>4</v>
      </c>
      <c r="H7267" s="6">
        <v>3467</v>
      </c>
      <c r="I7267" s="2">
        <f t="shared" si="227"/>
        <v>53.42953835152845</v>
      </c>
    </row>
    <row r="7268" spans="1:9" x14ac:dyDescent="0.2">
      <c r="A7268" s="1">
        <v>18</v>
      </c>
      <c r="B7268" s="1">
        <v>101</v>
      </c>
      <c r="C7268" s="1">
        <v>101019</v>
      </c>
      <c r="D7268" s="1" t="s">
        <v>7745</v>
      </c>
      <c r="E7268" s="2">
        <v>4492.51</v>
      </c>
      <c r="F7268" s="2">
        <v>44.9251</v>
      </c>
      <c r="G7268" s="6">
        <f t="shared" si="226"/>
        <v>3</v>
      </c>
      <c r="H7268" s="6">
        <v>5594</v>
      </c>
      <c r="I7268" s="2">
        <f t="shared" si="227"/>
        <v>124.51836501198662</v>
      </c>
    </row>
    <row r="7269" spans="1:9" x14ac:dyDescent="0.2">
      <c r="A7269" s="1">
        <v>18</v>
      </c>
      <c r="B7269" s="1">
        <v>101</v>
      </c>
      <c r="C7269" s="1">
        <v>101020</v>
      </c>
      <c r="D7269" s="1" t="s">
        <v>7746</v>
      </c>
      <c r="E7269" s="2">
        <v>4191.16</v>
      </c>
      <c r="F7269" s="2">
        <v>41.9116</v>
      </c>
      <c r="G7269" s="6">
        <f t="shared" si="226"/>
        <v>3</v>
      </c>
      <c r="H7269" s="6">
        <v>2192</v>
      </c>
      <c r="I7269" s="2">
        <f t="shared" si="227"/>
        <v>52.300556409204134</v>
      </c>
    </row>
    <row r="7270" spans="1:9" x14ac:dyDescent="0.2">
      <c r="A7270" s="1">
        <v>18</v>
      </c>
      <c r="B7270" s="1">
        <v>101</v>
      </c>
      <c r="C7270" s="1">
        <v>101021</v>
      </c>
      <c r="D7270" s="1" t="s">
        <v>7747</v>
      </c>
      <c r="E7270" s="2">
        <v>785.19</v>
      </c>
      <c r="F7270" s="2">
        <v>7.8519000000000005</v>
      </c>
      <c r="G7270" s="6">
        <f t="shared" si="226"/>
        <v>1</v>
      </c>
      <c r="H7270" s="6">
        <v>898</v>
      </c>
      <c r="I7270" s="2">
        <f t="shared" si="227"/>
        <v>114.36722321985761</v>
      </c>
    </row>
    <row r="7271" spans="1:9" x14ac:dyDescent="0.2">
      <c r="A7271" s="1">
        <v>18</v>
      </c>
      <c r="B7271" s="1">
        <v>101</v>
      </c>
      <c r="C7271" s="1">
        <v>101022</v>
      </c>
      <c r="D7271" s="1" t="s">
        <v>7748</v>
      </c>
      <c r="E7271" s="2">
        <v>5231.26</v>
      </c>
      <c r="F7271" s="2">
        <v>52.312600000000003</v>
      </c>
      <c r="G7271" s="6">
        <f t="shared" si="226"/>
        <v>4</v>
      </c>
      <c r="H7271" s="6">
        <v>2262</v>
      </c>
      <c r="I7271" s="2">
        <f t="shared" si="227"/>
        <v>43.240060711950846</v>
      </c>
    </row>
    <row r="7272" spans="1:9" x14ac:dyDescent="0.2">
      <c r="A7272" s="1">
        <v>18</v>
      </c>
      <c r="B7272" s="1">
        <v>101</v>
      </c>
      <c r="C7272" s="1">
        <v>101023</v>
      </c>
      <c r="D7272" s="1" t="s">
        <v>7749</v>
      </c>
      <c r="E7272" s="2">
        <v>4892.21</v>
      </c>
      <c r="F7272" s="2">
        <v>48.9221</v>
      </c>
      <c r="G7272" s="6">
        <f t="shared" si="226"/>
        <v>3</v>
      </c>
      <c r="H7272" s="6">
        <v>1321</v>
      </c>
      <c r="I7272" s="2">
        <f t="shared" si="227"/>
        <v>27.002111520151423</v>
      </c>
    </row>
    <row r="7273" spans="1:9" x14ac:dyDescent="0.2">
      <c r="A7273" s="1">
        <v>18</v>
      </c>
      <c r="B7273" s="1">
        <v>101</v>
      </c>
      <c r="C7273" s="1">
        <v>101024</v>
      </c>
      <c r="D7273" s="1" t="s">
        <v>7750</v>
      </c>
      <c r="E7273" s="2">
        <v>5426.05</v>
      </c>
      <c r="F7273" s="2">
        <v>54.2605</v>
      </c>
      <c r="G7273" s="6">
        <f t="shared" si="226"/>
        <v>4</v>
      </c>
      <c r="H7273" s="6">
        <v>3326</v>
      </c>
      <c r="I7273" s="2">
        <f t="shared" si="227"/>
        <v>61.296891845817861</v>
      </c>
    </row>
    <row r="7274" spans="1:9" x14ac:dyDescent="0.2">
      <c r="A7274" s="1">
        <v>18</v>
      </c>
      <c r="B7274" s="1">
        <v>101</v>
      </c>
      <c r="C7274" s="1">
        <v>101025</v>
      </c>
      <c r="D7274" s="1" t="s">
        <v>7751</v>
      </c>
      <c r="E7274" s="2">
        <v>8555.92</v>
      </c>
      <c r="F7274" s="2">
        <v>85.559200000000004</v>
      </c>
      <c r="G7274" s="6">
        <f t="shared" si="226"/>
        <v>4</v>
      </c>
      <c r="H7274" s="6">
        <v>6486</v>
      </c>
      <c r="I7274" s="2">
        <f t="shared" si="227"/>
        <v>75.80716042225734</v>
      </c>
    </row>
    <row r="7275" spans="1:9" x14ac:dyDescent="0.2">
      <c r="A7275" s="1">
        <v>18</v>
      </c>
      <c r="B7275" s="1">
        <v>101</v>
      </c>
      <c r="C7275" s="1">
        <v>101026</v>
      </c>
      <c r="D7275" s="1" t="s">
        <v>7752</v>
      </c>
      <c r="E7275" s="2">
        <v>7335.62</v>
      </c>
      <c r="F7275" s="2">
        <v>73.356200000000001</v>
      </c>
      <c r="G7275" s="6">
        <f t="shared" si="226"/>
        <v>4</v>
      </c>
      <c r="H7275" s="6">
        <v>929</v>
      </c>
      <c r="I7275" s="2">
        <f t="shared" si="227"/>
        <v>12.664232880111019</v>
      </c>
    </row>
    <row r="7276" spans="1:9" x14ac:dyDescent="0.2">
      <c r="A7276" s="1">
        <v>18</v>
      </c>
      <c r="B7276" s="1">
        <v>101</v>
      </c>
      <c r="C7276" s="1">
        <v>101027</v>
      </c>
      <c r="D7276" s="1" t="s">
        <v>7753</v>
      </c>
      <c r="E7276" s="2">
        <v>4563.3</v>
      </c>
      <c r="F7276" s="2">
        <v>45.633000000000003</v>
      </c>
      <c r="G7276" s="6">
        <f t="shared" si="226"/>
        <v>3</v>
      </c>
      <c r="H7276" s="6">
        <v>1979</v>
      </c>
      <c r="I7276" s="2">
        <f t="shared" si="227"/>
        <v>43.367738259592834</v>
      </c>
    </row>
    <row r="7277" spans="1:9" x14ac:dyDescent="0.2">
      <c r="A7277" s="1">
        <v>18</v>
      </c>
      <c r="B7277" s="1">
        <v>102</v>
      </c>
      <c r="C7277" s="1">
        <v>102001</v>
      </c>
      <c r="D7277" s="1" t="s">
        <v>7754</v>
      </c>
      <c r="E7277" s="2">
        <v>2525</v>
      </c>
      <c r="F7277" s="2">
        <v>25.25</v>
      </c>
      <c r="G7277" s="6">
        <f t="shared" si="226"/>
        <v>3</v>
      </c>
      <c r="H7277" s="6">
        <v>2448</v>
      </c>
      <c r="I7277" s="2">
        <f t="shared" si="227"/>
        <v>96.950495049504951</v>
      </c>
    </row>
    <row r="7278" spans="1:9" x14ac:dyDescent="0.2">
      <c r="A7278" s="1">
        <v>18</v>
      </c>
      <c r="B7278" s="1">
        <v>102</v>
      </c>
      <c r="C7278" s="1">
        <v>102002</v>
      </c>
      <c r="D7278" s="1" t="s">
        <v>7755</v>
      </c>
      <c r="E7278" s="2">
        <v>3432.26</v>
      </c>
      <c r="F7278" s="2">
        <v>34.322600000000001</v>
      </c>
      <c r="G7278" s="6">
        <f t="shared" si="226"/>
        <v>3</v>
      </c>
      <c r="H7278" s="6">
        <v>1532</v>
      </c>
      <c r="I7278" s="2">
        <f t="shared" si="227"/>
        <v>44.635313175575277</v>
      </c>
    </row>
    <row r="7279" spans="1:9" x14ac:dyDescent="0.2">
      <c r="A7279" s="1">
        <v>18</v>
      </c>
      <c r="B7279" s="1">
        <v>102</v>
      </c>
      <c r="C7279" s="1">
        <v>102003</v>
      </c>
      <c r="D7279" s="1" t="s">
        <v>7756</v>
      </c>
      <c r="E7279" s="2">
        <v>2792.28</v>
      </c>
      <c r="F7279" s="2">
        <v>27.922800000000002</v>
      </c>
      <c r="G7279" s="6">
        <f t="shared" si="226"/>
        <v>3</v>
      </c>
      <c r="H7279" s="6">
        <v>3983</v>
      </c>
      <c r="I7279" s="2">
        <f t="shared" si="227"/>
        <v>142.64328792241466</v>
      </c>
    </row>
    <row r="7280" spans="1:9" x14ac:dyDescent="0.2">
      <c r="A7280" s="1">
        <v>18</v>
      </c>
      <c r="B7280" s="1">
        <v>102</v>
      </c>
      <c r="C7280" s="1">
        <v>102004</v>
      </c>
      <c r="D7280" s="1" t="s">
        <v>7757</v>
      </c>
      <c r="E7280" s="2">
        <v>2568.9499999999998</v>
      </c>
      <c r="F7280" s="2">
        <v>25.689499999999999</v>
      </c>
      <c r="G7280" s="6">
        <f t="shared" si="226"/>
        <v>3</v>
      </c>
      <c r="H7280" s="6">
        <v>670</v>
      </c>
      <c r="I7280" s="2">
        <f t="shared" si="227"/>
        <v>26.080694447147668</v>
      </c>
    </row>
    <row r="7281" spans="1:9" x14ac:dyDescent="0.2">
      <c r="A7281" s="1">
        <v>18</v>
      </c>
      <c r="B7281" s="1">
        <v>102</v>
      </c>
      <c r="C7281" s="1">
        <v>102005</v>
      </c>
      <c r="D7281" s="1" t="s">
        <v>7758</v>
      </c>
      <c r="E7281" s="2">
        <v>2112.29</v>
      </c>
      <c r="F7281" s="2">
        <v>21.122900000000001</v>
      </c>
      <c r="G7281" s="6">
        <f t="shared" si="226"/>
        <v>2</v>
      </c>
      <c r="H7281" s="6">
        <v>1097</v>
      </c>
      <c r="I7281" s="2">
        <f t="shared" si="227"/>
        <v>51.93415676824678</v>
      </c>
    </row>
    <row r="7282" spans="1:9" x14ac:dyDescent="0.2">
      <c r="A7282" s="1">
        <v>18</v>
      </c>
      <c r="B7282" s="1">
        <v>102</v>
      </c>
      <c r="C7282" s="1">
        <v>102006</v>
      </c>
      <c r="D7282" s="1" t="s">
        <v>7759</v>
      </c>
      <c r="E7282" s="2">
        <v>1796.95</v>
      </c>
      <c r="F7282" s="2">
        <v>17.9695</v>
      </c>
      <c r="G7282" s="6">
        <f t="shared" si="226"/>
        <v>2</v>
      </c>
      <c r="H7282" s="6">
        <v>3405</v>
      </c>
      <c r="I7282" s="2">
        <f t="shared" si="227"/>
        <v>189.48774312028715</v>
      </c>
    </row>
    <row r="7283" spans="1:9" x14ac:dyDescent="0.2">
      <c r="A7283" s="1">
        <v>18</v>
      </c>
      <c r="B7283" s="1">
        <v>102</v>
      </c>
      <c r="C7283" s="1">
        <v>102007</v>
      </c>
      <c r="D7283" s="1" t="s">
        <v>7760</v>
      </c>
      <c r="E7283" s="2">
        <v>646.29</v>
      </c>
      <c r="F7283" s="2">
        <v>6.4628999999999994</v>
      </c>
      <c r="G7283" s="6">
        <f t="shared" si="226"/>
        <v>1</v>
      </c>
      <c r="H7283" s="6">
        <v>1272</v>
      </c>
      <c r="I7283" s="2">
        <f t="shared" si="227"/>
        <v>196.81567098361418</v>
      </c>
    </row>
    <row r="7284" spans="1:9" x14ac:dyDescent="0.2">
      <c r="A7284" s="1">
        <v>18</v>
      </c>
      <c r="B7284" s="1">
        <v>102</v>
      </c>
      <c r="C7284" s="1">
        <v>102008</v>
      </c>
      <c r="D7284" s="1" t="s">
        <v>7761</v>
      </c>
      <c r="E7284" s="2">
        <v>4444.5600000000004</v>
      </c>
      <c r="F7284" s="2">
        <v>44.445600000000006</v>
      </c>
      <c r="G7284" s="6">
        <f t="shared" si="226"/>
        <v>3</v>
      </c>
      <c r="H7284" s="6">
        <v>2433</v>
      </c>
      <c r="I7284" s="2">
        <f t="shared" si="227"/>
        <v>54.741076732004963</v>
      </c>
    </row>
    <row r="7285" spans="1:9" x14ac:dyDescent="0.2">
      <c r="A7285" s="1">
        <v>18</v>
      </c>
      <c r="B7285" s="1">
        <v>102</v>
      </c>
      <c r="C7285" s="1">
        <v>102009</v>
      </c>
      <c r="D7285" s="1" t="s">
        <v>7762</v>
      </c>
      <c r="E7285" s="2">
        <v>2159.42</v>
      </c>
      <c r="F7285" s="2">
        <v>21.594200000000001</v>
      </c>
      <c r="G7285" s="6">
        <f t="shared" si="226"/>
        <v>2</v>
      </c>
      <c r="H7285" s="6">
        <v>2102</v>
      </c>
      <c r="I7285" s="2">
        <f t="shared" si="227"/>
        <v>97.34095266321512</v>
      </c>
    </row>
    <row r="7286" spans="1:9" x14ac:dyDescent="0.2">
      <c r="A7286" s="1">
        <v>18</v>
      </c>
      <c r="B7286" s="1">
        <v>102</v>
      </c>
      <c r="C7286" s="1">
        <v>102010</v>
      </c>
      <c r="D7286" s="1" t="s">
        <v>7763</v>
      </c>
      <c r="E7286" s="2">
        <v>4000.37</v>
      </c>
      <c r="F7286" s="2">
        <v>40.003700000000002</v>
      </c>
      <c r="G7286" s="6">
        <f t="shared" si="226"/>
        <v>3</v>
      </c>
      <c r="H7286" s="6">
        <v>2373</v>
      </c>
      <c r="I7286" s="2">
        <f t="shared" si="227"/>
        <v>59.31951294505258</v>
      </c>
    </row>
    <row r="7287" spans="1:9" x14ac:dyDescent="0.2">
      <c r="A7287" s="1">
        <v>18</v>
      </c>
      <c r="B7287" s="1">
        <v>102</v>
      </c>
      <c r="C7287" s="1">
        <v>102011</v>
      </c>
      <c r="D7287" s="1" t="s">
        <v>7764</v>
      </c>
      <c r="E7287" s="2">
        <v>3150.44</v>
      </c>
      <c r="F7287" s="2">
        <v>31.5044</v>
      </c>
      <c r="G7287" s="6">
        <f t="shared" si="226"/>
        <v>3</v>
      </c>
      <c r="H7287" s="6">
        <v>5638</v>
      </c>
      <c r="I7287" s="2">
        <f t="shared" si="227"/>
        <v>178.95912951841646</v>
      </c>
    </row>
    <row r="7288" spans="1:9" x14ac:dyDescent="0.2">
      <c r="A7288" s="1">
        <v>18</v>
      </c>
      <c r="B7288" s="1">
        <v>102</v>
      </c>
      <c r="C7288" s="1">
        <v>102012</v>
      </c>
      <c r="D7288" s="1" t="s">
        <v>7765</v>
      </c>
      <c r="E7288" s="2">
        <v>1883.98</v>
      </c>
      <c r="F7288" s="2">
        <v>18.8398</v>
      </c>
      <c r="G7288" s="6">
        <f t="shared" si="226"/>
        <v>2</v>
      </c>
      <c r="H7288" s="6">
        <v>1844</v>
      </c>
      <c r="I7288" s="2">
        <f t="shared" si="227"/>
        <v>97.877896792959589</v>
      </c>
    </row>
    <row r="7289" spans="1:9" x14ac:dyDescent="0.2">
      <c r="A7289" s="1">
        <v>18</v>
      </c>
      <c r="B7289" s="1">
        <v>102</v>
      </c>
      <c r="C7289" s="1">
        <v>102013</v>
      </c>
      <c r="D7289" s="1" t="s">
        <v>7766</v>
      </c>
      <c r="E7289" s="2">
        <v>2389.79</v>
      </c>
      <c r="F7289" s="2">
        <v>23.8979</v>
      </c>
      <c r="G7289" s="6">
        <f t="shared" si="226"/>
        <v>2</v>
      </c>
      <c r="H7289" s="6">
        <v>1439</v>
      </c>
      <c r="I7289" s="2">
        <f t="shared" si="227"/>
        <v>60.214495834362012</v>
      </c>
    </row>
    <row r="7290" spans="1:9" x14ac:dyDescent="0.2">
      <c r="A7290" s="1">
        <v>18</v>
      </c>
      <c r="B7290" s="1">
        <v>102</v>
      </c>
      <c r="C7290" s="1">
        <v>102014</v>
      </c>
      <c r="D7290" s="1" t="s">
        <v>7767</v>
      </c>
      <c r="E7290" s="2">
        <v>2863.25</v>
      </c>
      <c r="F7290" s="2">
        <v>28.6325</v>
      </c>
      <c r="G7290" s="6">
        <f t="shared" si="226"/>
        <v>3</v>
      </c>
      <c r="H7290" s="6">
        <v>1976</v>
      </c>
      <c r="I7290" s="2">
        <f t="shared" si="227"/>
        <v>69.012485811577747</v>
      </c>
    </row>
    <row r="7291" spans="1:9" x14ac:dyDescent="0.2">
      <c r="A7291" s="1">
        <v>18</v>
      </c>
      <c r="B7291" s="1">
        <v>102</v>
      </c>
      <c r="C7291" s="1">
        <v>102015</v>
      </c>
      <c r="D7291" s="1" t="s">
        <v>7768</v>
      </c>
      <c r="E7291" s="2">
        <v>2270.14</v>
      </c>
      <c r="F7291" s="2">
        <v>22.7014</v>
      </c>
      <c r="G7291" s="6">
        <f t="shared" si="226"/>
        <v>2</v>
      </c>
      <c r="H7291" s="6">
        <v>1663</v>
      </c>
      <c r="I7291" s="2">
        <f t="shared" si="227"/>
        <v>73.255393940461829</v>
      </c>
    </row>
    <row r="7292" spans="1:9" x14ac:dyDescent="0.2">
      <c r="A7292" s="1">
        <v>18</v>
      </c>
      <c r="B7292" s="1">
        <v>102</v>
      </c>
      <c r="C7292" s="1">
        <v>102016</v>
      </c>
      <c r="D7292" s="1" t="s">
        <v>7769</v>
      </c>
      <c r="E7292" s="2">
        <v>4522.62</v>
      </c>
      <c r="F7292" s="2">
        <v>45.226199999999999</v>
      </c>
      <c r="G7292" s="6">
        <f t="shared" si="226"/>
        <v>3</v>
      </c>
      <c r="H7292" s="6">
        <v>2380</v>
      </c>
      <c r="I7292" s="2">
        <f t="shared" si="227"/>
        <v>52.624363753753357</v>
      </c>
    </row>
    <row r="7293" spans="1:9" x14ac:dyDescent="0.2">
      <c r="A7293" s="1">
        <v>18</v>
      </c>
      <c r="B7293" s="1">
        <v>102</v>
      </c>
      <c r="C7293" s="1">
        <v>102017</v>
      </c>
      <c r="D7293" s="1" t="s">
        <v>7770</v>
      </c>
      <c r="E7293" s="2">
        <v>881.15</v>
      </c>
      <c r="F7293" s="2">
        <v>8.8115000000000006</v>
      </c>
      <c r="G7293" s="6">
        <f t="shared" si="226"/>
        <v>1</v>
      </c>
      <c r="H7293" s="6">
        <v>3822</v>
      </c>
      <c r="I7293" s="2">
        <f t="shared" si="227"/>
        <v>433.75134767065765</v>
      </c>
    </row>
    <row r="7294" spans="1:9" x14ac:dyDescent="0.2">
      <c r="A7294" s="1">
        <v>18</v>
      </c>
      <c r="B7294" s="1">
        <v>102</v>
      </c>
      <c r="C7294" s="1">
        <v>102018</v>
      </c>
      <c r="D7294" s="1" t="s">
        <v>7771</v>
      </c>
      <c r="E7294" s="2">
        <v>2166.96</v>
      </c>
      <c r="F7294" s="2">
        <v>21.669599999999999</v>
      </c>
      <c r="G7294" s="6">
        <f t="shared" si="226"/>
        <v>2</v>
      </c>
      <c r="H7294" s="6">
        <v>2090</v>
      </c>
      <c r="I7294" s="2">
        <f t="shared" si="227"/>
        <v>96.44848082105807</v>
      </c>
    </row>
    <row r="7295" spans="1:9" x14ac:dyDescent="0.2">
      <c r="A7295" s="1">
        <v>18</v>
      </c>
      <c r="B7295" s="1">
        <v>102</v>
      </c>
      <c r="C7295" s="1">
        <v>102019</v>
      </c>
      <c r="D7295" s="1" t="s">
        <v>7772</v>
      </c>
      <c r="E7295" s="2">
        <v>2915.24</v>
      </c>
      <c r="F7295" s="2">
        <v>29.152399999999997</v>
      </c>
      <c r="G7295" s="6">
        <f t="shared" si="226"/>
        <v>3</v>
      </c>
      <c r="H7295" s="6">
        <v>3498</v>
      </c>
      <c r="I7295" s="2">
        <f t="shared" si="227"/>
        <v>119.99012088198572</v>
      </c>
    </row>
    <row r="7296" spans="1:9" x14ac:dyDescent="0.2">
      <c r="A7296" s="1">
        <v>18</v>
      </c>
      <c r="B7296" s="1">
        <v>102</v>
      </c>
      <c r="C7296" s="1">
        <v>102020</v>
      </c>
      <c r="D7296" s="1" t="s">
        <v>7773</v>
      </c>
      <c r="E7296" s="2">
        <v>3993.32</v>
      </c>
      <c r="F7296" s="2">
        <v>39.933199999999999</v>
      </c>
      <c r="G7296" s="6">
        <f t="shared" si="226"/>
        <v>3</v>
      </c>
      <c r="H7296" s="6">
        <v>2198</v>
      </c>
      <c r="I7296" s="2">
        <f t="shared" si="227"/>
        <v>55.041920006410706</v>
      </c>
    </row>
    <row r="7297" spans="1:9" x14ac:dyDescent="0.2">
      <c r="A7297" s="1">
        <v>18</v>
      </c>
      <c r="B7297" s="1">
        <v>102</v>
      </c>
      <c r="C7297" s="1">
        <v>102021</v>
      </c>
      <c r="D7297" s="1" t="s">
        <v>7774</v>
      </c>
      <c r="E7297" s="2">
        <v>3565.39</v>
      </c>
      <c r="F7297" s="2">
        <v>35.6539</v>
      </c>
      <c r="G7297" s="6">
        <f t="shared" si="226"/>
        <v>3</v>
      </c>
      <c r="H7297" s="6">
        <v>6894</v>
      </c>
      <c r="I7297" s="2">
        <f t="shared" si="227"/>
        <v>193.35893128100994</v>
      </c>
    </row>
    <row r="7298" spans="1:9" x14ac:dyDescent="0.2">
      <c r="A7298" s="1">
        <v>18</v>
      </c>
      <c r="B7298" s="1">
        <v>102</v>
      </c>
      <c r="C7298" s="1">
        <v>102022</v>
      </c>
      <c r="D7298" s="1" t="s">
        <v>7775</v>
      </c>
      <c r="E7298" s="2">
        <v>1840.92</v>
      </c>
      <c r="F7298" s="2">
        <v>18.409200000000002</v>
      </c>
      <c r="G7298" s="6">
        <f t="shared" ref="G7298:G7361" si="228">+IF(F7298&lt;=10,1,IF(F7298&lt;=25,2,IF(F7298&lt;=50,3,IF(F7298&lt;=250,4,5))))</f>
        <v>2</v>
      </c>
      <c r="H7298" s="6">
        <v>796</v>
      </c>
      <c r="I7298" s="2">
        <f t="shared" ref="I7298:I7361" si="229">+H7298/F7298</f>
        <v>43.239249940247262</v>
      </c>
    </row>
    <row r="7299" spans="1:9" x14ac:dyDescent="0.2">
      <c r="A7299" s="1">
        <v>18</v>
      </c>
      <c r="B7299" s="1">
        <v>102</v>
      </c>
      <c r="C7299" s="1">
        <v>102023</v>
      </c>
      <c r="D7299" s="1" t="s">
        <v>7776</v>
      </c>
      <c r="E7299" s="2">
        <v>1836.56</v>
      </c>
      <c r="F7299" s="2">
        <v>18.365600000000001</v>
      </c>
      <c r="G7299" s="6">
        <f t="shared" si="228"/>
        <v>2</v>
      </c>
      <c r="H7299" s="6">
        <v>1796</v>
      </c>
      <c r="I7299" s="2">
        <f t="shared" si="229"/>
        <v>97.791523282658886</v>
      </c>
    </row>
    <row r="7300" spans="1:9" x14ac:dyDescent="0.2">
      <c r="A7300" s="1">
        <v>18</v>
      </c>
      <c r="B7300" s="1">
        <v>102</v>
      </c>
      <c r="C7300" s="1">
        <v>102024</v>
      </c>
      <c r="D7300" s="1" t="s">
        <v>7777</v>
      </c>
      <c r="E7300" s="2">
        <v>3330.35</v>
      </c>
      <c r="F7300" s="2">
        <v>33.3035</v>
      </c>
      <c r="G7300" s="6">
        <f t="shared" si="228"/>
        <v>3</v>
      </c>
      <c r="H7300" s="6">
        <v>1384</v>
      </c>
      <c r="I7300" s="2">
        <f t="shared" si="229"/>
        <v>41.557193688351077</v>
      </c>
    </row>
    <row r="7301" spans="1:9" x14ac:dyDescent="0.2">
      <c r="A7301" s="1">
        <v>18</v>
      </c>
      <c r="B7301" s="1">
        <v>102</v>
      </c>
      <c r="C7301" s="1">
        <v>102025</v>
      </c>
      <c r="D7301" s="1" t="s">
        <v>7778</v>
      </c>
      <c r="E7301" s="2">
        <v>2824.74</v>
      </c>
      <c r="F7301" s="2">
        <v>28.247399999999999</v>
      </c>
      <c r="G7301" s="6">
        <f t="shared" si="228"/>
        <v>3</v>
      </c>
      <c r="H7301" s="6">
        <v>6490</v>
      </c>
      <c r="I7301" s="2">
        <f t="shared" si="229"/>
        <v>229.75565892790135</v>
      </c>
    </row>
    <row r="7302" spans="1:9" x14ac:dyDescent="0.2">
      <c r="A7302" s="1">
        <v>18</v>
      </c>
      <c r="B7302" s="1">
        <v>102</v>
      </c>
      <c r="C7302" s="1">
        <v>102026</v>
      </c>
      <c r="D7302" s="1" t="s">
        <v>7779</v>
      </c>
      <c r="E7302" s="2">
        <v>794.93</v>
      </c>
      <c r="F7302" s="2">
        <v>7.9492999999999991</v>
      </c>
      <c r="G7302" s="6">
        <f t="shared" si="228"/>
        <v>1</v>
      </c>
      <c r="H7302" s="6">
        <v>1303</v>
      </c>
      <c r="I7302" s="2">
        <f t="shared" si="229"/>
        <v>163.91380373114615</v>
      </c>
    </row>
    <row r="7303" spans="1:9" x14ac:dyDescent="0.2">
      <c r="A7303" s="1">
        <v>18</v>
      </c>
      <c r="B7303" s="1">
        <v>102</v>
      </c>
      <c r="C7303" s="1">
        <v>102027</v>
      </c>
      <c r="D7303" s="1" t="s">
        <v>7780</v>
      </c>
      <c r="E7303" s="2">
        <v>2288.83</v>
      </c>
      <c r="F7303" s="2">
        <v>22.888300000000001</v>
      </c>
      <c r="G7303" s="6">
        <f t="shared" si="228"/>
        <v>2</v>
      </c>
      <c r="H7303" s="6">
        <v>8885</v>
      </c>
      <c r="I7303" s="2">
        <f t="shared" si="229"/>
        <v>388.18959905279115</v>
      </c>
    </row>
    <row r="7304" spans="1:9" x14ac:dyDescent="0.2">
      <c r="A7304" s="1">
        <v>18</v>
      </c>
      <c r="B7304" s="1">
        <v>102</v>
      </c>
      <c r="C7304" s="1">
        <v>102028</v>
      </c>
      <c r="D7304" s="1" t="s">
        <v>7781</v>
      </c>
      <c r="E7304" s="2">
        <v>2170.08</v>
      </c>
      <c r="F7304" s="2">
        <v>21.700800000000001</v>
      </c>
      <c r="G7304" s="6">
        <f t="shared" si="228"/>
        <v>2</v>
      </c>
      <c r="H7304" s="6">
        <v>1233</v>
      </c>
      <c r="I7304" s="2">
        <f t="shared" si="229"/>
        <v>56.818181818181813</v>
      </c>
    </row>
    <row r="7305" spans="1:9" x14ac:dyDescent="0.2">
      <c r="A7305" s="1">
        <v>18</v>
      </c>
      <c r="B7305" s="1">
        <v>102</v>
      </c>
      <c r="C7305" s="1">
        <v>102029</v>
      </c>
      <c r="D7305" s="1" t="s">
        <v>7782</v>
      </c>
      <c r="E7305" s="2">
        <v>3150.63</v>
      </c>
      <c r="F7305" s="2">
        <v>31.5063</v>
      </c>
      <c r="G7305" s="6">
        <f t="shared" si="228"/>
        <v>3</v>
      </c>
      <c r="H7305" s="6">
        <v>1048</v>
      </c>
      <c r="I7305" s="2">
        <f t="shared" si="229"/>
        <v>33.263188632114847</v>
      </c>
    </row>
    <row r="7306" spans="1:9" x14ac:dyDescent="0.2">
      <c r="A7306" s="1">
        <v>18</v>
      </c>
      <c r="B7306" s="1">
        <v>102</v>
      </c>
      <c r="C7306" s="1">
        <v>102030</v>
      </c>
      <c r="D7306" s="1" t="s">
        <v>7783</v>
      </c>
      <c r="E7306" s="2">
        <v>2253.8200000000002</v>
      </c>
      <c r="F7306" s="2">
        <v>22.538200000000003</v>
      </c>
      <c r="G7306" s="6">
        <f t="shared" si="228"/>
        <v>2</v>
      </c>
      <c r="H7306" s="6">
        <v>4750</v>
      </c>
      <c r="I7306" s="2">
        <f t="shared" si="229"/>
        <v>210.75329884374082</v>
      </c>
    </row>
    <row r="7307" spans="1:9" x14ac:dyDescent="0.2">
      <c r="A7307" s="1">
        <v>18</v>
      </c>
      <c r="B7307" s="1">
        <v>102</v>
      </c>
      <c r="C7307" s="1">
        <v>102031</v>
      </c>
      <c r="D7307" s="1" t="s">
        <v>7784</v>
      </c>
      <c r="E7307" s="2">
        <v>2284.31</v>
      </c>
      <c r="F7307" s="2">
        <v>22.8431</v>
      </c>
      <c r="G7307" s="6">
        <f t="shared" si="228"/>
        <v>2</v>
      </c>
      <c r="H7307" s="6">
        <v>4649</v>
      </c>
      <c r="I7307" s="2">
        <f t="shared" si="229"/>
        <v>203.51878685467383</v>
      </c>
    </row>
    <row r="7308" spans="1:9" x14ac:dyDescent="0.2">
      <c r="A7308" s="1">
        <v>18</v>
      </c>
      <c r="B7308" s="1">
        <v>102</v>
      </c>
      <c r="C7308" s="1">
        <v>102032</v>
      </c>
      <c r="D7308" s="1" t="s">
        <v>7785</v>
      </c>
      <c r="E7308" s="2">
        <v>2533.71</v>
      </c>
      <c r="F7308" s="2">
        <v>25.3371</v>
      </c>
      <c r="G7308" s="6">
        <f t="shared" si="228"/>
        <v>3</v>
      </c>
      <c r="H7308" s="6">
        <v>4460</v>
      </c>
      <c r="I7308" s="2">
        <f t="shared" si="229"/>
        <v>176.02645922382592</v>
      </c>
    </row>
    <row r="7309" spans="1:9" x14ac:dyDescent="0.2">
      <c r="A7309" s="1">
        <v>18</v>
      </c>
      <c r="B7309" s="1">
        <v>102</v>
      </c>
      <c r="C7309" s="1">
        <v>102033</v>
      </c>
      <c r="D7309" s="1" t="s">
        <v>7786</v>
      </c>
      <c r="E7309" s="2">
        <v>678.93</v>
      </c>
      <c r="F7309" s="2">
        <v>6.7892999999999999</v>
      </c>
      <c r="G7309" s="6">
        <f t="shared" si="228"/>
        <v>1</v>
      </c>
      <c r="H7309" s="6">
        <v>2238</v>
      </c>
      <c r="I7309" s="2">
        <f t="shared" si="229"/>
        <v>329.63633953426717</v>
      </c>
    </row>
    <row r="7310" spans="1:9" x14ac:dyDescent="0.2">
      <c r="A7310" s="1">
        <v>18</v>
      </c>
      <c r="B7310" s="1">
        <v>102</v>
      </c>
      <c r="C7310" s="1">
        <v>102034</v>
      </c>
      <c r="D7310" s="1" t="s">
        <v>7787</v>
      </c>
      <c r="E7310" s="2">
        <v>1253.47</v>
      </c>
      <c r="F7310" s="2">
        <v>12.534700000000001</v>
      </c>
      <c r="G7310" s="6">
        <f t="shared" si="228"/>
        <v>2</v>
      </c>
      <c r="H7310" s="6">
        <v>2422</v>
      </c>
      <c r="I7310" s="2">
        <f t="shared" si="229"/>
        <v>193.22361125515567</v>
      </c>
    </row>
    <row r="7311" spans="1:9" x14ac:dyDescent="0.2">
      <c r="A7311" s="1">
        <v>18</v>
      </c>
      <c r="B7311" s="1">
        <v>102</v>
      </c>
      <c r="C7311" s="1">
        <v>102035</v>
      </c>
      <c r="D7311" s="1" t="s">
        <v>7788</v>
      </c>
      <c r="E7311" s="2">
        <v>1939.63</v>
      </c>
      <c r="F7311" s="2">
        <v>19.3963</v>
      </c>
      <c r="G7311" s="6">
        <f t="shared" si="228"/>
        <v>2</v>
      </c>
      <c r="H7311" s="6">
        <v>1416</v>
      </c>
      <c r="I7311" s="2">
        <f t="shared" si="229"/>
        <v>73.003614091347316</v>
      </c>
    </row>
    <row r="7312" spans="1:9" x14ac:dyDescent="0.2">
      <c r="A7312" s="1">
        <v>18</v>
      </c>
      <c r="B7312" s="1">
        <v>102</v>
      </c>
      <c r="C7312" s="1">
        <v>102036</v>
      </c>
      <c r="D7312" s="1" t="s">
        <v>7789</v>
      </c>
      <c r="E7312" s="2">
        <v>1865.9</v>
      </c>
      <c r="F7312" s="2">
        <v>18.659000000000002</v>
      </c>
      <c r="G7312" s="6">
        <f t="shared" si="228"/>
        <v>2</v>
      </c>
      <c r="H7312" s="6">
        <v>3148</v>
      </c>
      <c r="I7312" s="2">
        <f t="shared" si="229"/>
        <v>168.71214963288492</v>
      </c>
    </row>
    <row r="7313" spans="1:9" x14ac:dyDescent="0.2">
      <c r="A7313" s="1">
        <v>18</v>
      </c>
      <c r="B7313" s="1">
        <v>102</v>
      </c>
      <c r="C7313" s="1">
        <v>102037</v>
      </c>
      <c r="D7313" s="1" t="s">
        <v>7790</v>
      </c>
      <c r="E7313" s="2">
        <v>4057.33</v>
      </c>
      <c r="F7313" s="2">
        <v>40.573299999999996</v>
      </c>
      <c r="G7313" s="6">
        <f t="shared" si="228"/>
        <v>3</v>
      </c>
      <c r="H7313" s="6">
        <v>6850</v>
      </c>
      <c r="I7313" s="2">
        <f t="shared" si="229"/>
        <v>168.83024057693115</v>
      </c>
    </row>
    <row r="7314" spans="1:9" x14ac:dyDescent="0.2">
      <c r="A7314" s="1">
        <v>18</v>
      </c>
      <c r="B7314" s="1">
        <v>102</v>
      </c>
      <c r="C7314" s="1">
        <v>102038</v>
      </c>
      <c r="D7314" s="1" t="s">
        <v>7791</v>
      </c>
      <c r="E7314" s="2">
        <v>2083.3200000000002</v>
      </c>
      <c r="F7314" s="2">
        <v>20.833200000000001</v>
      </c>
      <c r="G7314" s="6">
        <f t="shared" si="228"/>
        <v>2</v>
      </c>
      <c r="H7314" s="6">
        <v>956</v>
      </c>
      <c r="I7314" s="2">
        <f t="shared" si="229"/>
        <v>45.888293685079582</v>
      </c>
    </row>
    <row r="7315" spans="1:9" x14ac:dyDescent="0.2">
      <c r="A7315" s="1">
        <v>18</v>
      </c>
      <c r="B7315" s="1">
        <v>102</v>
      </c>
      <c r="C7315" s="1">
        <v>102039</v>
      </c>
      <c r="D7315" s="1" t="s">
        <v>7792</v>
      </c>
      <c r="E7315" s="2">
        <v>959.28</v>
      </c>
      <c r="F7315" s="2">
        <v>9.5928000000000004</v>
      </c>
      <c r="G7315" s="6">
        <f t="shared" si="228"/>
        <v>1</v>
      </c>
      <c r="H7315" s="6">
        <v>1210</v>
      </c>
      <c r="I7315" s="2">
        <f t="shared" si="229"/>
        <v>126.1362688683179</v>
      </c>
    </row>
    <row r="7316" spans="1:9" x14ac:dyDescent="0.2">
      <c r="A7316" s="1">
        <v>18</v>
      </c>
      <c r="B7316" s="1">
        <v>102</v>
      </c>
      <c r="C7316" s="1">
        <v>102040</v>
      </c>
      <c r="D7316" s="1" t="s">
        <v>7793</v>
      </c>
      <c r="E7316" s="2">
        <v>1543.72</v>
      </c>
      <c r="F7316" s="2">
        <v>15.437200000000001</v>
      </c>
      <c r="G7316" s="6">
        <f t="shared" si="228"/>
        <v>2</v>
      </c>
      <c r="H7316" s="6">
        <v>2472</v>
      </c>
      <c r="I7316" s="2">
        <f t="shared" si="229"/>
        <v>160.13266654574664</v>
      </c>
    </row>
    <row r="7317" spans="1:9" x14ac:dyDescent="0.2">
      <c r="A7317" s="1">
        <v>18</v>
      </c>
      <c r="B7317" s="1">
        <v>102</v>
      </c>
      <c r="C7317" s="1">
        <v>102041</v>
      </c>
      <c r="D7317" s="1" t="s">
        <v>7794</v>
      </c>
      <c r="E7317" s="2">
        <v>964.63</v>
      </c>
      <c r="F7317" s="2">
        <v>9.6463000000000001</v>
      </c>
      <c r="G7317" s="6">
        <f t="shared" si="228"/>
        <v>1</v>
      </c>
      <c r="H7317" s="6">
        <v>858</v>
      </c>
      <c r="I7317" s="2">
        <f t="shared" si="229"/>
        <v>88.946020754071512</v>
      </c>
    </row>
    <row r="7318" spans="1:9" x14ac:dyDescent="0.2">
      <c r="A7318" s="1">
        <v>18</v>
      </c>
      <c r="B7318" s="1">
        <v>102</v>
      </c>
      <c r="C7318" s="1">
        <v>102042</v>
      </c>
      <c r="D7318" s="1" t="s">
        <v>7795</v>
      </c>
      <c r="E7318" s="2">
        <v>1742.39</v>
      </c>
      <c r="F7318" s="2">
        <v>17.4239</v>
      </c>
      <c r="G7318" s="6">
        <f t="shared" si="228"/>
        <v>2</v>
      </c>
      <c r="H7318" s="6">
        <v>1470</v>
      </c>
      <c r="I7318" s="2">
        <f t="shared" si="229"/>
        <v>84.366875383811887</v>
      </c>
    </row>
    <row r="7319" spans="1:9" x14ac:dyDescent="0.2">
      <c r="A7319" s="1">
        <v>18</v>
      </c>
      <c r="B7319" s="1">
        <v>102</v>
      </c>
      <c r="C7319" s="1">
        <v>102043</v>
      </c>
      <c r="D7319" s="1" t="s">
        <v>7796</v>
      </c>
      <c r="E7319" s="2">
        <v>2318.02</v>
      </c>
      <c r="F7319" s="2">
        <v>23.180199999999999</v>
      </c>
      <c r="G7319" s="6">
        <f t="shared" si="228"/>
        <v>2</v>
      </c>
      <c r="H7319" s="6">
        <v>2526</v>
      </c>
      <c r="I7319" s="2">
        <f t="shared" si="229"/>
        <v>108.97231257711323</v>
      </c>
    </row>
    <row r="7320" spans="1:9" x14ac:dyDescent="0.2">
      <c r="A7320" s="1">
        <v>18</v>
      </c>
      <c r="B7320" s="1">
        <v>102</v>
      </c>
      <c r="C7320" s="1">
        <v>102044</v>
      </c>
      <c r="D7320" s="1" t="s">
        <v>7797</v>
      </c>
      <c r="E7320" s="2">
        <v>366.04</v>
      </c>
      <c r="F7320" s="2">
        <v>3.6604000000000001</v>
      </c>
      <c r="G7320" s="6">
        <f t="shared" si="228"/>
        <v>1</v>
      </c>
      <c r="H7320" s="6">
        <v>6555</v>
      </c>
      <c r="I7320" s="2">
        <f t="shared" si="229"/>
        <v>1790.7878920336575</v>
      </c>
    </row>
    <row r="7321" spans="1:9" x14ac:dyDescent="0.2">
      <c r="A7321" s="1">
        <v>18</v>
      </c>
      <c r="B7321" s="1">
        <v>102</v>
      </c>
      <c r="C7321" s="1">
        <v>102045</v>
      </c>
      <c r="D7321" s="1" t="s">
        <v>7798</v>
      </c>
      <c r="E7321" s="2">
        <v>1764.09</v>
      </c>
      <c r="F7321" s="2">
        <v>17.640899999999998</v>
      </c>
      <c r="G7321" s="6">
        <f t="shared" si="228"/>
        <v>2</v>
      </c>
      <c r="H7321" s="6">
        <v>682</v>
      </c>
      <c r="I7321" s="2">
        <f t="shared" si="229"/>
        <v>38.660159062179368</v>
      </c>
    </row>
    <row r="7322" spans="1:9" x14ac:dyDescent="0.2">
      <c r="A7322" s="1">
        <v>18</v>
      </c>
      <c r="B7322" s="1">
        <v>102</v>
      </c>
      <c r="C7322" s="1">
        <v>102046</v>
      </c>
      <c r="D7322" s="1" t="s">
        <v>7799</v>
      </c>
      <c r="E7322" s="2">
        <v>2020.31</v>
      </c>
      <c r="F7322" s="2">
        <v>20.203099999999999</v>
      </c>
      <c r="G7322" s="6">
        <f t="shared" si="228"/>
        <v>2</v>
      </c>
      <c r="H7322" s="6">
        <v>1106</v>
      </c>
      <c r="I7322" s="2">
        <f t="shared" si="229"/>
        <v>54.744073929248486</v>
      </c>
    </row>
    <row r="7323" spans="1:9" x14ac:dyDescent="0.2">
      <c r="A7323" s="1">
        <v>18</v>
      </c>
      <c r="B7323" s="1">
        <v>102</v>
      </c>
      <c r="C7323" s="1">
        <v>102047</v>
      </c>
      <c r="D7323" s="1" t="s">
        <v>7800</v>
      </c>
      <c r="E7323" s="2">
        <v>4657.18</v>
      </c>
      <c r="F7323" s="2">
        <v>46.571800000000003</v>
      </c>
      <c r="G7323" s="6">
        <f t="shared" si="228"/>
        <v>3</v>
      </c>
      <c r="H7323" s="6">
        <v>33357</v>
      </c>
      <c r="I7323" s="2">
        <f t="shared" si="229"/>
        <v>716.24888881254321</v>
      </c>
    </row>
    <row r="7324" spans="1:9" x14ac:dyDescent="0.2">
      <c r="A7324" s="1">
        <v>18</v>
      </c>
      <c r="B7324" s="1">
        <v>102</v>
      </c>
      <c r="C7324" s="1">
        <v>102048</v>
      </c>
      <c r="D7324" s="1" t="s">
        <v>7801</v>
      </c>
      <c r="E7324" s="2">
        <v>537.52</v>
      </c>
      <c r="F7324" s="2">
        <v>5.3751999999999995</v>
      </c>
      <c r="G7324" s="6">
        <f t="shared" si="228"/>
        <v>1</v>
      </c>
      <c r="H7324" s="6">
        <v>802</v>
      </c>
      <c r="I7324" s="2">
        <f t="shared" si="229"/>
        <v>149.20375055811877</v>
      </c>
    </row>
    <row r="7325" spans="1:9" x14ac:dyDescent="0.2">
      <c r="A7325" s="1">
        <v>18</v>
      </c>
      <c r="B7325" s="1">
        <v>102</v>
      </c>
      <c r="C7325" s="1">
        <v>102049</v>
      </c>
      <c r="D7325" s="1" t="s">
        <v>7802</v>
      </c>
      <c r="E7325" s="2">
        <v>1577.38</v>
      </c>
      <c r="F7325" s="2">
        <v>15.773800000000001</v>
      </c>
      <c r="G7325" s="6">
        <f t="shared" si="228"/>
        <v>2</v>
      </c>
      <c r="H7325" s="6">
        <v>1805</v>
      </c>
      <c r="I7325" s="2">
        <f t="shared" si="229"/>
        <v>114.43025776921223</v>
      </c>
    </row>
    <row r="7326" spans="1:9" x14ac:dyDescent="0.2">
      <c r="A7326" s="1">
        <v>18</v>
      </c>
      <c r="B7326" s="1">
        <v>102</v>
      </c>
      <c r="C7326" s="1">
        <v>102050</v>
      </c>
      <c r="D7326" s="1" t="s">
        <v>7803</v>
      </c>
      <c r="E7326" s="2">
        <v>2345.5300000000002</v>
      </c>
      <c r="F7326" s="2">
        <v>23.455300000000001</v>
      </c>
      <c r="G7326" s="6">
        <f t="shared" si="228"/>
        <v>2</v>
      </c>
      <c r="H7326" s="6">
        <v>1985</v>
      </c>
      <c r="I7326" s="2">
        <f t="shared" si="229"/>
        <v>84.629060382941162</v>
      </c>
    </row>
    <row r="7327" spans="1:9" x14ac:dyDescent="0.2">
      <c r="A7327" s="1">
        <v>19</v>
      </c>
      <c r="B7327" s="1">
        <v>81</v>
      </c>
      <c r="C7327" s="1">
        <v>81001</v>
      </c>
      <c r="D7327" s="1" t="s">
        <v>6691</v>
      </c>
      <c r="E7327" s="2">
        <v>13089.51</v>
      </c>
      <c r="F7327" s="2">
        <v>130.89510000000001</v>
      </c>
      <c r="G7327" s="6">
        <f t="shared" si="228"/>
        <v>4</v>
      </c>
      <c r="H7327" s="6">
        <v>45314</v>
      </c>
      <c r="I7327" s="2">
        <f t="shared" si="229"/>
        <v>346.18560969814757</v>
      </c>
    </row>
    <row r="7328" spans="1:9" x14ac:dyDescent="0.2">
      <c r="A7328" s="1">
        <v>19</v>
      </c>
      <c r="B7328" s="1">
        <v>81</v>
      </c>
      <c r="C7328" s="1">
        <v>81002</v>
      </c>
      <c r="D7328" s="1" t="s">
        <v>6692</v>
      </c>
      <c r="E7328" s="2">
        <v>7281.03</v>
      </c>
      <c r="F7328" s="2">
        <v>72.810299999999998</v>
      </c>
      <c r="G7328" s="6">
        <f t="shared" si="228"/>
        <v>4</v>
      </c>
      <c r="H7328" s="6">
        <v>3031</v>
      </c>
      <c r="I7328" s="2">
        <f t="shared" si="229"/>
        <v>41.628725606129905</v>
      </c>
    </row>
    <row r="7329" spans="1:9" x14ac:dyDescent="0.2">
      <c r="A7329" s="1">
        <v>19</v>
      </c>
      <c r="B7329" s="1">
        <v>81</v>
      </c>
      <c r="C7329" s="1">
        <v>81003</v>
      </c>
      <c r="D7329" s="1" t="s">
        <v>6693</v>
      </c>
      <c r="E7329" s="2">
        <v>15486.38</v>
      </c>
      <c r="F7329" s="2">
        <v>154.8638</v>
      </c>
      <c r="G7329" s="6">
        <f t="shared" si="228"/>
        <v>4</v>
      </c>
      <c r="H7329" s="6">
        <v>6938</v>
      </c>
      <c r="I7329" s="2">
        <f t="shared" si="229"/>
        <v>44.800657093523469</v>
      </c>
    </row>
    <row r="7330" spans="1:9" x14ac:dyDescent="0.2">
      <c r="A7330" s="1">
        <v>19</v>
      </c>
      <c r="B7330" s="1">
        <v>81</v>
      </c>
      <c r="C7330" s="1">
        <v>81004</v>
      </c>
      <c r="D7330" s="1" t="s">
        <v>6694</v>
      </c>
      <c r="E7330" s="2">
        <v>6583.31</v>
      </c>
      <c r="F7330" s="2">
        <v>65.833100000000002</v>
      </c>
      <c r="G7330" s="6">
        <f t="shared" si="228"/>
        <v>4</v>
      </c>
      <c r="H7330" s="6">
        <v>11580</v>
      </c>
      <c r="I7330" s="2">
        <f t="shared" si="229"/>
        <v>175.89935761797636</v>
      </c>
    </row>
    <row r="7331" spans="1:9" x14ac:dyDescent="0.2">
      <c r="A7331" s="1">
        <v>19</v>
      </c>
      <c r="B7331" s="1">
        <v>81</v>
      </c>
      <c r="C7331" s="1">
        <v>81005</v>
      </c>
      <c r="D7331" s="1" t="s">
        <v>6695</v>
      </c>
      <c r="E7331" s="2">
        <v>12732.21</v>
      </c>
      <c r="F7331" s="2">
        <v>127.32209999999999</v>
      </c>
      <c r="G7331" s="6">
        <f t="shared" si="228"/>
        <v>4</v>
      </c>
      <c r="H7331" s="6">
        <v>14603</v>
      </c>
      <c r="I7331" s="2">
        <f t="shared" si="229"/>
        <v>114.69336430988808</v>
      </c>
    </row>
    <row r="7332" spans="1:9" x14ac:dyDescent="0.2">
      <c r="A7332" s="1">
        <v>19</v>
      </c>
      <c r="B7332" s="1">
        <v>81</v>
      </c>
      <c r="C7332" s="1">
        <v>81006</v>
      </c>
      <c r="D7332" s="1" t="s">
        <v>6696</v>
      </c>
      <c r="E7332" s="2">
        <v>20976</v>
      </c>
      <c r="F7332" s="2">
        <v>209.76</v>
      </c>
      <c r="G7332" s="6">
        <f t="shared" si="228"/>
        <v>4</v>
      </c>
      <c r="H7332" s="6">
        <v>31824</v>
      </c>
      <c r="I7332" s="2">
        <f t="shared" si="229"/>
        <v>151.71624713958812</v>
      </c>
    </row>
    <row r="7333" spans="1:9" x14ac:dyDescent="0.2">
      <c r="A7333" s="1">
        <v>19</v>
      </c>
      <c r="B7333" s="1">
        <v>81</v>
      </c>
      <c r="C7333" s="1">
        <v>81007</v>
      </c>
      <c r="D7333" s="1" t="s">
        <v>6697</v>
      </c>
      <c r="E7333" s="2">
        <v>6990.17</v>
      </c>
      <c r="F7333" s="2">
        <v>69.901700000000005</v>
      </c>
      <c r="G7333" s="6">
        <f t="shared" si="228"/>
        <v>4</v>
      </c>
      <c r="H7333" s="6">
        <v>5392</v>
      </c>
      <c r="I7333" s="2">
        <f t="shared" si="229"/>
        <v>77.136893666391515</v>
      </c>
    </row>
    <row r="7334" spans="1:9" x14ac:dyDescent="0.2">
      <c r="A7334" s="1">
        <v>19</v>
      </c>
      <c r="B7334" s="1">
        <v>81</v>
      </c>
      <c r="C7334" s="1">
        <v>81008</v>
      </c>
      <c r="D7334" s="1" t="s">
        <v>6698</v>
      </c>
      <c r="E7334" s="2">
        <v>4734.28</v>
      </c>
      <c r="F7334" s="2">
        <v>47.342799999999997</v>
      </c>
      <c r="G7334" s="6">
        <f t="shared" si="228"/>
        <v>3</v>
      </c>
      <c r="H7334" s="6">
        <v>28012</v>
      </c>
      <c r="I7334" s="2">
        <f t="shared" si="229"/>
        <v>591.68448000540741</v>
      </c>
    </row>
    <row r="7335" spans="1:9" x14ac:dyDescent="0.2">
      <c r="A7335" s="1">
        <v>19</v>
      </c>
      <c r="B7335" s="1">
        <v>81</v>
      </c>
      <c r="C7335" s="1">
        <v>81009</v>
      </c>
      <c r="D7335" s="1" t="s">
        <v>6699</v>
      </c>
      <c r="E7335" s="2">
        <v>3831.54</v>
      </c>
      <c r="F7335" s="2">
        <v>38.315399999999997</v>
      </c>
      <c r="G7335" s="6">
        <f t="shared" si="228"/>
        <v>3</v>
      </c>
      <c r="H7335" s="6">
        <v>4185</v>
      </c>
      <c r="I7335" s="2">
        <f t="shared" si="229"/>
        <v>109.22501135313739</v>
      </c>
    </row>
    <row r="7336" spans="1:9" x14ac:dyDescent="0.2">
      <c r="A7336" s="1">
        <v>19</v>
      </c>
      <c r="B7336" s="1">
        <v>81</v>
      </c>
      <c r="C7336" s="1">
        <v>81010</v>
      </c>
      <c r="D7336" s="1" t="s">
        <v>6700</v>
      </c>
      <c r="E7336" s="2">
        <v>4657.45</v>
      </c>
      <c r="F7336" s="2">
        <v>46.5745</v>
      </c>
      <c r="G7336" s="6">
        <f t="shared" si="228"/>
        <v>3</v>
      </c>
      <c r="H7336" s="6">
        <v>4264</v>
      </c>
      <c r="I7336" s="2">
        <f t="shared" si="229"/>
        <v>91.552244253829883</v>
      </c>
    </row>
    <row r="7337" spans="1:9" x14ac:dyDescent="0.2">
      <c r="A7337" s="1">
        <v>19</v>
      </c>
      <c r="B7337" s="1">
        <v>81</v>
      </c>
      <c r="C7337" s="1">
        <v>81011</v>
      </c>
      <c r="D7337" s="1" t="s">
        <v>6701</v>
      </c>
      <c r="E7337" s="2">
        <v>24326.17</v>
      </c>
      <c r="F7337" s="2">
        <v>243.26169999999999</v>
      </c>
      <c r="G7337" s="6">
        <f t="shared" si="228"/>
        <v>4</v>
      </c>
      <c r="H7337" s="6">
        <v>80218</v>
      </c>
      <c r="I7337" s="2">
        <f t="shared" si="229"/>
        <v>329.76008964830879</v>
      </c>
    </row>
    <row r="7338" spans="1:9" x14ac:dyDescent="0.2">
      <c r="A7338" s="1">
        <v>19</v>
      </c>
      <c r="B7338" s="1">
        <v>81</v>
      </c>
      <c r="C7338" s="1">
        <v>81012</v>
      </c>
      <c r="D7338" s="1" t="s">
        <v>6702</v>
      </c>
      <c r="E7338" s="2">
        <v>27463.69</v>
      </c>
      <c r="F7338" s="2">
        <v>274.63689999999997</v>
      </c>
      <c r="G7338" s="6">
        <f t="shared" si="228"/>
        <v>5</v>
      </c>
      <c r="H7338" s="6">
        <v>49995</v>
      </c>
      <c r="I7338" s="2">
        <f t="shared" si="229"/>
        <v>182.04035947099609</v>
      </c>
    </row>
    <row r="7339" spans="1:9" x14ac:dyDescent="0.2">
      <c r="A7339" s="1">
        <v>19</v>
      </c>
      <c r="B7339" s="1">
        <v>81</v>
      </c>
      <c r="C7339" s="1">
        <v>81013</v>
      </c>
      <c r="D7339" s="1" t="s">
        <v>6703</v>
      </c>
      <c r="E7339" s="2">
        <v>5800.82</v>
      </c>
      <c r="F7339" s="2">
        <v>58.008199999999995</v>
      </c>
      <c r="G7339" s="6">
        <f t="shared" si="228"/>
        <v>4</v>
      </c>
      <c r="H7339" s="6">
        <v>11487</v>
      </c>
      <c r="I7339" s="2">
        <f t="shared" si="229"/>
        <v>198.02372767987976</v>
      </c>
    </row>
    <row r="7340" spans="1:9" x14ac:dyDescent="0.2">
      <c r="A7340" s="1">
        <v>19</v>
      </c>
      <c r="B7340" s="1">
        <v>81</v>
      </c>
      <c r="C7340" s="1">
        <v>81014</v>
      </c>
      <c r="D7340" s="1" t="s">
        <v>6704</v>
      </c>
      <c r="E7340" s="2">
        <v>8453.24</v>
      </c>
      <c r="F7340" s="2">
        <v>84.532399999999996</v>
      </c>
      <c r="G7340" s="6">
        <f t="shared" si="228"/>
        <v>4</v>
      </c>
      <c r="H7340" s="6">
        <v>7493</v>
      </c>
      <c r="I7340" s="2">
        <f t="shared" si="229"/>
        <v>88.640568586719411</v>
      </c>
    </row>
    <row r="7341" spans="1:9" x14ac:dyDescent="0.2">
      <c r="A7341" s="1">
        <v>19</v>
      </c>
      <c r="B7341" s="1">
        <v>81</v>
      </c>
      <c r="C7341" s="1">
        <v>81015</v>
      </c>
      <c r="D7341" s="1" t="s">
        <v>6705</v>
      </c>
      <c r="E7341" s="2">
        <v>8272.75</v>
      </c>
      <c r="F7341" s="2">
        <v>82.727500000000006</v>
      </c>
      <c r="G7341" s="6">
        <f t="shared" si="228"/>
        <v>4</v>
      </c>
      <c r="H7341" s="6">
        <v>10854</v>
      </c>
      <c r="I7341" s="2">
        <f t="shared" si="229"/>
        <v>131.20183735758965</v>
      </c>
    </row>
    <row r="7342" spans="1:9" x14ac:dyDescent="0.2">
      <c r="A7342" s="1">
        <v>19</v>
      </c>
      <c r="B7342" s="1">
        <v>81</v>
      </c>
      <c r="C7342" s="1">
        <v>81016</v>
      </c>
      <c r="D7342" s="1" t="s">
        <v>6706</v>
      </c>
      <c r="E7342" s="2">
        <v>3745.76</v>
      </c>
      <c r="F7342" s="2">
        <v>37.457599999999999</v>
      </c>
      <c r="G7342" s="6">
        <f t="shared" si="228"/>
        <v>3</v>
      </c>
      <c r="H7342" s="6">
        <v>1534</v>
      </c>
      <c r="I7342" s="2">
        <f t="shared" si="229"/>
        <v>40.952970825680239</v>
      </c>
    </row>
    <row r="7343" spans="1:9" x14ac:dyDescent="0.2">
      <c r="A7343" s="1">
        <v>19</v>
      </c>
      <c r="B7343" s="1">
        <v>81</v>
      </c>
      <c r="C7343" s="1">
        <v>81017</v>
      </c>
      <c r="D7343" s="1" t="s">
        <v>6707</v>
      </c>
      <c r="E7343" s="2">
        <v>4141.6000000000004</v>
      </c>
      <c r="F7343" s="2">
        <v>41.416000000000004</v>
      </c>
      <c r="G7343" s="6">
        <f t="shared" si="228"/>
        <v>3</v>
      </c>
      <c r="H7343" s="6">
        <v>1721</v>
      </c>
      <c r="I7343" s="2">
        <f t="shared" si="229"/>
        <v>41.553988796600343</v>
      </c>
    </row>
    <row r="7344" spans="1:9" x14ac:dyDescent="0.2">
      <c r="A7344" s="1">
        <v>19</v>
      </c>
      <c r="B7344" s="1">
        <v>81</v>
      </c>
      <c r="C7344" s="1">
        <v>81018</v>
      </c>
      <c r="D7344" s="1" t="s">
        <v>6708</v>
      </c>
      <c r="E7344" s="2">
        <v>18242.37</v>
      </c>
      <c r="F7344" s="2">
        <v>182.4237</v>
      </c>
      <c r="G7344" s="6">
        <f t="shared" si="228"/>
        <v>4</v>
      </c>
      <c r="H7344" s="6">
        <v>10871</v>
      </c>
      <c r="I7344" s="2">
        <f t="shared" si="229"/>
        <v>59.592037657387721</v>
      </c>
    </row>
    <row r="7345" spans="1:9" x14ac:dyDescent="0.2">
      <c r="A7345" s="1">
        <v>19</v>
      </c>
      <c r="B7345" s="1">
        <v>81</v>
      </c>
      <c r="C7345" s="1">
        <v>81019</v>
      </c>
      <c r="D7345" s="1" t="s">
        <v>6709</v>
      </c>
      <c r="E7345" s="2">
        <v>6094.45</v>
      </c>
      <c r="F7345" s="2">
        <v>60.944499999999998</v>
      </c>
      <c r="G7345" s="6">
        <f t="shared" si="228"/>
        <v>4</v>
      </c>
      <c r="H7345" s="6">
        <v>5095</v>
      </c>
      <c r="I7345" s="2">
        <f t="shared" si="229"/>
        <v>83.600653053187742</v>
      </c>
    </row>
    <row r="7346" spans="1:9" x14ac:dyDescent="0.2">
      <c r="A7346" s="1">
        <v>19</v>
      </c>
      <c r="B7346" s="1">
        <v>81</v>
      </c>
      <c r="C7346" s="1">
        <v>81020</v>
      </c>
      <c r="D7346" s="1" t="s">
        <v>6710</v>
      </c>
      <c r="E7346" s="2">
        <v>6011.95</v>
      </c>
      <c r="F7346" s="2">
        <v>60.119499999999995</v>
      </c>
      <c r="G7346" s="6">
        <f t="shared" si="228"/>
        <v>4</v>
      </c>
      <c r="H7346" s="6">
        <v>4415</v>
      </c>
      <c r="I7346" s="2">
        <f t="shared" si="229"/>
        <v>73.437071166593213</v>
      </c>
    </row>
    <row r="7347" spans="1:9" x14ac:dyDescent="0.2">
      <c r="A7347" s="1">
        <v>19</v>
      </c>
      <c r="B7347" s="1">
        <v>81</v>
      </c>
      <c r="C7347" s="1">
        <v>81021</v>
      </c>
      <c r="D7347" s="1" t="s">
        <v>6711</v>
      </c>
      <c r="E7347" s="2">
        <v>27313.29</v>
      </c>
      <c r="F7347" s="2">
        <v>273.13290000000001</v>
      </c>
      <c r="G7347" s="6">
        <f t="shared" si="228"/>
        <v>5</v>
      </c>
      <c r="H7347" s="6">
        <v>69241</v>
      </c>
      <c r="I7347" s="2">
        <f t="shared" si="229"/>
        <v>253.50662626142804</v>
      </c>
    </row>
    <row r="7348" spans="1:9" x14ac:dyDescent="0.2">
      <c r="A7348" s="1">
        <v>19</v>
      </c>
      <c r="B7348" s="1">
        <v>81</v>
      </c>
      <c r="C7348" s="1">
        <v>81022</v>
      </c>
      <c r="D7348" s="1" t="s">
        <v>6712</v>
      </c>
      <c r="E7348" s="2">
        <v>5296.33</v>
      </c>
      <c r="F7348" s="2">
        <v>52.963299999999997</v>
      </c>
      <c r="G7348" s="6">
        <f t="shared" si="228"/>
        <v>4</v>
      </c>
      <c r="H7348" s="6">
        <v>11951</v>
      </c>
      <c r="I7348" s="2">
        <f t="shared" si="229"/>
        <v>225.64681581396931</v>
      </c>
    </row>
    <row r="7349" spans="1:9" x14ac:dyDescent="0.2">
      <c r="A7349" s="1">
        <v>19</v>
      </c>
      <c r="B7349" s="1">
        <v>81</v>
      </c>
      <c r="C7349" s="1">
        <v>81023</v>
      </c>
      <c r="D7349" s="1" t="s">
        <v>6713</v>
      </c>
      <c r="E7349" s="2">
        <v>910.3</v>
      </c>
      <c r="F7349" s="2">
        <v>9.1029999999999998</v>
      </c>
      <c r="G7349" s="6">
        <f t="shared" si="228"/>
        <v>1</v>
      </c>
      <c r="H7349" s="6">
        <v>2139</v>
      </c>
      <c r="I7349" s="2">
        <f t="shared" si="229"/>
        <v>234.97747995166429</v>
      </c>
    </row>
    <row r="7350" spans="1:9" x14ac:dyDescent="0.2">
      <c r="A7350" s="1">
        <v>19</v>
      </c>
      <c r="B7350" s="1">
        <v>81</v>
      </c>
      <c r="C7350" s="1">
        <v>81024</v>
      </c>
      <c r="D7350" s="1" t="s">
        <v>6714</v>
      </c>
      <c r="E7350" s="2">
        <v>4527.71</v>
      </c>
      <c r="F7350" s="2">
        <v>45.277099999999997</v>
      </c>
      <c r="G7350" s="6">
        <f t="shared" si="228"/>
        <v>3</v>
      </c>
      <c r="H7350" s="6">
        <v>7760</v>
      </c>
      <c r="I7350" s="2">
        <f t="shared" si="229"/>
        <v>171.38906864618096</v>
      </c>
    </row>
    <row r="7351" spans="1:9" x14ac:dyDescent="0.2">
      <c r="A7351" s="1">
        <v>19</v>
      </c>
      <c r="B7351" s="1">
        <v>82</v>
      </c>
      <c r="C7351" s="1">
        <v>82001</v>
      </c>
      <c r="D7351" s="1" t="s">
        <v>6715</v>
      </c>
      <c r="E7351" s="2">
        <v>4597.55</v>
      </c>
      <c r="F7351" s="2">
        <v>45.975500000000004</v>
      </c>
      <c r="G7351" s="6">
        <f t="shared" si="228"/>
        <v>3</v>
      </c>
      <c r="H7351" s="6">
        <v>3806</v>
      </c>
      <c r="I7351" s="2">
        <f t="shared" si="229"/>
        <v>82.783221498406746</v>
      </c>
    </row>
    <row r="7352" spans="1:9" x14ac:dyDescent="0.2">
      <c r="A7352" s="1">
        <v>19</v>
      </c>
      <c r="B7352" s="1">
        <v>82</v>
      </c>
      <c r="C7352" s="1">
        <v>82002</v>
      </c>
      <c r="D7352" s="1" t="s">
        <v>6716</v>
      </c>
      <c r="E7352" s="2">
        <v>5969.84</v>
      </c>
      <c r="F7352" s="2">
        <v>59.698399999999999</v>
      </c>
      <c r="G7352" s="6">
        <f t="shared" si="228"/>
        <v>4</v>
      </c>
      <c r="H7352" s="6">
        <v>2152</v>
      </c>
      <c r="I7352" s="2">
        <f t="shared" si="229"/>
        <v>36.047867279525079</v>
      </c>
    </row>
    <row r="7353" spans="1:9" x14ac:dyDescent="0.2">
      <c r="A7353" s="1">
        <v>19</v>
      </c>
      <c r="B7353" s="1">
        <v>82</v>
      </c>
      <c r="C7353" s="1">
        <v>82003</v>
      </c>
      <c r="D7353" s="1" t="s">
        <v>6717</v>
      </c>
      <c r="E7353" s="2">
        <v>1368.08</v>
      </c>
      <c r="F7353" s="2">
        <v>13.6808</v>
      </c>
      <c r="G7353" s="6">
        <f t="shared" si="228"/>
        <v>2</v>
      </c>
      <c r="H7353" s="6">
        <v>1291</v>
      </c>
      <c r="I7353" s="2">
        <f t="shared" si="229"/>
        <v>94.365826559850305</v>
      </c>
    </row>
    <row r="7354" spans="1:9" x14ac:dyDescent="0.2">
      <c r="A7354" s="1">
        <v>19</v>
      </c>
      <c r="B7354" s="1">
        <v>82</v>
      </c>
      <c r="C7354" s="1">
        <v>82004</v>
      </c>
      <c r="D7354" s="1" t="s">
        <v>6718</v>
      </c>
      <c r="E7354" s="2">
        <v>2378.42</v>
      </c>
      <c r="F7354" s="2">
        <v>23.784200000000002</v>
      </c>
      <c r="G7354" s="6">
        <f t="shared" si="228"/>
        <v>2</v>
      </c>
      <c r="H7354" s="6">
        <v>7429</v>
      </c>
      <c r="I7354" s="2">
        <f t="shared" si="229"/>
        <v>312.35021568940721</v>
      </c>
    </row>
    <row r="7355" spans="1:9" x14ac:dyDescent="0.2">
      <c r="A7355" s="1">
        <v>19</v>
      </c>
      <c r="B7355" s="1">
        <v>82</v>
      </c>
      <c r="C7355" s="1">
        <v>82005</v>
      </c>
      <c r="D7355" s="1" t="s">
        <v>6719</v>
      </c>
      <c r="E7355" s="2">
        <v>3543.61</v>
      </c>
      <c r="F7355" s="2">
        <v>35.436100000000003</v>
      </c>
      <c r="G7355" s="6">
        <f t="shared" si="228"/>
        <v>3</v>
      </c>
      <c r="H7355" s="6">
        <v>10266</v>
      </c>
      <c r="I7355" s="2">
        <f t="shared" si="229"/>
        <v>289.70456681181054</v>
      </c>
    </row>
    <row r="7356" spans="1:9" x14ac:dyDescent="0.2">
      <c r="A7356" s="1">
        <v>19</v>
      </c>
      <c r="B7356" s="1">
        <v>82</v>
      </c>
      <c r="C7356" s="1">
        <v>82006</v>
      </c>
      <c r="D7356" s="1" t="s">
        <v>6720</v>
      </c>
      <c r="E7356" s="2">
        <v>2983.55</v>
      </c>
      <c r="F7356" s="2">
        <v>29.835500000000003</v>
      </c>
      <c r="G7356" s="6">
        <f t="shared" si="228"/>
        <v>3</v>
      </c>
      <c r="H7356" s="6">
        <v>54257</v>
      </c>
      <c r="I7356" s="2">
        <f t="shared" si="229"/>
        <v>1818.5383184461461</v>
      </c>
    </row>
    <row r="7357" spans="1:9" x14ac:dyDescent="0.2">
      <c r="A7357" s="1">
        <v>19</v>
      </c>
      <c r="B7357" s="1">
        <v>82</v>
      </c>
      <c r="C7357" s="1">
        <v>82007</v>
      </c>
      <c r="D7357" s="1" t="s">
        <v>6721</v>
      </c>
      <c r="E7357" s="2">
        <v>642.99</v>
      </c>
      <c r="F7357" s="2">
        <v>6.4298999999999999</v>
      </c>
      <c r="G7357" s="6">
        <f t="shared" si="228"/>
        <v>1</v>
      </c>
      <c r="H7357" s="6">
        <v>6413</v>
      </c>
      <c r="I7357" s="2">
        <f t="shared" si="229"/>
        <v>997.37165430255527</v>
      </c>
    </row>
    <row r="7358" spans="1:9" x14ac:dyDescent="0.2">
      <c r="A7358" s="1">
        <v>19</v>
      </c>
      <c r="B7358" s="1">
        <v>82</v>
      </c>
      <c r="C7358" s="1">
        <v>82008</v>
      </c>
      <c r="D7358" s="1" t="s">
        <v>6722</v>
      </c>
      <c r="E7358" s="2">
        <v>2447.14</v>
      </c>
      <c r="F7358" s="2">
        <v>24.471399999999999</v>
      </c>
      <c r="G7358" s="6">
        <f t="shared" si="228"/>
        <v>2</v>
      </c>
      <c r="H7358" s="6">
        <v>2014</v>
      </c>
      <c r="I7358" s="2">
        <f t="shared" si="229"/>
        <v>82.300154466029738</v>
      </c>
    </row>
    <row r="7359" spans="1:9" x14ac:dyDescent="0.2">
      <c r="A7359" s="1">
        <v>19</v>
      </c>
      <c r="B7359" s="1">
        <v>82</v>
      </c>
      <c r="C7359" s="1">
        <v>82009</v>
      </c>
      <c r="D7359" s="1" t="s">
        <v>6723</v>
      </c>
      <c r="E7359" s="2">
        <v>2929.38</v>
      </c>
      <c r="F7359" s="2">
        <v>29.293800000000001</v>
      </c>
      <c r="G7359" s="6">
        <f t="shared" si="228"/>
        <v>3</v>
      </c>
      <c r="H7359" s="6">
        <v>11149</v>
      </c>
      <c r="I7359" s="2">
        <f t="shared" si="229"/>
        <v>380.59248032006769</v>
      </c>
    </row>
    <row r="7360" spans="1:9" x14ac:dyDescent="0.2">
      <c r="A7360" s="1">
        <v>19</v>
      </c>
      <c r="B7360" s="1">
        <v>82</v>
      </c>
      <c r="C7360" s="1">
        <v>82010</v>
      </c>
      <c r="D7360" s="1" t="s">
        <v>6724</v>
      </c>
      <c r="E7360" s="2">
        <v>6497.06</v>
      </c>
      <c r="F7360" s="2">
        <v>64.970600000000005</v>
      </c>
      <c r="G7360" s="6">
        <f t="shared" si="228"/>
        <v>4</v>
      </c>
      <c r="H7360" s="6">
        <v>4829</v>
      </c>
      <c r="I7360" s="2">
        <f t="shared" si="229"/>
        <v>74.32592588032125</v>
      </c>
    </row>
    <row r="7361" spans="1:9" x14ac:dyDescent="0.2">
      <c r="A7361" s="1">
        <v>19</v>
      </c>
      <c r="B7361" s="1">
        <v>82</v>
      </c>
      <c r="C7361" s="1">
        <v>82011</v>
      </c>
      <c r="D7361" s="1" t="s">
        <v>6725</v>
      </c>
      <c r="E7361" s="2">
        <v>2762.57</v>
      </c>
      <c r="F7361" s="2">
        <v>27.625700000000002</v>
      </c>
      <c r="G7361" s="6">
        <f t="shared" si="228"/>
        <v>3</v>
      </c>
      <c r="H7361" s="6">
        <v>3932</v>
      </c>
      <c r="I7361" s="2">
        <f t="shared" si="229"/>
        <v>142.33123504562781</v>
      </c>
    </row>
    <row r="7362" spans="1:9" x14ac:dyDescent="0.2">
      <c r="A7362" s="1">
        <v>19</v>
      </c>
      <c r="B7362" s="1">
        <v>82</v>
      </c>
      <c r="C7362" s="1">
        <v>82012</v>
      </c>
      <c r="D7362" s="1" t="s">
        <v>6726</v>
      </c>
      <c r="E7362" s="2">
        <v>4241.07</v>
      </c>
      <c r="F7362" s="2">
        <v>42.410699999999999</v>
      </c>
      <c r="G7362" s="6">
        <f t="shared" ref="G7362:G7425" si="230">+IF(F7362&lt;=10,1,IF(F7362&lt;=25,2,IF(F7362&lt;=50,3,IF(F7362&lt;=250,4,5))))</f>
        <v>3</v>
      </c>
      <c r="H7362" s="6">
        <v>1474</v>
      </c>
      <c r="I7362" s="2">
        <f t="shared" ref="I7362:I7425" si="231">+H7362/F7362</f>
        <v>34.755380128128046</v>
      </c>
    </row>
    <row r="7363" spans="1:9" x14ac:dyDescent="0.2">
      <c r="A7363" s="1">
        <v>19</v>
      </c>
      <c r="B7363" s="1">
        <v>82</v>
      </c>
      <c r="C7363" s="1">
        <v>82013</v>
      </c>
      <c r="D7363" s="1" t="s">
        <v>6727</v>
      </c>
      <c r="E7363" s="2">
        <v>2602.41</v>
      </c>
      <c r="F7363" s="2">
        <v>26.024099999999997</v>
      </c>
      <c r="G7363" s="6">
        <f t="shared" si="230"/>
        <v>3</v>
      </c>
      <c r="H7363" s="6">
        <v>7021</v>
      </c>
      <c r="I7363" s="2">
        <f t="shared" si="231"/>
        <v>269.78838845531646</v>
      </c>
    </row>
    <row r="7364" spans="1:9" x14ac:dyDescent="0.2">
      <c r="A7364" s="1">
        <v>19</v>
      </c>
      <c r="B7364" s="1">
        <v>82</v>
      </c>
      <c r="C7364" s="1">
        <v>82014</v>
      </c>
      <c r="D7364" s="1" t="s">
        <v>6728</v>
      </c>
      <c r="E7364" s="2">
        <v>18823.39</v>
      </c>
      <c r="F7364" s="2">
        <v>188.23390000000001</v>
      </c>
      <c r="G7364" s="6">
        <f t="shared" si="230"/>
        <v>4</v>
      </c>
      <c r="H7364" s="6">
        <v>8295</v>
      </c>
      <c r="I7364" s="2">
        <f t="shared" si="231"/>
        <v>44.067513875024638</v>
      </c>
    </row>
    <row r="7365" spans="1:9" x14ac:dyDescent="0.2">
      <c r="A7365" s="1">
        <v>19</v>
      </c>
      <c r="B7365" s="1">
        <v>82</v>
      </c>
      <c r="C7365" s="1">
        <v>82015</v>
      </c>
      <c r="D7365" s="1" t="s">
        <v>6729</v>
      </c>
      <c r="E7365" s="2">
        <v>9794.74</v>
      </c>
      <c r="F7365" s="2">
        <v>97.947400000000002</v>
      </c>
      <c r="G7365" s="6">
        <f t="shared" si="230"/>
        <v>4</v>
      </c>
      <c r="H7365" s="6">
        <v>4171</v>
      </c>
      <c r="I7365" s="2">
        <f t="shared" si="231"/>
        <v>42.584080843391455</v>
      </c>
    </row>
    <row r="7366" spans="1:9" x14ac:dyDescent="0.2">
      <c r="A7366" s="1">
        <v>19</v>
      </c>
      <c r="B7366" s="1">
        <v>82</v>
      </c>
      <c r="C7366" s="1">
        <v>82016</v>
      </c>
      <c r="D7366" s="1" t="s">
        <v>6730</v>
      </c>
      <c r="E7366" s="2">
        <v>3545.65</v>
      </c>
      <c r="F7366" s="2">
        <v>35.456499999999998</v>
      </c>
      <c r="G7366" s="6">
        <f t="shared" si="230"/>
        <v>3</v>
      </c>
      <c r="H7366" s="6">
        <v>548</v>
      </c>
      <c r="I7366" s="2">
        <f t="shared" si="231"/>
        <v>15.455558219226377</v>
      </c>
    </row>
    <row r="7367" spans="1:9" x14ac:dyDescent="0.2">
      <c r="A7367" s="1">
        <v>19</v>
      </c>
      <c r="B7367" s="1">
        <v>82</v>
      </c>
      <c r="C7367" s="1">
        <v>82017</v>
      </c>
      <c r="D7367" s="1" t="s">
        <v>6731</v>
      </c>
      <c r="E7367" s="2">
        <v>1450.62</v>
      </c>
      <c r="F7367" s="2">
        <v>14.5062</v>
      </c>
      <c r="G7367" s="6">
        <f t="shared" si="230"/>
        <v>2</v>
      </c>
      <c r="H7367" s="6">
        <v>6918</v>
      </c>
      <c r="I7367" s="2">
        <f t="shared" si="231"/>
        <v>476.8995326136411</v>
      </c>
    </row>
    <row r="7368" spans="1:9" x14ac:dyDescent="0.2">
      <c r="A7368" s="1">
        <v>19</v>
      </c>
      <c r="B7368" s="1">
        <v>82</v>
      </c>
      <c r="C7368" s="1">
        <v>82018</v>
      </c>
      <c r="D7368" s="1" t="s">
        <v>6732</v>
      </c>
      <c r="E7368" s="2">
        <v>2169.9699999999998</v>
      </c>
      <c r="F7368" s="2">
        <v>21.699699999999996</v>
      </c>
      <c r="G7368" s="6">
        <f t="shared" si="230"/>
        <v>2</v>
      </c>
      <c r="H7368" s="6">
        <v>1332</v>
      </c>
      <c r="I7368" s="2">
        <f t="shared" si="231"/>
        <v>61.383337096826232</v>
      </c>
    </row>
    <row r="7369" spans="1:9" x14ac:dyDescent="0.2">
      <c r="A7369" s="1">
        <v>19</v>
      </c>
      <c r="B7369" s="1">
        <v>82</v>
      </c>
      <c r="C7369" s="1">
        <v>82019</v>
      </c>
      <c r="D7369" s="1" t="s">
        <v>6733</v>
      </c>
      <c r="E7369" s="2">
        <v>3872.12</v>
      </c>
      <c r="F7369" s="2">
        <v>38.721199999999996</v>
      </c>
      <c r="G7369" s="6">
        <f t="shared" si="230"/>
        <v>3</v>
      </c>
      <c r="H7369" s="6">
        <v>3448</v>
      </c>
      <c r="I7369" s="2">
        <f t="shared" si="231"/>
        <v>89.046827061144811</v>
      </c>
    </row>
    <row r="7370" spans="1:9" x14ac:dyDescent="0.2">
      <c r="A7370" s="1">
        <v>19</v>
      </c>
      <c r="B7370" s="1">
        <v>82</v>
      </c>
      <c r="C7370" s="1">
        <v>82020</v>
      </c>
      <c r="D7370" s="1" t="s">
        <v>6734</v>
      </c>
      <c r="E7370" s="2">
        <v>612.04999999999995</v>
      </c>
      <c r="F7370" s="2">
        <v>6.1204999999999998</v>
      </c>
      <c r="G7370" s="6">
        <f t="shared" si="230"/>
        <v>1</v>
      </c>
      <c r="H7370" s="6">
        <v>11030</v>
      </c>
      <c r="I7370" s="2">
        <f t="shared" si="231"/>
        <v>1802.1403480107836</v>
      </c>
    </row>
    <row r="7371" spans="1:9" x14ac:dyDescent="0.2">
      <c r="A7371" s="1">
        <v>19</v>
      </c>
      <c r="B7371" s="1">
        <v>82</v>
      </c>
      <c r="C7371" s="1">
        <v>82021</v>
      </c>
      <c r="D7371" s="1" t="s">
        <v>6735</v>
      </c>
      <c r="E7371" s="2">
        <v>7659.51</v>
      </c>
      <c r="F7371" s="2">
        <v>76.595100000000002</v>
      </c>
      <c r="G7371" s="6">
        <f t="shared" si="230"/>
        <v>4</v>
      </c>
      <c r="H7371" s="6">
        <v>35681</v>
      </c>
      <c r="I7371" s="2">
        <f t="shared" si="231"/>
        <v>465.83919859103258</v>
      </c>
    </row>
    <row r="7372" spans="1:9" x14ac:dyDescent="0.2">
      <c r="A7372" s="1">
        <v>19</v>
      </c>
      <c r="B7372" s="1">
        <v>82</v>
      </c>
      <c r="C7372" s="1">
        <v>82022</v>
      </c>
      <c r="D7372" s="1" t="s">
        <v>6736</v>
      </c>
      <c r="E7372" s="2">
        <v>6078.68</v>
      </c>
      <c r="F7372" s="2">
        <v>60.786799999999999</v>
      </c>
      <c r="G7372" s="6">
        <f t="shared" si="230"/>
        <v>4</v>
      </c>
      <c r="H7372" s="6">
        <v>9161</v>
      </c>
      <c r="I7372" s="2">
        <f t="shared" si="231"/>
        <v>150.70706140148849</v>
      </c>
    </row>
    <row r="7373" spans="1:9" x14ac:dyDescent="0.2">
      <c r="A7373" s="1">
        <v>19</v>
      </c>
      <c r="B7373" s="1">
        <v>82</v>
      </c>
      <c r="C7373" s="1">
        <v>82023</v>
      </c>
      <c r="D7373" s="1" t="s">
        <v>6737</v>
      </c>
      <c r="E7373" s="2">
        <v>3391.9</v>
      </c>
      <c r="F7373" s="2">
        <v>33.919000000000004</v>
      </c>
      <c r="G7373" s="6">
        <f t="shared" si="230"/>
        <v>3</v>
      </c>
      <c r="H7373" s="6">
        <v>10884</v>
      </c>
      <c r="I7373" s="2">
        <f t="shared" si="231"/>
        <v>320.88210147704825</v>
      </c>
    </row>
    <row r="7374" spans="1:9" x14ac:dyDescent="0.2">
      <c r="A7374" s="1">
        <v>19</v>
      </c>
      <c r="B7374" s="1">
        <v>82</v>
      </c>
      <c r="C7374" s="1">
        <v>82024</v>
      </c>
      <c r="D7374" s="1" t="s">
        <v>6738</v>
      </c>
      <c r="E7374" s="2">
        <v>7319.75</v>
      </c>
      <c r="F7374" s="2">
        <v>73.197500000000005</v>
      </c>
      <c r="G7374" s="6">
        <f t="shared" si="230"/>
        <v>4</v>
      </c>
      <c r="H7374" s="6">
        <v>3549</v>
      </c>
      <c r="I7374" s="2">
        <f t="shared" si="231"/>
        <v>48.485262474811293</v>
      </c>
    </row>
    <row r="7375" spans="1:9" x14ac:dyDescent="0.2">
      <c r="A7375" s="1">
        <v>19</v>
      </c>
      <c r="B7375" s="1">
        <v>82</v>
      </c>
      <c r="C7375" s="1">
        <v>82025</v>
      </c>
      <c r="D7375" s="1" t="s">
        <v>6739</v>
      </c>
      <c r="E7375" s="2">
        <v>20104.3</v>
      </c>
      <c r="F7375" s="2">
        <v>201.04300000000001</v>
      </c>
      <c r="G7375" s="6">
        <f t="shared" si="230"/>
        <v>4</v>
      </c>
      <c r="H7375" s="6">
        <v>3175</v>
      </c>
      <c r="I7375" s="2">
        <f t="shared" si="231"/>
        <v>15.792641375228184</v>
      </c>
    </row>
    <row r="7376" spans="1:9" x14ac:dyDescent="0.2">
      <c r="A7376" s="1">
        <v>19</v>
      </c>
      <c r="B7376" s="1">
        <v>82</v>
      </c>
      <c r="C7376" s="1">
        <v>82026</v>
      </c>
      <c r="D7376" s="1" t="s">
        <v>6740</v>
      </c>
      <c r="E7376" s="2">
        <v>905.93</v>
      </c>
      <c r="F7376" s="2">
        <v>9.0593000000000004</v>
      </c>
      <c r="G7376" s="6">
        <f t="shared" si="230"/>
        <v>1</v>
      </c>
      <c r="H7376" s="6">
        <v>1007</v>
      </c>
      <c r="I7376" s="2">
        <f t="shared" si="231"/>
        <v>111.15649111962293</v>
      </c>
    </row>
    <row r="7377" spans="1:9" x14ac:dyDescent="0.2">
      <c r="A7377" s="1">
        <v>19</v>
      </c>
      <c r="B7377" s="1">
        <v>82</v>
      </c>
      <c r="C7377" s="1">
        <v>82027</v>
      </c>
      <c r="D7377" s="1" t="s">
        <v>6741</v>
      </c>
      <c r="E7377" s="2">
        <v>6624.18</v>
      </c>
      <c r="F7377" s="2">
        <v>66.241799999999998</v>
      </c>
      <c r="G7377" s="6">
        <f t="shared" si="230"/>
        <v>4</v>
      </c>
      <c r="H7377" s="6">
        <v>14354</v>
      </c>
      <c r="I7377" s="2">
        <f t="shared" si="231"/>
        <v>216.69097156176312</v>
      </c>
    </row>
    <row r="7378" spans="1:9" x14ac:dyDescent="0.2">
      <c r="A7378" s="1">
        <v>19</v>
      </c>
      <c r="B7378" s="1">
        <v>82</v>
      </c>
      <c r="C7378" s="1">
        <v>82028</v>
      </c>
      <c r="D7378" s="1" t="s">
        <v>6742</v>
      </c>
      <c r="E7378" s="2">
        <v>4383.49</v>
      </c>
      <c r="F7378" s="2">
        <v>43.834899999999998</v>
      </c>
      <c r="G7378" s="6">
        <f t="shared" si="230"/>
        <v>3</v>
      </c>
      <c r="H7378" s="6">
        <v>5391</v>
      </c>
      <c r="I7378" s="2">
        <f t="shared" si="231"/>
        <v>122.98419752297828</v>
      </c>
    </row>
    <row r="7379" spans="1:9" x14ac:dyDescent="0.2">
      <c r="A7379" s="1">
        <v>19</v>
      </c>
      <c r="B7379" s="1">
        <v>82</v>
      </c>
      <c r="C7379" s="1">
        <v>82029</v>
      </c>
      <c r="D7379" s="1" t="s">
        <v>6743</v>
      </c>
      <c r="E7379" s="2">
        <v>5755.12</v>
      </c>
      <c r="F7379" s="2">
        <v>57.551200000000001</v>
      </c>
      <c r="G7379" s="6">
        <f t="shared" si="230"/>
        <v>4</v>
      </c>
      <c r="H7379" s="6">
        <v>2957</v>
      </c>
      <c r="I7379" s="2">
        <f t="shared" si="231"/>
        <v>51.380336118100054</v>
      </c>
    </row>
    <row r="7380" spans="1:9" x14ac:dyDescent="0.2">
      <c r="A7380" s="1">
        <v>19</v>
      </c>
      <c r="B7380" s="1">
        <v>82</v>
      </c>
      <c r="C7380" s="1">
        <v>82030</v>
      </c>
      <c r="D7380" s="1" t="s">
        <v>6744</v>
      </c>
      <c r="E7380" s="2">
        <v>5642.14</v>
      </c>
      <c r="F7380" s="2">
        <v>56.421400000000006</v>
      </c>
      <c r="G7380" s="6">
        <f t="shared" si="230"/>
        <v>4</v>
      </c>
      <c r="H7380" s="6">
        <v>3845</v>
      </c>
      <c r="I7380" s="2">
        <f t="shared" si="231"/>
        <v>68.147901328219433</v>
      </c>
    </row>
    <row r="7381" spans="1:9" x14ac:dyDescent="0.2">
      <c r="A7381" s="1">
        <v>19</v>
      </c>
      <c r="B7381" s="1">
        <v>82</v>
      </c>
      <c r="C7381" s="1">
        <v>82031</v>
      </c>
      <c r="D7381" s="1" t="s">
        <v>6745</v>
      </c>
      <c r="E7381" s="2">
        <v>3316.22</v>
      </c>
      <c r="F7381" s="2">
        <v>33.162199999999999</v>
      </c>
      <c r="G7381" s="6">
        <f t="shared" si="230"/>
        <v>3</v>
      </c>
      <c r="H7381" s="6">
        <v>12031</v>
      </c>
      <c r="I7381" s="2">
        <f t="shared" si="231"/>
        <v>362.79257709078411</v>
      </c>
    </row>
    <row r="7382" spans="1:9" x14ac:dyDescent="0.2">
      <c r="A7382" s="1">
        <v>19</v>
      </c>
      <c r="B7382" s="1">
        <v>82</v>
      </c>
      <c r="C7382" s="1">
        <v>82032</v>
      </c>
      <c r="D7382" s="1" t="s">
        <v>6746</v>
      </c>
      <c r="E7382" s="2">
        <v>10816.62</v>
      </c>
      <c r="F7382" s="2">
        <v>108.1662</v>
      </c>
      <c r="G7382" s="6">
        <f t="shared" si="230"/>
        <v>4</v>
      </c>
      <c r="H7382" s="6">
        <v>4095</v>
      </c>
      <c r="I7382" s="2">
        <f t="shared" si="231"/>
        <v>37.85840678511402</v>
      </c>
    </row>
    <row r="7383" spans="1:9" x14ac:dyDescent="0.2">
      <c r="A7383" s="1">
        <v>19</v>
      </c>
      <c r="B7383" s="1">
        <v>82</v>
      </c>
      <c r="C7383" s="1">
        <v>82033</v>
      </c>
      <c r="D7383" s="1" t="s">
        <v>6747</v>
      </c>
      <c r="E7383" s="2">
        <v>13647.8</v>
      </c>
      <c r="F7383" s="2">
        <v>136.47799999999998</v>
      </c>
      <c r="G7383" s="6">
        <f t="shared" si="230"/>
        <v>4</v>
      </c>
      <c r="H7383" s="6">
        <v>1865</v>
      </c>
      <c r="I7383" s="2">
        <f t="shared" si="231"/>
        <v>13.66520611380589</v>
      </c>
    </row>
    <row r="7384" spans="1:9" x14ac:dyDescent="0.2">
      <c r="A7384" s="1">
        <v>19</v>
      </c>
      <c r="B7384" s="1">
        <v>82</v>
      </c>
      <c r="C7384" s="1">
        <v>82034</v>
      </c>
      <c r="D7384" s="1" t="s">
        <v>6748</v>
      </c>
      <c r="E7384" s="2">
        <v>22946.43</v>
      </c>
      <c r="F7384" s="2">
        <v>229.46430000000001</v>
      </c>
      <c r="G7384" s="6">
        <f t="shared" si="230"/>
        <v>4</v>
      </c>
      <c r="H7384" s="6">
        <v>11286</v>
      </c>
      <c r="I7384" s="2">
        <f t="shared" si="231"/>
        <v>49.184121451572203</v>
      </c>
    </row>
    <row r="7385" spans="1:9" x14ac:dyDescent="0.2">
      <c r="A7385" s="1">
        <v>19</v>
      </c>
      <c r="B7385" s="1">
        <v>82</v>
      </c>
      <c r="C7385" s="1">
        <v>82035</v>
      </c>
      <c r="D7385" s="1" t="s">
        <v>6749</v>
      </c>
      <c r="E7385" s="2">
        <v>352.95</v>
      </c>
      <c r="F7385" s="2">
        <v>3.5295000000000001</v>
      </c>
      <c r="G7385" s="6">
        <f t="shared" si="230"/>
        <v>1</v>
      </c>
      <c r="H7385" s="6">
        <v>11484</v>
      </c>
      <c r="I7385" s="2">
        <f t="shared" si="231"/>
        <v>3253.7186570335739</v>
      </c>
    </row>
    <row r="7386" spans="1:9" x14ac:dyDescent="0.2">
      <c r="A7386" s="1">
        <v>19</v>
      </c>
      <c r="B7386" s="1">
        <v>82</v>
      </c>
      <c r="C7386" s="1">
        <v>82036</v>
      </c>
      <c r="D7386" s="1" t="s">
        <v>6750</v>
      </c>
      <c r="E7386" s="2">
        <v>12746.53</v>
      </c>
      <c r="F7386" s="2">
        <v>127.46530000000001</v>
      </c>
      <c r="G7386" s="6">
        <f t="shared" si="230"/>
        <v>4</v>
      </c>
      <c r="H7386" s="6">
        <v>7063</v>
      </c>
      <c r="I7386" s="2">
        <f t="shared" si="231"/>
        <v>55.411158958555774</v>
      </c>
    </row>
    <row r="7387" spans="1:9" x14ac:dyDescent="0.2">
      <c r="A7387" s="1">
        <v>19</v>
      </c>
      <c r="B7387" s="1">
        <v>82</v>
      </c>
      <c r="C7387" s="1">
        <v>82037</v>
      </c>
      <c r="D7387" s="1" t="s">
        <v>6751</v>
      </c>
      <c r="E7387" s="2">
        <v>11334.82</v>
      </c>
      <c r="F7387" s="2">
        <v>113.34819999999999</v>
      </c>
      <c r="G7387" s="6">
        <f t="shared" si="230"/>
        <v>4</v>
      </c>
      <c r="H7387" s="6">
        <v>1925</v>
      </c>
      <c r="I7387" s="2">
        <f t="shared" si="231"/>
        <v>16.983066338944951</v>
      </c>
    </row>
    <row r="7388" spans="1:9" x14ac:dyDescent="0.2">
      <c r="A7388" s="1">
        <v>19</v>
      </c>
      <c r="B7388" s="1">
        <v>82</v>
      </c>
      <c r="C7388" s="1">
        <v>82038</v>
      </c>
      <c r="D7388" s="1" t="s">
        <v>6752</v>
      </c>
      <c r="E7388" s="2">
        <v>1288.46</v>
      </c>
      <c r="F7388" s="2">
        <v>12.884600000000001</v>
      </c>
      <c r="G7388" s="6">
        <f t="shared" si="230"/>
        <v>2</v>
      </c>
      <c r="H7388" s="6">
        <v>2258</v>
      </c>
      <c r="I7388" s="2">
        <f t="shared" si="231"/>
        <v>175.24797044533784</v>
      </c>
    </row>
    <row r="7389" spans="1:9" x14ac:dyDescent="0.2">
      <c r="A7389" s="1">
        <v>19</v>
      </c>
      <c r="B7389" s="1">
        <v>82</v>
      </c>
      <c r="C7389" s="1">
        <v>82039</v>
      </c>
      <c r="D7389" s="1" t="s">
        <v>6753</v>
      </c>
      <c r="E7389" s="2">
        <v>2414.14</v>
      </c>
      <c r="F7389" s="2">
        <v>24.141399999999997</v>
      </c>
      <c r="G7389" s="6">
        <f t="shared" si="230"/>
        <v>2</v>
      </c>
      <c r="H7389" s="6">
        <v>2032</v>
      </c>
      <c r="I7389" s="2">
        <f t="shared" si="231"/>
        <v>84.170760602119188</v>
      </c>
    </row>
    <row r="7390" spans="1:9" x14ac:dyDescent="0.2">
      <c r="A7390" s="1">
        <v>19</v>
      </c>
      <c r="B7390" s="1">
        <v>82</v>
      </c>
      <c r="C7390" s="1">
        <v>82040</v>
      </c>
      <c r="D7390" s="1" t="s">
        <v>6754</v>
      </c>
      <c r="E7390" s="2">
        <v>3898.56</v>
      </c>
      <c r="F7390" s="2">
        <v>38.985599999999998</v>
      </c>
      <c r="G7390" s="6">
        <f t="shared" si="230"/>
        <v>3</v>
      </c>
      <c r="H7390" s="6">
        <v>1153</v>
      </c>
      <c r="I7390" s="2">
        <f t="shared" si="231"/>
        <v>29.575022572437003</v>
      </c>
    </row>
    <row r="7391" spans="1:9" x14ac:dyDescent="0.2">
      <c r="A7391" s="1">
        <v>19</v>
      </c>
      <c r="B7391" s="1">
        <v>82</v>
      </c>
      <c r="C7391" s="1">
        <v>82041</v>
      </c>
      <c r="D7391" s="1" t="s">
        <v>6755</v>
      </c>
      <c r="E7391" s="2">
        <v>3816.66</v>
      </c>
      <c r="F7391" s="2">
        <v>38.166599999999995</v>
      </c>
      <c r="G7391" s="6">
        <f t="shared" si="230"/>
        <v>3</v>
      </c>
      <c r="H7391" s="6">
        <v>1019</v>
      </c>
      <c r="I7391" s="2">
        <f t="shared" si="231"/>
        <v>26.698736591679641</v>
      </c>
    </row>
    <row r="7392" spans="1:9" x14ac:dyDescent="0.2">
      <c r="A7392" s="1">
        <v>19</v>
      </c>
      <c r="B7392" s="1">
        <v>82</v>
      </c>
      <c r="C7392" s="1">
        <v>82042</v>
      </c>
      <c r="D7392" s="1" t="s">
        <v>6756</v>
      </c>
      <c r="E7392" s="2">
        <v>5099.76</v>
      </c>
      <c r="F7392" s="2">
        <v>50.997600000000006</v>
      </c>
      <c r="G7392" s="6">
        <f t="shared" si="230"/>
        <v>4</v>
      </c>
      <c r="H7392" s="6">
        <v>1598</v>
      </c>
      <c r="I7392" s="2">
        <f t="shared" si="231"/>
        <v>31.334807912529214</v>
      </c>
    </row>
    <row r="7393" spans="1:9" x14ac:dyDescent="0.2">
      <c r="A7393" s="1">
        <v>19</v>
      </c>
      <c r="B7393" s="1">
        <v>82</v>
      </c>
      <c r="C7393" s="1">
        <v>82043</v>
      </c>
      <c r="D7393" s="1" t="s">
        <v>6757</v>
      </c>
      <c r="E7393" s="2">
        <v>356.64</v>
      </c>
      <c r="F7393" s="2">
        <v>3.5663999999999998</v>
      </c>
      <c r="G7393" s="6">
        <f t="shared" si="230"/>
        <v>1</v>
      </c>
      <c r="H7393" s="6">
        <v>7100</v>
      </c>
      <c r="I7393" s="2">
        <f t="shared" si="231"/>
        <v>1990.8030506953792</v>
      </c>
    </row>
    <row r="7394" spans="1:9" x14ac:dyDescent="0.2">
      <c r="A7394" s="1">
        <v>19</v>
      </c>
      <c r="B7394" s="1">
        <v>82</v>
      </c>
      <c r="C7394" s="1">
        <v>82044</v>
      </c>
      <c r="D7394" s="1" t="s">
        <v>6758</v>
      </c>
      <c r="E7394" s="2">
        <v>1032.68</v>
      </c>
      <c r="F7394" s="2">
        <v>10.3268</v>
      </c>
      <c r="G7394" s="6">
        <f t="shared" si="230"/>
        <v>2</v>
      </c>
      <c r="H7394" s="6">
        <v>3500</v>
      </c>
      <c r="I7394" s="2">
        <f t="shared" si="231"/>
        <v>338.92396482937596</v>
      </c>
    </row>
    <row r="7395" spans="1:9" x14ac:dyDescent="0.2">
      <c r="A7395" s="1">
        <v>19</v>
      </c>
      <c r="B7395" s="1">
        <v>82</v>
      </c>
      <c r="C7395" s="1">
        <v>82045</v>
      </c>
      <c r="D7395" s="1" t="s">
        <v>6759</v>
      </c>
      <c r="E7395" s="2">
        <v>3743.23</v>
      </c>
      <c r="F7395" s="2">
        <v>37.432299999999998</v>
      </c>
      <c r="G7395" s="6">
        <f t="shared" si="230"/>
        <v>3</v>
      </c>
      <c r="H7395" s="6">
        <v>6935</v>
      </c>
      <c r="I7395" s="2">
        <f t="shared" si="231"/>
        <v>185.26780347453939</v>
      </c>
    </row>
    <row r="7396" spans="1:9" x14ac:dyDescent="0.2">
      <c r="A7396" s="1">
        <v>19</v>
      </c>
      <c r="B7396" s="1">
        <v>82</v>
      </c>
      <c r="C7396" s="1">
        <v>82046</v>
      </c>
      <c r="D7396" s="1" t="s">
        <v>6760</v>
      </c>
      <c r="E7396" s="2">
        <v>3342.73</v>
      </c>
      <c r="F7396" s="2">
        <v>33.427300000000002</v>
      </c>
      <c r="G7396" s="6">
        <f t="shared" si="230"/>
        <v>3</v>
      </c>
      <c r="H7396" s="6">
        <v>6779</v>
      </c>
      <c r="I7396" s="2">
        <f t="shared" si="231"/>
        <v>202.79831155971314</v>
      </c>
    </row>
    <row r="7397" spans="1:9" x14ac:dyDescent="0.2">
      <c r="A7397" s="1">
        <v>19</v>
      </c>
      <c r="B7397" s="1">
        <v>82</v>
      </c>
      <c r="C7397" s="1">
        <v>82047</v>
      </c>
      <c r="D7397" s="1" t="s">
        <v>6761</v>
      </c>
      <c r="E7397" s="2">
        <v>4926.7299999999996</v>
      </c>
      <c r="F7397" s="2">
        <v>49.267299999999999</v>
      </c>
      <c r="G7397" s="6">
        <f t="shared" si="230"/>
        <v>3</v>
      </c>
      <c r="H7397" s="6">
        <v>3020</v>
      </c>
      <c r="I7397" s="2">
        <f t="shared" si="231"/>
        <v>61.298264771968427</v>
      </c>
    </row>
    <row r="7398" spans="1:9" x14ac:dyDescent="0.2">
      <c r="A7398" s="1">
        <v>19</v>
      </c>
      <c r="B7398" s="1">
        <v>82</v>
      </c>
      <c r="C7398" s="1">
        <v>82048</v>
      </c>
      <c r="D7398" s="1" t="s">
        <v>6762</v>
      </c>
      <c r="E7398" s="2">
        <v>6948.96</v>
      </c>
      <c r="F7398" s="2">
        <v>69.489599999999996</v>
      </c>
      <c r="G7398" s="6">
        <f t="shared" si="230"/>
        <v>4</v>
      </c>
      <c r="H7398" s="6">
        <v>27570</v>
      </c>
      <c r="I7398" s="2">
        <f t="shared" si="231"/>
        <v>396.75001726877116</v>
      </c>
    </row>
    <row r="7399" spans="1:9" x14ac:dyDescent="0.2">
      <c r="A7399" s="1">
        <v>19</v>
      </c>
      <c r="B7399" s="1">
        <v>82</v>
      </c>
      <c r="C7399" s="1">
        <v>82049</v>
      </c>
      <c r="D7399" s="1" t="s">
        <v>6763</v>
      </c>
      <c r="E7399" s="2">
        <v>53017.63</v>
      </c>
      <c r="F7399" s="2">
        <v>530.17629999999997</v>
      </c>
      <c r="G7399" s="6">
        <f t="shared" si="230"/>
        <v>5</v>
      </c>
      <c r="H7399" s="6">
        <v>38018</v>
      </c>
      <c r="I7399" s="2">
        <f t="shared" si="231"/>
        <v>71.70822234037999</v>
      </c>
    </row>
    <row r="7400" spans="1:9" x14ac:dyDescent="0.2">
      <c r="A7400" s="1">
        <v>19</v>
      </c>
      <c r="B7400" s="1">
        <v>82</v>
      </c>
      <c r="C7400" s="1">
        <v>82050</v>
      </c>
      <c r="D7400" s="1" t="s">
        <v>6764</v>
      </c>
      <c r="E7400" s="2">
        <v>989.14</v>
      </c>
      <c r="F7400" s="2">
        <v>9.8913999999999991</v>
      </c>
      <c r="G7400" s="6">
        <f t="shared" si="230"/>
        <v>1</v>
      </c>
      <c r="H7400" s="6">
        <v>6421</v>
      </c>
      <c r="I7400" s="2">
        <f t="shared" si="231"/>
        <v>649.14976646379694</v>
      </c>
    </row>
    <row r="7401" spans="1:9" x14ac:dyDescent="0.2">
      <c r="A7401" s="1">
        <v>19</v>
      </c>
      <c r="B7401" s="1">
        <v>82</v>
      </c>
      <c r="C7401" s="1">
        <v>82051</v>
      </c>
      <c r="D7401" s="1" t="s">
        <v>6765</v>
      </c>
      <c r="E7401" s="2">
        <v>3207.59</v>
      </c>
      <c r="F7401" s="2">
        <v>32.075900000000004</v>
      </c>
      <c r="G7401" s="6">
        <f t="shared" si="230"/>
        <v>3</v>
      </c>
      <c r="H7401" s="6">
        <v>3566</v>
      </c>
      <c r="I7401" s="2">
        <f t="shared" si="231"/>
        <v>111.17380962030683</v>
      </c>
    </row>
    <row r="7402" spans="1:9" x14ac:dyDescent="0.2">
      <c r="A7402" s="1">
        <v>19</v>
      </c>
      <c r="B7402" s="1">
        <v>82</v>
      </c>
      <c r="C7402" s="1">
        <v>82052</v>
      </c>
      <c r="D7402" s="1" t="s">
        <v>6766</v>
      </c>
      <c r="E7402" s="2">
        <v>13009.78</v>
      </c>
      <c r="F7402" s="2">
        <v>130.09780000000001</v>
      </c>
      <c r="G7402" s="6">
        <f t="shared" si="230"/>
        <v>4</v>
      </c>
      <c r="H7402" s="6">
        <v>2227</v>
      </c>
      <c r="I7402" s="2">
        <f t="shared" si="231"/>
        <v>17.117891309461037</v>
      </c>
    </row>
    <row r="7403" spans="1:9" x14ac:dyDescent="0.2">
      <c r="A7403" s="1">
        <v>19</v>
      </c>
      <c r="B7403" s="1">
        <v>82</v>
      </c>
      <c r="C7403" s="1">
        <v>82053</v>
      </c>
      <c r="D7403" s="1" t="s">
        <v>6767</v>
      </c>
      <c r="E7403" s="2">
        <v>16059.24</v>
      </c>
      <c r="F7403" s="2">
        <v>160.5924</v>
      </c>
      <c r="G7403" s="6">
        <f t="shared" si="230"/>
        <v>4</v>
      </c>
      <c r="H7403" s="6">
        <v>657561</v>
      </c>
      <c r="I7403" s="2">
        <f t="shared" si="231"/>
        <v>4094.5960082793458</v>
      </c>
    </row>
    <row r="7404" spans="1:9" x14ac:dyDescent="0.2">
      <c r="A7404" s="1">
        <v>19</v>
      </c>
      <c r="B7404" s="1">
        <v>82</v>
      </c>
      <c r="C7404" s="1">
        <v>82054</v>
      </c>
      <c r="D7404" s="1" t="s">
        <v>6768</v>
      </c>
      <c r="E7404" s="2">
        <v>10805.58</v>
      </c>
      <c r="F7404" s="2">
        <v>108.0558</v>
      </c>
      <c r="G7404" s="6">
        <f t="shared" si="230"/>
        <v>4</v>
      </c>
      <c r="H7404" s="6">
        <v>31401</v>
      </c>
      <c r="I7404" s="2">
        <f t="shared" si="231"/>
        <v>290.59985674068395</v>
      </c>
    </row>
    <row r="7405" spans="1:9" x14ac:dyDescent="0.2">
      <c r="A7405" s="1">
        <v>19</v>
      </c>
      <c r="B7405" s="1">
        <v>82</v>
      </c>
      <c r="C7405" s="1">
        <v>82055</v>
      </c>
      <c r="D7405" s="1" t="s">
        <v>6769</v>
      </c>
      <c r="E7405" s="2">
        <v>5610.33</v>
      </c>
      <c r="F7405" s="2">
        <v>56.103299999999997</v>
      </c>
      <c r="G7405" s="6">
        <f t="shared" si="230"/>
        <v>4</v>
      </c>
      <c r="H7405" s="6">
        <v>3443</v>
      </c>
      <c r="I7405" s="2">
        <f t="shared" si="231"/>
        <v>61.368939082014784</v>
      </c>
    </row>
    <row r="7406" spans="1:9" x14ac:dyDescent="0.2">
      <c r="A7406" s="1">
        <v>19</v>
      </c>
      <c r="B7406" s="1">
        <v>82</v>
      </c>
      <c r="C7406" s="1">
        <v>82056</v>
      </c>
      <c r="D7406" s="1" t="s">
        <v>6770</v>
      </c>
      <c r="E7406" s="2">
        <v>17834.66</v>
      </c>
      <c r="F7406" s="2">
        <v>178.3466</v>
      </c>
      <c r="G7406" s="6">
        <f t="shared" si="230"/>
        <v>4</v>
      </c>
      <c r="H7406" s="6">
        <v>2975</v>
      </c>
      <c r="I7406" s="2">
        <f t="shared" si="231"/>
        <v>16.681002048819547</v>
      </c>
    </row>
    <row r="7407" spans="1:9" x14ac:dyDescent="0.2">
      <c r="A7407" s="1">
        <v>19</v>
      </c>
      <c r="B7407" s="1">
        <v>82</v>
      </c>
      <c r="C7407" s="1">
        <v>82057</v>
      </c>
      <c r="D7407" s="1" t="s">
        <v>6771</v>
      </c>
      <c r="E7407" s="2">
        <v>6491.74</v>
      </c>
      <c r="F7407" s="2">
        <v>64.917400000000001</v>
      </c>
      <c r="G7407" s="6">
        <f t="shared" si="230"/>
        <v>4</v>
      </c>
      <c r="H7407" s="6">
        <v>6010</v>
      </c>
      <c r="I7407" s="2">
        <f t="shared" si="231"/>
        <v>92.579185241553105</v>
      </c>
    </row>
    <row r="7408" spans="1:9" x14ac:dyDescent="0.2">
      <c r="A7408" s="1">
        <v>19</v>
      </c>
      <c r="B7408" s="1">
        <v>82</v>
      </c>
      <c r="C7408" s="1">
        <v>82058</v>
      </c>
      <c r="D7408" s="1" t="s">
        <v>6772</v>
      </c>
      <c r="E7408" s="2">
        <v>13466.03</v>
      </c>
      <c r="F7408" s="2">
        <v>134.66030000000001</v>
      </c>
      <c r="G7408" s="6">
        <f t="shared" si="230"/>
        <v>4</v>
      </c>
      <c r="H7408" s="6">
        <v>3607</v>
      </c>
      <c r="I7408" s="2">
        <f t="shared" si="231"/>
        <v>26.78591982937807</v>
      </c>
    </row>
    <row r="7409" spans="1:9" x14ac:dyDescent="0.2">
      <c r="A7409" s="1">
        <v>19</v>
      </c>
      <c r="B7409" s="1">
        <v>82</v>
      </c>
      <c r="C7409" s="1">
        <v>82059</v>
      </c>
      <c r="D7409" s="1" t="s">
        <v>6773</v>
      </c>
      <c r="E7409" s="2">
        <v>4992.9799999999996</v>
      </c>
      <c r="F7409" s="2">
        <v>49.929799999999993</v>
      </c>
      <c r="G7409" s="6">
        <f t="shared" si="230"/>
        <v>3</v>
      </c>
      <c r="H7409" s="6">
        <v>2998</v>
      </c>
      <c r="I7409" s="2">
        <f t="shared" si="231"/>
        <v>60.044302200289216</v>
      </c>
    </row>
    <row r="7410" spans="1:9" x14ac:dyDescent="0.2">
      <c r="A7410" s="1">
        <v>19</v>
      </c>
      <c r="B7410" s="1">
        <v>82</v>
      </c>
      <c r="C7410" s="1">
        <v>82060</v>
      </c>
      <c r="D7410" s="1" t="s">
        <v>6774</v>
      </c>
      <c r="E7410" s="2">
        <v>9503.77</v>
      </c>
      <c r="F7410" s="2">
        <v>95.037700000000001</v>
      </c>
      <c r="G7410" s="6">
        <f t="shared" si="230"/>
        <v>4</v>
      </c>
      <c r="H7410" s="6">
        <v>5055</v>
      </c>
      <c r="I7410" s="2">
        <f t="shared" si="231"/>
        <v>53.189418514968267</v>
      </c>
    </row>
    <row r="7411" spans="1:9" x14ac:dyDescent="0.2">
      <c r="A7411" s="1">
        <v>19</v>
      </c>
      <c r="B7411" s="1">
        <v>82</v>
      </c>
      <c r="C7411" s="1">
        <v>82061</v>
      </c>
      <c r="D7411" s="1" t="s">
        <v>6775</v>
      </c>
      <c r="E7411" s="2">
        <v>3371.75</v>
      </c>
      <c r="F7411" s="2">
        <v>33.717500000000001</v>
      </c>
      <c r="G7411" s="6">
        <f t="shared" si="230"/>
        <v>3</v>
      </c>
      <c r="H7411" s="6">
        <v>1562</v>
      </c>
      <c r="I7411" s="2">
        <f t="shared" si="231"/>
        <v>46.326091792096094</v>
      </c>
    </row>
    <row r="7412" spans="1:9" x14ac:dyDescent="0.2">
      <c r="A7412" s="1">
        <v>19</v>
      </c>
      <c r="B7412" s="1">
        <v>82</v>
      </c>
      <c r="C7412" s="1">
        <v>82062</v>
      </c>
      <c r="D7412" s="1" t="s">
        <v>6776</v>
      </c>
      <c r="E7412" s="2">
        <v>3156.67</v>
      </c>
      <c r="F7412" s="2">
        <v>31.566700000000001</v>
      </c>
      <c r="G7412" s="6">
        <f t="shared" si="230"/>
        <v>3</v>
      </c>
      <c r="H7412" s="6">
        <v>2634</v>
      </c>
      <c r="I7412" s="2">
        <f t="shared" si="231"/>
        <v>83.442361729290681</v>
      </c>
    </row>
    <row r="7413" spans="1:9" x14ac:dyDescent="0.2">
      <c r="A7413" s="1">
        <v>19</v>
      </c>
      <c r="B7413" s="1">
        <v>82</v>
      </c>
      <c r="C7413" s="1">
        <v>82063</v>
      </c>
      <c r="D7413" s="1" t="s">
        <v>6777</v>
      </c>
      <c r="E7413" s="2">
        <v>2085.25</v>
      </c>
      <c r="F7413" s="2">
        <v>20.852499999999999</v>
      </c>
      <c r="G7413" s="6">
        <f t="shared" si="230"/>
        <v>2</v>
      </c>
      <c r="H7413" s="6">
        <v>5478</v>
      </c>
      <c r="I7413" s="2">
        <f t="shared" si="231"/>
        <v>262.70231387123846</v>
      </c>
    </row>
    <row r="7414" spans="1:9" x14ac:dyDescent="0.2">
      <c r="A7414" s="1">
        <v>19</v>
      </c>
      <c r="B7414" s="1">
        <v>82</v>
      </c>
      <c r="C7414" s="1">
        <v>82064</v>
      </c>
      <c r="D7414" s="1" t="s">
        <v>6778</v>
      </c>
      <c r="E7414" s="2">
        <v>2978.19</v>
      </c>
      <c r="F7414" s="2">
        <v>29.7819</v>
      </c>
      <c r="G7414" s="6">
        <f t="shared" si="230"/>
        <v>3</v>
      </c>
      <c r="H7414" s="6">
        <v>8511</v>
      </c>
      <c r="I7414" s="2">
        <f t="shared" si="231"/>
        <v>285.77760317508285</v>
      </c>
    </row>
    <row r="7415" spans="1:9" x14ac:dyDescent="0.2">
      <c r="A7415" s="1">
        <v>19</v>
      </c>
      <c r="B7415" s="1">
        <v>82</v>
      </c>
      <c r="C7415" s="1">
        <v>82065</v>
      </c>
      <c r="D7415" s="1" t="s">
        <v>6779</v>
      </c>
      <c r="E7415" s="2">
        <v>11436.7</v>
      </c>
      <c r="F7415" s="2">
        <v>114.367</v>
      </c>
      <c r="G7415" s="6">
        <f t="shared" si="230"/>
        <v>4</v>
      </c>
      <c r="H7415" s="6">
        <v>1847</v>
      </c>
      <c r="I7415" s="2">
        <f t="shared" si="231"/>
        <v>16.149763480724335</v>
      </c>
    </row>
    <row r="7416" spans="1:9" x14ac:dyDescent="0.2">
      <c r="A7416" s="1">
        <v>19</v>
      </c>
      <c r="B7416" s="1">
        <v>82</v>
      </c>
      <c r="C7416" s="1">
        <v>82066</v>
      </c>
      <c r="D7416" s="1" t="s">
        <v>6780</v>
      </c>
      <c r="E7416" s="2">
        <v>3874.2</v>
      </c>
      <c r="F7416" s="2">
        <v>38.741999999999997</v>
      </c>
      <c r="G7416" s="6">
        <f t="shared" si="230"/>
        <v>3</v>
      </c>
      <c r="H7416" s="6">
        <v>925</v>
      </c>
      <c r="I7416" s="2">
        <f t="shared" si="231"/>
        <v>23.875896959372259</v>
      </c>
    </row>
    <row r="7417" spans="1:9" x14ac:dyDescent="0.2">
      <c r="A7417" s="1">
        <v>19</v>
      </c>
      <c r="B7417" s="1">
        <v>82</v>
      </c>
      <c r="C7417" s="1">
        <v>82067</v>
      </c>
      <c r="D7417" s="1" t="s">
        <v>6781</v>
      </c>
      <c r="E7417" s="2">
        <v>1459.97</v>
      </c>
      <c r="F7417" s="2">
        <v>14.5997</v>
      </c>
      <c r="G7417" s="6">
        <f t="shared" si="230"/>
        <v>2</v>
      </c>
      <c r="H7417" s="6">
        <v>10751</v>
      </c>
      <c r="I7417" s="2">
        <f t="shared" si="231"/>
        <v>736.38499421220979</v>
      </c>
    </row>
    <row r="7418" spans="1:9" x14ac:dyDescent="0.2">
      <c r="A7418" s="1">
        <v>19</v>
      </c>
      <c r="B7418" s="1">
        <v>82</v>
      </c>
      <c r="C7418" s="1">
        <v>82068</v>
      </c>
      <c r="D7418" s="1" t="s">
        <v>6782</v>
      </c>
      <c r="E7418" s="2">
        <v>3119.35</v>
      </c>
      <c r="F7418" s="2">
        <v>31.1935</v>
      </c>
      <c r="G7418" s="6">
        <f t="shared" si="230"/>
        <v>3</v>
      </c>
      <c r="H7418" s="6">
        <v>2787</v>
      </c>
      <c r="I7418" s="2">
        <f t="shared" si="231"/>
        <v>89.345536730408583</v>
      </c>
    </row>
    <row r="7419" spans="1:9" x14ac:dyDescent="0.2">
      <c r="A7419" s="1">
        <v>19</v>
      </c>
      <c r="B7419" s="1">
        <v>82</v>
      </c>
      <c r="C7419" s="1">
        <v>82069</v>
      </c>
      <c r="D7419" s="1" t="s">
        <v>6783</v>
      </c>
      <c r="E7419" s="2">
        <v>13490.43</v>
      </c>
      <c r="F7419" s="2">
        <v>134.90430000000001</v>
      </c>
      <c r="G7419" s="6">
        <f t="shared" si="230"/>
        <v>4</v>
      </c>
      <c r="H7419" s="6">
        <v>450</v>
      </c>
      <c r="I7419" s="2">
        <f t="shared" si="231"/>
        <v>3.3356979725627722</v>
      </c>
    </row>
    <row r="7420" spans="1:9" x14ac:dyDescent="0.2">
      <c r="A7420" s="1">
        <v>19</v>
      </c>
      <c r="B7420" s="1">
        <v>82</v>
      </c>
      <c r="C7420" s="1">
        <v>82070</v>
      </c>
      <c r="D7420" s="1" t="s">
        <v>6784</v>
      </c>
      <c r="E7420" s="2">
        <v>7819.33</v>
      </c>
      <c r="F7420" s="2">
        <v>78.193299999999994</v>
      </c>
      <c r="G7420" s="6">
        <f t="shared" si="230"/>
        <v>4</v>
      </c>
      <c r="H7420" s="6">
        <v>27217</v>
      </c>
      <c r="I7420" s="2">
        <f t="shared" si="231"/>
        <v>348.07330039786018</v>
      </c>
    </row>
    <row r="7421" spans="1:9" x14ac:dyDescent="0.2">
      <c r="A7421" s="1">
        <v>19</v>
      </c>
      <c r="B7421" s="1">
        <v>82</v>
      </c>
      <c r="C7421" s="1">
        <v>82071</v>
      </c>
      <c r="D7421" s="1" t="s">
        <v>6785</v>
      </c>
      <c r="E7421" s="2">
        <v>1984.66</v>
      </c>
      <c r="F7421" s="2">
        <v>19.846600000000002</v>
      </c>
      <c r="G7421" s="6">
        <f t="shared" si="230"/>
        <v>2</v>
      </c>
      <c r="H7421" s="6">
        <v>11985</v>
      </c>
      <c r="I7421" s="2">
        <f t="shared" si="231"/>
        <v>603.88177320044736</v>
      </c>
    </row>
    <row r="7422" spans="1:9" x14ac:dyDescent="0.2">
      <c r="A7422" s="1">
        <v>19</v>
      </c>
      <c r="B7422" s="1">
        <v>82</v>
      </c>
      <c r="C7422" s="1">
        <v>82072</v>
      </c>
      <c r="D7422" s="1" t="s">
        <v>6786</v>
      </c>
      <c r="E7422" s="2">
        <v>2554.25</v>
      </c>
      <c r="F7422" s="2">
        <v>25.5425</v>
      </c>
      <c r="G7422" s="6">
        <f t="shared" si="230"/>
        <v>3</v>
      </c>
      <c r="H7422" s="6">
        <v>4141</v>
      </c>
      <c r="I7422" s="2">
        <f t="shared" si="231"/>
        <v>162.12195360673388</v>
      </c>
    </row>
    <row r="7423" spans="1:9" x14ac:dyDescent="0.2">
      <c r="A7423" s="1">
        <v>19</v>
      </c>
      <c r="B7423" s="1">
        <v>82</v>
      </c>
      <c r="C7423" s="1">
        <v>82073</v>
      </c>
      <c r="D7423" s="1" t="s">
        <v>6787</v>
      </c>
      <c r="E7423" s="2">
        <v>2057.38</v>
      </c>
      <c r="F7423" s="2">
        <v>20.573800000000002</v>
      </c>
      <c r="G7423" s="6">
        <f t="shared" si="230"/>
        <v>2</v>
      </c>
      <c r="H7423" s="6">
        <v>9344</v>
      </c>
      <c r="I7423" s="2">
        <f t="shared" si="231"/>
        <v>454.16986652927505</v>
      </c>
    </row>
    <row r="7424" spans="1:9" x14ac:dyDescent="0.2">
      <c r="A7424" s="1">
        <v>19</v>
      </c>
      <c r="B7424" s="1">
        <v>82</v>
      </c>
      <c r="C7424" s="1">
        <v>82074</v>
      </c>
      <c r="D7424" s="1" t="s">
        <v>6788</v>
      </c>
      <c r="E7424" s="2">
        <v>419.22</v>
      </c>
      <c r="F7424" s="2">
        <v>4.1922000000000006</v>
      </c>
      <c r="G7424" s="6">
        <f t="shared" si="230"/>
        <v>1</v>
      </c>
      <c r="H7424" s="6">
        <v>3211</v>
      </c>
      <c r="I7424" s="2">
        <f t="shared" si="231"/>
        <v>765.94628118887442</v>
      </c>
    </row>
    <row r="7425" spans="1:9" x14ac:dyDescent="0.2">
      <c r="A7425" s="1">
        <v>19</v>
      </c>
      <c r="B7425" s="1">
        <v>82</v>
      </c>
      <c r="C7425" s="1">
        <v>82075</v>
      </c>
      <c r="D7425" s="1" t="s">
        <v>6789</v>
      </c>
      <c r="E7425" s="2">
        <v>824.08</v>
      </c>
      <c r="F7425" s="2">
        <v>8.2408000000000001</v>
      </c>
      <c r="G7425" s="6">
        <f t="shared" si="230"/>
        <v>1</v>
      </c>
      <c r="H7425" s="6">
        <v>1287</v>
      </c>
      <c r="I7425" s="2">
        <f t="shared" si="231"/>
        <v>156.17415784875254</v>
      </c>
    </row>
    <row r="7426" spans="1:9" x14ac:dyDescent="0.2">
      <c r="A7426" s="1">
        <v>19</v>
      </c>
      <c r="B7426" s="1">
        <v>82</v>
      </c>
      <c r="C7426" s="1">
        <v>82076</v>
      </c>
      <c r="D7426" s="1" t="s">
        <v>6790</v>
      </c>
      <c r="E7426" s="2">
        <v>2577.9699999999998</v>
      </c>
      <c r="F7426" s="2">
        <v>25.779699999999998</v>
      </c>
      <c r="G7426" s="6">
        <f t="shared" ref="G7426:G7489" si="232">+IF(F7426&lt;=10,1,IF(F7426&lt;=25,2,IF(F7426&lt;=50,3,IF(F7426&lt;=250,4,5))))</f>
        <v>3</v>
      </c>
      <c r="H7426" s="6">
        <v>3747</v>
      </c>
      <c r="I7426" s="2">
        <f t="shared" ref="I7426:I7489" si="233">+H7426/F7426</f>
        <v>145.3469202512054</v>
      </c>
    </row>
    <row r="7427" spans="1:9" x14ac:dyDescent="0.2">
      <c r="A7427" s="1">
        <v>19</v>
      </c>
      <c r="B7427" s="1">
        <v>82</v>
      </c>
      <c r="C7427" s="1">
        <v>82077</v>
      </c>
      <c r="D7427" s="1" t="s">
        <v>6791</v>
      </c>
      <c r="E7427" s="2">
        <v>2690.05</v>
      </c>
      <c r="F7427" s="2">
        <v>26.900500000000001</v>
      </c>
      <c r="G7427" s="6">
        <f t="shared" si="232"/>
        <v>3</v>
      </c>
      <c r="H7427" s="6">
        <v>2080</v>
      </c>
      <c r="I7427" s="2">
        <f t="shared" si="233"/>
        <v>77.32198286277206</v>
      </c>
    </row>
    <row r="7428" spans="1:9" x14ac:dyDescent="0.2">
      <c r="A7428" s="1">
        <v>19</v>
      </c>
      <c r="B7428" s="1">
        <v>82</v>
      </c>
      <c r="C7428" s="1">
        <v>82078</v>
      </c>
      <c r="D7428" s="1" t="s">
        <v>6792</v>
      </c>
      <c r="E7428" s="2">
        <v>8600.8799999999992</v>
      </c>
      <c r="F7428" s="2">
        <v>86.008799999999994</v>
      </c>
      <c r="G7428" s="6">
        <f t="shared" si="232"/>
        <v>4</v>
      </c>
      <c r="H7428" s="6">
        <v>2948</v>
      </c>
      <c r="I7428" s="2">
        <f t="shared" si="233"/>
        <v>34.275562500581337</v>
      </c>
    </row>
    <row r="7429" spans="1:9" x14ac:dyDescent="0.2">
      <c r="A7429" s="1">
        <v>19</v>
      </c>
      <c r="B7429" s="1">
        <v>82</v>
      </c>
      <c r="C7429" s="1">
        <v>82079</v>
      </c>
      <c r="D7429" s="1" t="s">
        <v>6793</v>
      </c>
      <c r="E7429" s="2">
        <v>380.04</v>
      </c>
      <c r="F7429" s="2">
        <v>3.8004000000000002</v>
      </c>
      <c r="G7429" s="6">
        <f t="shared" si="232"/>
        <v>1</v>
      </c>
      <c r="H7429" s="6">
        <v>19819</v>
      </c>
      <c r="I7429" s="2">
        <f t="shared" si="233"/>
        <v>5214.9773708030734</v>
      </c>
    </row>
    <row r="7430" spans="1:9" x14ac:dyDescent="0.2">
      <c r="A7430" s="1">
        <v>19</v>
      </c>
      <c r="B7430" s="1">
        <v>82</v>
      </c>
      <c r="C7430" s="1">
        <v>82080</v>
      </c>
      <c r="D7430" s="1" t="s">
        <v>6794</v>
      </c>
      <c r="E7430" s="2">
        <v>2564.4499999999998</v>
      </c>
      <c r="F7430" s="2">
        <v>25.644499999999997</v>
      </c>
      <c r="G7430" s="6">
        <f t="shared" si="232"/>
        <v>3</v>
      </c>
      <c r="H7430" s="6">
        <v>3377</v>
      </c>
      <c r="I7430" s="2">
        <f t="shared" si="233"/>
        <v>131.6851566612724</v>
      </c>
    </row>
    <row r="7431" spans="1:9" x14ac:dyDescent="0.2">
      <c r="A7431" s="1">
        <v>19</v>
      </c>
      <c r="B7431" s="1">
        <v>82</v>
      </c>
      <c r="C7431" s="1">
        <v>82081</v>
      </c>
      <c r="D7431" s="1" t="s">
        <v>6795</v>
      </c>
      <c r="E7431" s="2">
        <v>3169.61</v>
      </c>
      <c r="F7431" s="2">
        <v>31.696100000000001</v>
      </c>
      <c r="G7431" s="6">
        <f t="shared" si="232"/>
        <v>3</v>
      </c>
      <c r="H7431" s="6">
        <v>627</v>
      </c>
      <c r="I7431" s="2">
        <f t="shared" si="233"/>
        <v>19.781613510810477</v>
      </c>
    </row>
    <row r="7432" spans="1:9" x14ac:dyDescent="0.2">
      <c r="A7432" s="1">
        <v>19</v>
      </c>
      <c r="B7432" s="1">
        <v>82</v>
      </c>
      <c r="C7432" s="1">
        <v>82082</v>
      </c>
      <c r="D7432" s="1" t="s">
        <v>6796</v>
      </c>
      <c r="E7432" s="2">
        <v>2198.16</v>
      </c>
      <c r="F7432" s="2">
        <v>21.9816</v>
      </c>
      <c r="G7432" s="6">
        <f t="shared" si="232"/>
        <v>2</v>
      </c>
      <c r="H7432" s="6">
        <v>1083</v>
      </c>
      <c r="I7432" s="2">
        <f t="shared" si="233"/>
        <v>49.268479091603886</v>
      </c>
    </row>
    <row r="7433" spans="1:9" x14ac:dyDescent="0.2">
      <c r="A7433" s="1">
        <v>19</v>
      </c>
      <c r="B7433" s="1">
        <v>83</v>
      </c>
      <c r="C7433" s="1">
        <v>83001</v>
      </c>
      <c r="D7433" s="1" t="s">
        <v>6797</v>
      </c>
      <c r="E7433" s="2">
        <v>6293.55</v>
      </c>
      <c r="F7433" s="2">
        <v>62.935500000000005</v>
      </c>
      <c r="G7433" s="6">
        <f t="shared" si="232"/>
        <v>4</v>
      </c>
      <c r="H7433" s="6">
        <v>2072</v>
      </c>
      <c r="I7433" s="2">
        <f t="shared" si="233"/>
        <v>32.922595355562436</v>
      </c>
    </row>
    <row r="7434" spans="1:9" x14ac:dyDescent="0.2">
      <c r="A7434" s="1">
        <v>19</v>
      </c>
      <c r="B7434" s="1">
        <v>83</v>
      </c>
      <c r="C7434" s="1">
        <v>83002</v>
      </c>
      <c r="D7434" s="1" t="s">
        <v>6798</v>
      </c>
      <c r="E7434" s="2">
        <v>1593.88</v>
      </c>
      <c r="F7434" s="2">
        <v>15.938800000000001</v>
      </c>
      <c r="G7434" s="6">
        <f t="shared" si="232"/>
        <v>2</v>
      </c>
      <c r="H7434" s="6">
        <v>823</v>
      </c>
      <c r="I7434" s="2">
        <f t="shared" si="233"/>
        <v>51.635003889878782</v>
      </c>
    </row>
    <row r="7435" spans="1:9" x14ac:dyDescent="0.2">
      <c r="A7435" s="1">
        <v>19</v>
      </c>
      <c r="B7435" s="1">
        <v>83</v>
      </c>
      <c r="C7435" s="1">
        <v>83003</v>
      </c>
      <c r="D7435" s="1" t="s">
        <v>6799</v>
      </c>
      <c r="E7435" s="2">
        <v>627.45000000000005</v>
      </c>
      <c r="F7435" s="2">
        <v>6.2745000000000006</v>
      </c>
      <c r="G7435" s="6">
        <f t="shared" si="232"/>
        <v>1</v>
      </c>
      <c r="H7435" s="6">
        <v>2567</v>
      </c>
      <c r="I7435" s="2">
        <f t="shared" si="233"/>
        <v>409.11626424416283</v>
      </c>
    </row>
    <row r="7436" spans="1:9" x14ac:dyDescent="0.2">
      <c r="A7436" s="1">
        <v>19</v>
      </c>
      <c r="B7436" s="1">
        <v>83</v>
      </c>
      <c r="C7436" s="1">
        <v>83004</v>
      </c>
      <c r="D7436" s="1" t="s">
        <v>6800</v>
      </c>
      <c r="E7436" s="2">
        <v>4363.5200000000004</v>
      </c>
      <c r="F7436" s="2">
        <v>43.635200000000005</v>
      </c>
      <c r="G7436" s="6">
        <f t="shared" si="232"/>
        <v>3</v>
      </c>
      <c r="H7436" s="6">
        <v>992</v>
      </c>
      <c r="I7436" s="2">
        <f t="shared" si="233"/>
        <v>22.733939571721912</v>
      </c>
    </row>
    <row r="7437" spans="1:9" x14ac:dyDescent="0.2">
      <c r="A7437" s="1">
        <v>19</v>
      </c>
      <c r="B7437" s="1">
        <v>83</v>
      </c>
      <c r="C7437" s="1">
        <v>83005</v>
      </c>
      <c r="D7437" s="1" t="s">
        <v>6801</v>
      </c>
      <c r="E7437" s="2">
        <v>5914.27</v>
      </c>
      <c r="F7437" s="2">
        <v>59.142700000000005</v>
      </c>
      <c r="G7437" s="6">
        <f t="shared" si="232"/>
        <v>4</v>
      </c>
      <c r="H7437" s="6">
        <v>41632</v>
      </c>
      <c r="I7437" s="2">
        <f t="shared" si="233"/>
        <v>703.92457564500774</v>
      </c>
    </row>
    <row r="7438" spans="1:9" x14ac:dyDescent="0.2">
      <c r="A7438" s="1">
        <v>19</v>
      </c>
      <c r="B7438" s="1">
        <v>83</v>
      </c>
      <c r="C7438" s="1">
        <v>83006</v>
      </c>
      <c r="D7438" s="1" t="s">
        <v>6802</v>
      </c>
      <c r="E7438" s="2">
        <v>1206.8699999999999</v>
      </c>
      <c r="F7438" s="2">
        <v>12.0687</v>
      </c>
      <c r="G7438" s="6">
        <f t="shared" si="232"/>
        <v>2</v>
      </c>
      <c r="H7438" s="6">
        <v>679</v>
      </c>
      <c r="I7438" s="2">
        <f t="shared" si="233"/>
        <v>56.261237747230439</v>
      </c>
    </row>
    <row r="7439" spans="1:9" x14ac:dyDescent="0.2">
      <c r="A7439" s="1">
        <v>19</v>
      </c>
      <c r="B7439" s="1">
        <v>83</v>
      </c>
      <c r="C7439" s="1">
        <v>83007</v>
      </c>
      <c r="D7439" s="1" t="s">
        <v>6803</v>
      </c>
      <c r="E7439" s="2">
        <v>766.47</v>
      </c>
      <c r="F7439" s="2">
        <v>7.6646999999999998</v>
      </c>
      <c r="G7439" s="6">
        <f t="shared" si="232"/>
        <v>1</v>
      </c>
      <c r="H7439" s="6">
        <v>5826</v>
      </c>
      <c r="I7439" s="2">
        <f t="shared" si="233"/>
        <v>760.10802771145643</v>
      </c>
    </row>
    <row r="7440" spans="1:9" x14ac:dyDescent="0.2">
      <c r="A7440" s="1">
        <v>19</v>
      </c>
      <c r="B7440" s="1">
        <v>83</v>
      </c>
      <c r="C7440" s="1">
        <v>83008</v>
      </c>
      <c r="D7440" s="1" t="s">
        <v>6804</v>
      </c>
      <c r="E7440" s="2">
        <v>7016.75</v>
      </c>
      <c r="F7440" s="2">
        <v>70.167500000000004</v>
      </c>
      <c r="G7440" s="6">
        <f t="shared" si="232"/>
        <v>4</v>
      </c>
      <c r="H7440" s="6">
        <v>3347</v>
      </c>
      <c r="I7440" s="2">
        <f t="shared" si="233"/>
        <v>47.700146079025188</v>
      </c>
    </row>
    <row r="7441" spans="1:9" x14ac:dyDescent="0.2">
      <c r="A7441" s="1">
        <v>19</v>
      </c>
      <c r="B7441" s="1">
        <v>83</v>
      </c>
      <c r="C7441" s="1">
        <v>83009</v>
      </c>
      <c r="D7441" s="1" t="s">
        <v>6805</v>
      </c>
      <c r="E7441" s="2">
        <v>1442.77</v>
      </c>
      <c r="F7441" s="2">
        <v>14.4277</v>
      </c>
      <c r="G7441" s="6">
        <f t="shared" si="232"/>
        <v>2</v>
      </c>
      <c r="H7441" s="6">
        <v>13260</v>
      </c>
      <c r="I7441" s="2">
        <f t="shared" si="233"/>
        <v>919.06540890093368</v>
      </c>
    </row>
    <row r="7442" spans="1:9" x14ac:dyDescent="0.2">
      <c r="A7442" s="1">
        <v>19</v>
      </c>
      <c r="B7442" s="1">
        <v>83</v>
      </c>
      <c r="C7442" s="1">
        <v>83010</v>
      </c>
      <c r="D7442" s="1" t="s">
        <v>6806</v>
      </c>
      <c r="E7442" s="2">
        <v>676.46</v>
      </c>
      <c r="F7442" s="2">
        <v>6.7646000000000006</v>
      </c>
      <c r="G7442" s="6">
        <f t="shared" si="232"/>
        <v>1</v>
      </c>
      <c r="H7442" s="6">
        <v>4516</v>
      </c>
      <c r="I7442" s="2">
        <f t="shared" si="233"/>
        <v>667.5930579782987</v>
      </c>
    </row>
    <row r="7443" spans="1:9" x14ac:dyDescent="0.2">
      <c r="A7443" s="1">
        <v>19</v>
      </c>
      <c r="B7443" s="1">
        <v>83</v>
      </c>
      <c r="C7443" s="1">
        <v>83011</v>
      </c>
      <c r="D7443" s="1" t="s">
        <v>6807</v>
      </c>
      <c r="E7443" s="2">
        <v>22726.2</v>
      </c>
      <c r="F7443" s="2">
        <v>227.262</v>
      </c>
      <c r="G7443" s="6">
        <f t="shared" si="232"/>
        <v>4</v>
      </c>
      <c r="H7443" s="6">
        <v>3463</v>
      </c>
      <c r="I7443" s="2">
        <f t="shared" si="233"/>
        <v>15.237919229787646</v>
      </c>
    </row>
    <row r="7444" spans="1:9" x14ac:dyDescent="0.2">
      <c r="A7444" s="1">
        <v>19</v>
      </c>
      <c r="B7444" s="1">
        <v>83</v>
      </c>
      <c r="C7444" s="1">
        <v>83012</v>
      </c>
      <c r="D7444" s="1" t="s">
        <v>6808</v>
      </c>
      <c r="E7444" s="2">
        <v>3362.23</v>
      </c>
      <c r="F7444" s="2">
        <v>33.622300000000003</v>
      </c>
      <c r="G7444" s="6">
        <f t="shared" si="232"/>
        <v>3</v>
      </c>
      <c r="H7444" s="6">
        <v>907</v>
      </c>
      <c r="I7444" s="2">
        <f t="shared" si="233"/>
        <v>26.97614380931703</v>
      </c>
    </row>
    <row r="7445" spans="1:9" x14ac:dyDescent="0.2">
      <c r="A7445" s="1">
        <v>19</v>
      </c>
      <c r="B7445" s="1">
        <v>83</v>
      </c>
      <c r="C7445" s="1">
        <v>83013</v>
      </c>
      <c r="D7445" s="1" t="s">
        <v>6809</v>
      </c>
      <c r="E7445" s="2">
        <v>2877.85</v>
      </c>
      <c r="F7445" s="2">
        <v>28.778499999999998</v>
      </c>
      <c r="G7445" s="6">
        <f t="shared" si="232"/>
        <v>3</v>
      </c>
      <c r="H7445" s="6">
        <v>1366</v>
      </c>
      <c r="I7445" s="2">
        <f t="shared" si="233"/>
        <v>47.465990235766284</v>
      </c>
    </row>
    <row r="7446" spans="1:9" x14ac:dyDescent="0.2">
      <c r="A7446" s="1">
        <v>19</v>
      </c>
      <c r="B7446" s="1">
        <v>83</v>
      </c>
      <c r="C7446" s="1">
        <v>83014</v>
      </c>
      <c r="D7446" s="1" t="s">
        <v>6810</v>
      </c>
      <c r="E7446" s="2">
        <v>1142.83</v>
      </c>
      <c r="F7446" s="2">
        <v>11.4283</v>
      </c>
      <c r="G7446" s="6">
        <f t="shared" si="232"/>
        <v>2</v>
      </c>
      <c r="H7446" s="6">
        <v>3295</v>
      </c>
      <c r="I7446" s="2">
        <f t="shared" si="233"/>
        <v>288.31934758450512</v>
      </c>
    </row>
    <row r="7447" spans="1:9" x14ac:dyDescent="0.2">
      <c r="A7447" s="1">
        <v>19</v>
      </c>
      <c r="B7447" s="1">
        <v>83</v>
      </c>
      <c r="C7447" s="1">
        <v>83015</v>
      </c>
      <c r="D7447" s="1" t="s">
        <v>6811</v>
      </c>
      <c r="E7447" s="2">
        <v>1682.83</v>
      </c>
      <c r="F7447" s="2">
        <v>16.828299999999999</v>
      </c>
      <c r="G7447" s="6">
        <f t="shared" si="232"/>
        <v>2</v>
      </c>
      <c r="H7447" s="6">
        <v>1073</v>
      </c>
      <c r="I7447" s="2">
        <f t="shared" si="233"/>
        <v>63.761639618975181</v>
      </c>
    </row>
    <row r="7448" spans="1:9" x14ac:dyDescent="0.2">
      <c r="A7448" s="1">
        <v>19</v>
      </c>
      <c r="B7448" s="1">
        <v>83</v>
      </c>
      <c r="C7448" s="1">
        <v>83016</v>
      </c>
      <c r="D7448" s="1" t="s">
        <v>6812</v>
      </c>
      <c r="E7448" s="2">
        <v>5307.02</v>
      </c>
      <c r="F7448" s="2">
        <v>53.070200000000007</v>
      </c>
      <c r="G7448" s="6">
        <f t="shared" si="232"/>
        <v>4</v>
      </c>
      <c r="H7448" s="6">
        <v>2548</v>
      </c>
      <c r="I7448" s="2">
        <f t="shared" si="233"/>
        <v>48.011878606072706</v>
      </c>
    </row>
    <row r="7449" spans="1:9" x14ac:dyDescent="0.2">
      <c r="A7449" s="1">
        <v>19</v>
      </c>
      <c r="B7449" s="1">
        <v>83</v>
      </c>
      <c r="C7449" s="1">
        <v>83017</v>
      </c>
      <c r="D7449" s="1" t="s">
        <v>6813</v>
      </c>
      <c r="E7449" s="2">
        <v>21693.360000000001</v>
      </c>
      <c r="F7449" s="2">
        <v>216.93360000000001</v>
      </c>
      <c r="G7449" s="6">
        <f t="shared" si="232"/>
        <v>4</v>
      </c>
      <c r="H7449" s="6">
        <v>2572</v>
      </c>
      <c r="I7449" s="2">
        <f t="shared" si="233"/>
        <v>11.856162438644819</v>
      </c>
    </row>
    <row r="7450" spans="1:9" x14ac:dyDescent="0.2">
      <c r="A7450" s="1">
        <v>19</v>
      </c>
      <c r="B7450" s="1">
        <v>83</v>
      </c>
      <c r="C7450" s="1">
        <v>83018</v>
      </c>
      <c r="D7450" s="1" t="s">
        <v>6814</v>
      </c>
      <c r="E7450" s="2">
        <v>513.25</v>
      </c>
      <c r="F7450" s="2">
        <v>5.1325000000000003</v>
      </c>
      <c r="G7450" s="6">
        <f t="shared" si="232"/>
        <v>1</v>
      </c>
      <c r="H7450" s="6">
        <v>481</v>
      </c>
      <c r="I7450" s="2">
        <f t="shared" si="233"/>
        <v>93.716512420847536</v>
      </c>
    </row>
    <row r="7451" spans="1:9" x14ac:dyDescent="0.2">
      <c r="A7451" s="1">
        <v>19</v>
      </c>
      <c r="B7451" s="1">
        <v>83</v>
      </c>
      <c r="C7451" s="1">
        <v>83019</v>
      </c>
      <c r="D7451" s="1" t="s">
        <v>6815</v>
      </c>
      <c r="E7451" s="2">
        <v>933.69</v>
      </c>
      <c r="F7451" s="2">
        <v>9.3369</v>
      </c>
      <c r="G7451" s="6">
        <f t="shared" si="232"/>
        <v>1</v>
      </c>
      <c r="H7451" s="6">
        <v>2874</v>
      </c>
      <c r="I7451" s="2">
        <f t="shared" si="233"/>
        <v>307.81094367509559</v>
      </c>
    </row>
    <row r="7452" spans="1:9" x14ac:dyDescent="0.2">
      <c r="A7452" s="1">
        <v>19</v>
      </c>
      <c r="B7452" s="1">
        <v>83</v>
      </c>
      <c r="C7452" s="1">
        <v>83020</v>
      </c>
      <c r="D7452" s="1" t="s">
        <v>6816</v>
      </c>
      <c r="E7452" s="2">
        <v>1865.66</v>
      </c>
      <c r="F7452" s="2">
        <v>18.656600000000001</v>
      </c>
      <c r="G7452" s="6">
        <f t="shared" si="232"/>
        <v>2</v>
      </c>
      <c r="H7452" s="6">
        <v>1566</v>
      </c>
      <c r="I7452" s="2">
        <f t="shared" si="233"/>
        <v>83.938123773892343</v>
      </c>
    </row>
    <row r="7453" spans="1:9" x14ac:dyDescent="0.2">
      <c r="A7453" s="1">
        <v>19</v>
      </c>
      <c r="B7453" s="1">
        <v>83</v>
      </c>
      <c r="C7453" s="1">
        <v>83021</v>
      </c>
      <c r="D7453" s="1" t="s">
        <v>6817</v>
      </c>
      <c r="E7453" s="2">
        <v>3669.43</v>
      </c>
      <c r="F7453" s="2">
        <v>36.694299999999998</v>
      </c>
      <c r="G7453" s="6">
        <f t="shared" si="232"/>
        <v>3</v>
      </c>
      <c r="H7453" s="6">
        <v>1559</v>
      </c>
      <c r="I7453" s="2">
        <f t="shared" si="233"/>
        <v>42.486162701018962</v>
      </c>
    </row>
    <row r="7454" spans="1:9" x14ac:dyDescent="0.2">
      <c r="A7454" s="1">
        <v>19</v>
      </c>
      <c r="B7454" s="1">
        <v>83</v>
      </c>
      <c r="C7454" s="1">
        <v>83022</v>
      </c>
      <c r="D7454" s="1" t="s">
        <v>6818</v>
      </c>
      <c r="E7454" s="2">
        <v>3133.16</v>
      </c>
      <c r="F7454" s="2">
        <v>31.331599999999998</v>
      </c>
      <c r="G7454" s="6">
        <f t="shared" si="232"/>
        <v>3</v>
      </c>
      <c r="H7454" s="6">
        <v>516</v>
      </c>
      <c r="I7454" s="2">
        <f t="shared" si="233"/>
        <v>16.46899615723423</v>
      </c>
    </row>
    <row r="7455" spans="1:9" x14ac:dyDescent="0.2">
      <c r="A7455" s="1">
        <v>19</v>
      </c>
      <c r="B7455" s="1">
        <v>83</v>
      </c>
      <c r="C7455" s="1">
        <v>83023</v>
      </c>
      <c r="D7455" s="1" t="s">
        <v>6819</v>
      </c>
      <c r="E7455" s="2">
        <v>4221.22</v>
      </c>
      <c r="F7455" s="2">
        <v>42.212200000000003</v>
      </c>
      <c r="G7455" s="6">
        <f t="shared" si="232"/>
        <v>3</v>
      </c>
      <c r="H7455" s="6">
        <v>1090</v>
      </c>
      <c r="I7455" s="2">
        <f t="shared" si="233"/>
        <v>25.821918781773988</v>
      </c>
    </row>
    <row r="7456" spans="1:9" x14ac:dyDescent="0.2">
      <c r="A7456" s="1">
        <v>19</v>
      </c>
      <c r="B7456" s="1">
        <v>83</v>
      </c>
      <c r="C7456" s="1">
        <v>83024</v>
      </c>
      <c r="D7456" s="1" t="s">
        <v>6820</v>
      </c>
      <c r="E7456" s="2">
        <v>1118.92</v>
      </c>
      <c r="F7456" s="2">
        <v>11.189200000000001</v>
      </c>
      <c r="G7456" s="6">
        <f t="shared" si="232"/>
        <v>2</v>
      </c>
      <c r="H7456" s="6">
        <v>878</v>
      </c>
      <c r="I7456" s="2">
        <f t="shared" si="233"/>
        <v>78.468523218818135</v>
      </c>
    </row>
    <row r="7457" spans="1:9" x14ac:dyDescent="0.2">
      <c r="A7457" s="1">
        <v>19</v>
      </c>
      <c r="B7457" s="1">
        <v>83</v>
      </c>
      <c r="C7457" s="1">
        <v>83025</v>
      </c>
      <c r="D7457" s="1" t="s">
        <v>6821</v>
      </c>
      <c r="E7457" s="2">
        <v>8272.74</v>
      </c>
      <c r="F7457" s="2">
        <v>82.727400000000003</v>
      </c>
      <c r="G7457" s="6">
        <f t="shared" si="232"/>
        <v>4</v>
      </c>
      <c r="H7457" s="6">
        <v>3901</v>
      </c>
      <c r="I7457" s="2">
        <f t="shared" si="233"/>
        <v>47.154872508987346</v>
      </c>
    </row>
    <row r="7458" spans="1:9" x14ac:dyDescent="0.2">
      <c r="A7458" s="1">
        <v>19</v>
      </c>
      <c r="B7458" s="1">
        <v>83</v>
      </c>
      <c r="C7458" s="1">
        <v>83026</v>
      </c>
      <c r="D7458" s="1" t="s">
        <v>6822</v>
      </c>
      <c r="E7458" s="2">
        <v>699.82</v>
      </c>
      <c r="F7458" s="2">
        <v>6.9982000000000006</v>
      </c>
      <c r="G7458" s="6">
        <f t="shared" si="232"/>
        <v>1</v>
      </c>
      <c r="H7458" s="6">
        <v>755</v>
      </c>
      <c r="I7458" s="2">
        <f t="shared" si="233"/>
        <v>107.88488468463318</v>
      </c>
    </row>
    <row r="7459" spans="1:9" x14ac:dyDescent="0.2">
      <c r="A7459" s="1">
        <v>19</v>
      </c>
      <c r="B7459" s="1">
        <v>83</v>
      </c>
      <c r="C7459" s="1">
        <v>83027</v>
      </c>
      <c r="D7459" s="1" t="s">
        <v>6823</v>
      </c>
      <c r="E7459" s="2">
        <v>1791.35</v>
      </c>
      <c r="F7459" s="2">
        <v>17.913499999999999</v>
      </c>
      <c r="G7459" s="6">
        <f t="shared" si="232"/>
        <v>2</v>
      </c>
      <c r="H7459" s="6">
        <v>3428</v>
      </c>
      <c r="I7459" s="2">
        <f t="shared" si="233"/>
        <v>191.36405504228657</v>
      </c>
    </row>
    <row r="7460" spans="1:9" x14ac:dyDescent="0.2">
      <c r="A7460" s="1">
        <v>19</v>
      </c>
      <c r="B7460" s="1">
        <v>83</v>
      </c>
      <c r="C7460" s="1">
        <v>83028</v>
      </c>
      <c r="D7460" s="1" t="s">
        <v>6824</v>
      </c>
      <c r="E7460" s="2">
        <v>1355.45</v>
      </c>
      <c r="F7460" s="2">
        <v>13.554500000000001</v>
      </c>
      <c r="G7460" s="6">
        <f t="shared" si="232"/>
        <v>2</v>
      </c>
      <c r="H7460" s="6">
        <v>3665</v>
      </c>
      <c r="I7460" s="2">
        <f t="shared" si="233"/>
        <v>270.38990741082296</v>
      </c>
    </row>
    <row r="7461" spans="1:9" x14ac:dyDescent="0.2">
      <c r="A7461" s="1">
        <v>19</v>
      </c>
      <c r="B7461" s="1">
        <v>83</v>
      </c>
      <c r="C7461" s="1">
        <v>83029</v>
      </c>
      <c r="D7461" s="1" t="s">
        <v>6825</v>
      </c>
      <c r="E7461" s="2">
        <v>765.06</v>
      </c>
      <c r="F7461" s="2">
        <v>7.6505999999999998</v>
      </c>
      <c r="G7461" s="6">
        <f t="shared" si="232"/>
        <v>1</v>
      </c>
      <c r="H7461" s="6">
        <v>3138</v>
      </c>
      <c r="I7461" s="2">
        <f t="shared" si="233"/>
        <v>410.16390871304213</v>
      </c>
    </row>
    <row r="7462" spans="1:9" x14ac:dyDescent="0.2">
      <c r="A7462" s="1">
        <v>19</v>
      </c>
      <c r="B7462" s="1">
        <v>83</v>
      </c>
      <c r="C7462" s="1">
        <v>83030</v>
      </c>
      <c r="D7462" s="1" t="s">
        <v>6826</v>
      </c>
      <c r="E7462" s="2">
        <v>3931.13</v>
      </c>
      <c r="F7462" s="2">
        <v>39.311300000000003</v>
      </c>
      <c r="G7462" s="6">
        <f t="shared" si="232"/>
        <v>3</v>
      </c>
      <c r="H7462" s="6">
        <v>2794</v>
      </c>
      <c r="I7462" s="2">
        <f t="shared" si="233"/>
        <v>71.073711629989333</v>
      </c>
    </row>
    <row r="7463" spans="1:9" x14ac:dyDescent="0.2">
      <c r="A7463" s="1">
        <v>19</v>
      </c>
      <c r="B7463" s="1">
        <v>83</v>
      </c>
      <c r="C7463" s="1">
        <v>83031</v>
      </c>
      <c r="D7463" s="1" t="s">
        <v>6827</v>
      </c>
      <c r="E7463" s="2">
        <v>690.84</v>
      </c>
      <c r="F7463" s="2">
        <v>6.9084000000000003</v>
      </c>
      <c r="G7463" s="6">
        <f t="shared" si="232"/>
        <v>1</v>
      </c>
      <c r="H7463" s="6">
        <v>381</v>
      </c>
      <c r="I7463" s="2">
        <f t="shared" si="233"/>
        <v>55.150251867291992</v>
      </c>
    </row>
    <row r="7464" spans="1:9" x14ac:dyDescent="0.2">
      <c r="A7464" s="1">
        <v>19</v>
      </c>
      <c r="B7464" s="1">
        <v>83</v>
      </c>
      <c r="C7464" s="1">
        <v>83032</v>
      </c>
      <c r="D7464" s="1" t="s">
        <v>6828</v>
      </c>
      <c r="E7464" s="2">
        <v>529.04999999999995</v>
      </c>
      <c r="F7464" s="2">
        <v>5.2904999999999998</v>
      </c>
      <c r="G7464" s="6">
        <f t="shared" si="232"/>
        <v>1</v>
      </c>
      <c r="H7464" s="6">
        <v>9268</v>
      </c>
      <c r="I7464" s="2">
        <f t="shared" si="233"/>
        <v>1751.81929874303</v>
      </c>
    </row>
    <row r="7465" spans="1:9" x14ac:dyDescent="0.2">
      <c r="A7465" s="1">
        <v>19</v>
      </c>
      <c r="B7465" s="1">
        <v>83</v>
      </c>
      <c r="C7465" s="1">
        <v>83033</v>
      </c>
      <c r="D7465" s="1" t="s">
        <v>6829</v>
      </c>
      <c r="E7465" s="2">
        <v>2648.27</v>
      </c>
      <c r="F7465" s="2">
        <v>26.482700000000001</v>
      </c>
      <c r="G7465" s="6">
        <f t="shared" si="232"/>
        <v>3</v>
      </c>
      <c r="H7465" s="6">
        <v>7114</v>
      </c>
      <c r="I7465" s="2">
        <f t="shared" si="233"/>
        <v>268.62819878637748</v>
      </c>
    </row>
    <row r="7466" spans="1:9" x14ac:dyDescent="0.2">
      <c r="A7466" s="1">
        <v>19</v>
      </c>
      <c r="B7466" s="1">
        <v>83</v>
      </c>
      <c r="C7466" s="1">
        <v>83034</v>
      </c>
      <c r="D7466" s="1" t="s">
        <v>6830</v>
      </c>
      <c r="E7466" s="2">
        <v>1004.75</v>
      </c>
      <c r="F7466" s="2">
        <v>10.047499999999999</v>
      </c>
      <c r="G7466" s="6">
        <f t="shared" si="232"/>
        <v>2</v>
      </c>
      <c r="H7466" s="6">
        <v>1522</v>
      </c>
      <c r="I7466" s="2">
        <f t="shared" si="233"/>
        <v>151.48046777805425</v>
      </c>
    </row>
    <row r="7467" spans="1:9" x14ac:dyDescent="0.2">
      <c r="A7467" s="1">
        <v>19</v>
      </c>
      <c r="B7467" s="1">
        <v>83</v>
      </c>
      <c r="C7467" s="1">
        <v>83035</v>
      </c>
      <c r="D7467" s="1" t="s">
        <v>6831</v>
      </c>
      <c r="E7467" s="2">
        <v>1438.4</v>
      </c>
      <c r="F7467" s="2">
        <v>14.384</v>
      </c>
      <c r="G7467" s="6">
        <f t="shared" si="232"/>
        <v>2</v>
      </c>
      <c r="H7467" s="6">
        <v>1834</v>
      </c>
      <c r="I7467" s="2">
        <f t="shared" si="233"/>
        <v>127.5027808676307</v>
      </c>
    </row>
    <row r="7468" spans="1:9" x14ac:dyDescent="0.2">
      <c r="A7468" s="1">
        <v>19</v>
      </c>
      <c r="B7468" s="1">
        <v>83</v>
      </c>
      <c r="C7468" s="1">
        <v>83036</v>
      </c>
      <c r="D7468" s="1" t="s">
        <v>6832</v>
      </c>
      <c r="E7468" s="2">
        <v>1098.3599999999999</v>
      </c>
      <c r="F7468" s="2">
        <v>10.983599999999999</v>
      </c>
      <c r="G7468" s="6">
        <f t="shared" si="232"/>
        <v>2</v>
      </c>
      <c r="H7468" s="6">
        <v>1663</v>
      </c>
      <c r="I7468" s="2">
        <f t="shared" si="233"/>
        <v>151.40755307913616</v>
      </c>
    </row>
    <row r="7469" spans="1:9" x14ac:dyDescent="0.2">
      <c r="A7469" s="1">
        <v>19</v>
      </c>
      <c r="B7469" s="1">
        <v>83</v>
      </c>
      <c r="C7469" s="1">
        <v>83037</v>
      </c>
      <c r="D7469" s="1" t="s">
        <v>6833</v>
      </c>
      <c r="E7469" s="2">
        <v>879</v>
      </c>
      <c r="F7469" s="2">
        <v>8.7899999999999991</v>
      </c>
      <c r="G7469" s="6">
        <f t="shared" si="232"/>
        <v>1</v>
      </c>
      <c r="H7469" s="6">
        <v>702</v>
      </c>
      <c r="I7469" s="2">
        <f t="shared" si="233"/>
        <v>79.863481228668945</v>
      </c>
    </row>
    <row r="7470" spans="1:9" x14ac:dyDescent="0.2">
      <c r="A7470" s="1">
        <v>19</v>
      </c>
      <c r="B7470" s="1">
        <v>83</v>
      </c>
      <c r="C7470" s="1">
        <v>83038</v>
      </c>
      <c r="D7470" s="1" t="s">
        <v>6834</v>
      </c>
      <c r="E7470" s="2">
        <v>672.42</v>
      </c>
      <c r="F7470" s="2">
        <v>6.7241999999999997</v>
      </c>
      <c r="G7470" s="6">
        <f t="shared" si="232"/>
        <v>1</v>
      </c>
      <c r="H7470" s="6">
        <v>2699</v>
      </c>
      <c r="I7470" s="2">
        <f t="shared" si="233"/>
        <v>401.38603848784987</v>
      </c>
    </row>
    <row r="7471" spans="1:9" x14ac:dyDescent="0.2">
      <c r="A7471" s="1">
        <v>19</v>
      </c>
      <c r="B7471" s="1">
        <v>83</v>
      </c>
      <c r="C7471" s="1">
        <v>83039</v>
      </c>
      <c r="D7471" s="1" t="s">
        <v>6835</v>
      </c>
      <c r="E7471" s="2">
        <v>2338.67</v>
      </c>
      <c r="F7471" s="2">
        <v>23.386700000000001</v>
      </c>
      <c r="G7471" s="6">
        <f t="shared" si="232"/>
        <v>2</v>
      </c>
      <c r="H7471" s="6">
        <v>1771</v>
      </c>
      <c r="I7471" s="2">
        <f t="shared" si="233"/>
        <v>75.726801985744032</v>
      </c>
    </row>
    <row r="7472" spans="1:9" x14ac:dyDescent="0.2">
      <c r="A7472" s="1">
        <v>19</v>
      </c>
      <c r="B7472" s="1">
        <v>83</v>
      </c>
      <c r="C7472" s="1">
        <v>83040</v>
      </c>
      <c r="D7472" s="1" t="s">
        <v>6836</v>
      </c>
      <c r="E7472" s="2">
        <v>999.25</v>
      </c>
      <c r="F7472" s="2">
        <v>9.9924999999999997</v>
      </c>
      <c r="G7472" s="6">
        <f t="shared" si="232"/>
        <v>1</v>
      </c>
      <c r="H7472" s="6">
        <v>900</v>
      </c>
      <c r="I7472" s="2">
        <f t="shared" si="233"/>
        <v>90.067550662997249</v>
      </c>
    </row>
    <row r="7473" spans="1:9" x14ac:dyDescent="0.2">
      <c r="A7473" s="1">
        <v>19</v>
      </c>
      <c r="B7473" s="1">
        <v>83</v>
      </c>
      <c r="C7473" s="1">
        <v>83041</v>
      </c>
      <c r="D7473" s="1" t="s">
        <v>6837</v>
      </c>
      <c r="E7473" s="2">
        <v>8972.25</v>
      </c>
      <c r="F7473" s="2">
        <v>89.722499999999997</v>
      </c>
      <c r="G7473" s="6">
        <f t="shared" si="232"/>
        <v>4</v>
      </c>
      <c r="H7473" s="6">
        <v>11642</v>
      </c>
      <c r="I7473" s="2">
        <f t="shared" si="233"/>
        <v>129.75563543146924</v>
      </c>
    </row>
    <row r="7474" spans="1:9" x14ac:dyDescent="0.2">
      <c r="A7474" s="1">
        <v>19</v>
      </c>
      <c r="B7474" s="1">
        <v>83</v>
      </c>
      <c r="C7474" s="1">
        <v>83042</v>
      </c>
      <c r="D7474" s="1" t="s">
        <v>6838</v>
      </c>
      <c r="E7474" s="2">
        <v>4211.05</v>
      </c>
      <c r="F7474" s="2">
        <v>42.110500000000002</v>
      </c>
      <c r="G7474" s="6">
        <f t="shared" si="232"/>
        <v>3</v>
      </c>
      <c r="H7474" s="6">
        <v>1562</v>
      </c>
      <c r="I7474" s="2">
        <f t="shared" si="233"/>
        <v>37.09288657223258</v>
      </c>
    </row>
    <row r="7475" spans="1:9" x14ac:dyDescent="0.2">
      <c r="A7475" s="1">
        <v>19</v>
      </c>
      <c r="B7475" s="1">
        <v>83</v>
      </c>
      <c r="C7475" s="1">
        <v>83043</v>
      </c>
      <c r="D7475" s="1" t="s">
        <v>6839</v>
      </c>
      <c r="E7475" s="2">
        <v>873.53</v>
      </c>
      <c r="F7475" s="2">
        <v>8.7353000000000005</v>
      </c>
      <c r="G7475" s="6">
        <f t="shared" si="232"/>
        <v>1</v>
      </c>
      <c r="H7475" s="6">
        <v>988</v>
      </c>
      <c r="I7475" s="2">
        <f t="shared" si="233"/>
        <v>113.10430093986469</v>
      </c>
    </row>
    <row r="7476" spans="1:9" x14ac:dyDescent="0.2">
      <c r="A7476" s="1">
        <v>19</v>
      </c>
      <c r="B7476" s="1">
        <v>83</v>
      </c>
      <c r="C7476" s="1">
        <v>83044</v>
      </c>
      <c r="D7476" s="1" t="s">
        <v>6840</v>
      </c>
      <c r="E7476" s="2">
        <v>670.95</v>
      </c>
      <c r="F7476" s="2">
        <v>6.7095000000000002</v>
      </c>
      <c r="G7476" s="6">
        <f t="shared" si="232"/>
        <v>1</v>
      </c>
      <c r="H7476" s="6">
        <v>794</v>
      </c>
      <c r="I7476" s="2">
        <f t="shared" si="233"/>
        <v>118.33966763544228</v>
      </c>
    </row>
    <row r="7477" spans="1:9" x14ac:dyDescent="0.2">
      <c r="A7477" s="1">
        <v>19</v>
      </c>
      <c r="B7477" s="1">
        <v>83</v>
      </c>
      <c r="C7477" s="1">
        <v>83045</v>
      </c>
      <c r="D7477" s="1" t="s">
        <v>6841</v>
      </c>
      <c r="E7477" s="2">
        <v>1185.3800000000001</v>
      </c>
      <c r="F7477" s="2">
        <v>11.853800000000001</v>
      </c>
      <c r="G7477" s="6">
        <f t="shared" si="232"/>
        <v>2</v>
      </c>
      <c r="H7477" s="6">
        <v>629</v>
      </c>
      <c r="I7477" s="2">
        <f t="shared" si="233"/>
        <v>53.063152744267654</v>
      </c>
    </row>
    <row r="7478" spans="1:9" x14ac:dyDescent="0.2">
      <c r="A7478" s="1">
        <v>19</v>
      </c>
      <c r="B7478" s="1">
        <v>83</v>
      </c>
      <c r="C7478" s="1">
        <v>83046</v>
      </c>
      <c r="D7478" s="1" t="s">
        <v>6842</v>
      </c>
      <c r="E7478" s="2">
        <v>669.43</v>
      </c>
      <c r="F7478" s="2">
        <v>6.6942999999999993</v>
      </c>
      <c r="G7478" s="6">
        <f t="shared" si="232"/>
        <v>1</v>
      </c>
      <c r="H7478" s="6">
        <v>1567</v>
      </c>
      <c r="I7478" s="2">
        <f t="shared" si="233"/>
        <v>234.07973947985602</v>
      </c>
    </row>
    <row r="7479" spans="1:9" x14ac:dyDescent="0.2">
      <c r="A7479" s="1">
        <v>19</v>
      </c>
      <c r="B7479" s="1">
        <v>83</v>
      </c>
      <c r="C7479" s="1">
        <v>83047</v>
      </c>
      <c r="D7479" s="1" t="s">
        <v>6843</v>
      </c>
      <c r="E7479" s="2">
        <v>185.03</v>
      </c>
      <c r="F7479" s="2">
        <v>1.8503000000000001</v>
      </c>
      <c r="G7479" s="6">
        <f t="shared" si="232"/>
        <v>1</v>
      </c>
      <c r="H7479" s="6">
        <v>2396</v>
      </c>
      <c r="I7479" s="2">
        <f t="shared" si="233"/>
        <v>1294.9251472734152</v>
      </c>
    </row>
    <row r="7480" spans="1:9" x14ac:dyDescent="0.2">
      <c r="A7480" s="1">
        <v>19</v>
      </c>
      <c r="B7480" s="1">
        <v>83</v>
      </c>
      <c r="C7480" s="1">
        <v>83048</v>
      </c>
      <c r="D7480" s="1" t="s">
        <v>6844</v>
      </c>
      <c r="E7480" s="2">
        <v>21375.37</v>
      </c>
      <c r="F7480" s="2">
        <v>213.75369999999998</v>
      </c>
      <c r="G7480" s="6">
        <f t="shared" si="232"/>
        <v>4</v>
      </c>
      <c r="H7480" s="6">
        <v>243262</v>
      </c>
      <c r="I7480" s="2">
        <f t="shared" si="233"/>
        <v>1138.0481367106161</v>
      </c>
    </row>
    <row r="7481" spans="1:9" x14ac:dyDescent="0.2">
      <c r="A7481" s="1">
        <v>19</v>
      </c>
      <c r="B7481" s="1">
        <v>83</v>
      </c>
      <c r="C7481" s="1">
        <v>83049</v>
      </c>
      <c r="D7481" s="1" t="s">
        <v>6845</v>
      </c>
      <c r="E7481" s="2">
        <v>2470.2600000000002</v>
      </c>
      <c r="F7481" s="2">
        <v>24.702600000000004</v>
      </c>
      <c r="G7481" s="6">
        <f t="shared" si="232"/>
        <v>2</v>
      </c>
      <c r="H7481" s="6">
        <v>32146</v>
      </c>
      <c r="I7481" s="2">
        <f t="shared" si="233"/>
        <v>1301.3205087723557</v>
      </c>
    </row>
    <row r="7482" spans="1:9" x14ac:dyDescent="0.2">
      <c r="A7482" s="1">
        <v>19</v>
      </c>
      <c r="B7482" s="1">
        <v>83</v>
      </c>
      <c r="C7482" s="1">
        <v>83050</v>
      </c>
      <c r="D7482" s="1" t="s">
        <v>6846</v>
      </c>
      <c r="E7482" s="2">
        <v>2953.6</v>
      </c>
      <c r="F7482" s="2">
        <v>29.535999999999998</v>
      </c>
      <c r="G7482" s="6">
        <f t="shared" si="232"/>
        <v>3</v>
      </c>
      <c r="H7482" s="6">
        <v>1334</v>
      </c>
      <c r="I7482" s="2">
        <f t="shared" si="233"/>
        <v>45.16522210184182</v>
      </c>
    </row>
    <row r="7483" spans="1:9" x14ac:dyDescent="0.2">
      <c r="A7483" s="1">
        <v>19</v>
      </c>
      <c r="B7483" s="1">
        <v>83</v>
      </c>
      <c r="C7483" s="1">
        <v>83051</v>
      </c>
      <c r="D7483" s="1" t="s">
        <v>6847</v>
      </c>
      <c r="E7483" s="2">
        <v>926.93</v>
      </c>
      <c r="F7483" s="2">
        <v>9.2692999999999994</v>
      </c>
      <c r="G7483" s="6">
        <f t="shared" si="232"/>
        <v>1</v>
      </c>
      <c r="H7483" s="6">
        <v>1000</v>
      </c>
      <c r="I7483" s="2">
        <f t="shared" si="233"/>
        <v>107.88301166215356</v>
      </c>
    </row>
    <row r="7484" spans="1:9" x14ac:dyDescent="0.2">
      <c r="A7484" s="1">
        <v>19</v>
      </c>
      <c r="B7484" s="1">
        <v>83</v>
      </c>
      <c r="C7484" s="1">
        <v>83052</v>
      </c>
      <c r="D7484" s="1" t="s">
        <v>6848</v>
      </c>
      <c r="E7484" s="2">
        <v>12746.97</v>
      </c>
      <c r="F7484" s="2">
        <v>127.46969999999999</v>
      </c>
      <c r="G7484" s="6">
        <f t="shared" si="232"/>
        <v>4</v>
      </c>
      <c r="H7484" s="6">
        <v>5014</v>
      </c>
      <c r="I7484" s="2">
        <f t="shared" si="233"/>
        <v>39.334838004639536</v>
      </c>
    </row>
    <row r="7485" spans="1:9" x14ac:dyDescent="0.2">
      <c r="A7485" s="1">
        <v>19</v>
      </c>
      <c r="B7485" s="1">
        <v>83</v>
      </c>
      <c r="C7485" s="1">
        <v>83053</v>
      </c>
      <c r="D7485" s="1" t="s">
        <v>6849</v>
      </c>
      <c r="E7485" s="2">
        <v>859.98</v>
      </c>
      <c r="F7485" s="2">
        <v>8.5998000000000001</v>
      </c>
      <c r="G7485" s="6">
        <f t="shared" si="232"/>
        <v>1</v>
      </c>
      <c r="H7485" s="6">
        <v>756</v>
      </c>
      <c r="I7485" s="2">
        <f t="shared" si="233"/>
        <v>87.90902114002651</v>
      </c>
    </row>
    <row r="7486" spans="1:9" x14ac:dyDescent="0.2">
      <c r="A7486" s="1">
        <v>19</v>
      </c>
      <c r="B7486" s="1">
        <v>83</v>
      </c>
      <c r="C7486" s="1">
        <v>83054</v>
      </c>
      <c r="D7486" s="1" t="s">
        <v>6850</v>
      </c>
      <c r="E7486" s="2">
        <v>3226.03</v>
      </c>
      <c r="F7486" s="2">
        <v>32.260300000000001</v>
      </c>
      <c r="G7486" s="6">
        <f t="shared" si="232"/>
        <v>3</v>
      </c>
      <c r="H7486" s="6">
        <v>2880</v>
      </c>
      <c r="I7486" s="2">
        <f t="shared" si="233"/>
        <v>89.273813324736594</v>
      </c>
    </row>
    <row r="7487" spans="1:9" x14ac:dyDescent="0.2">
      <c r="A7487" s="1">
        <v>19</v>
      </c>
      <c r="B7487" s="1">
        <v>83</v>
      </c>
      <c r="C7487" s="1">
        <v>83055</v>
      </c>
      <c r="D7487" s="1" t="s">
        <v>6851</v>
      </c>
      <c r="E7487" s="2">
        <v>2436.27</v>
      </c>
      <c r="F7487" s="2">
        <v>24.3627</v>
      </c>
      <c r="G7487" s="6">
        <f t="shared" si="232"/>
        <v>2</v>
      </c>
      <c r="H7487" s="6">
        <v>653</v>
      </c>
      <c r="I7487" s="2">
        <f t="shared" si="233"/>
        <v>26.80326893160446</v>
      </c>
    </row>
    <row r="7488" spans="1:9" x14ac:dyDescent="0.2">
      <c r="A7488" s="1">
        <v>19</v>
      </c>
      <c r="B7488" s="1">
        <v>83</v>
      </c>
      <c r="C7488" s="1">
        <v>83056</v>
      </c>
      <c r="D7488" s="1" t="s">
        <v>6852</v>
      </c>
      <c r="E7488" s="2">
        <v>1637.71</v>
      </c>
      <c r="F7488" s="2">
        <v>16.377099999999999</v>
      </c>
      <c r="G7488" s="6">
        <f t="shared" si="232"/>
        <v>2</v>
      </c>
      <c r="H7488" s="6">
        <v>1631</v>
      </c>
      <c r="I7488" s="2">
        <f t="shared" si="233"/>
        <v>99.590281551678871</v>
      </c>
    </row>
    <row r="7489" spans="1:9" x14ac:dyDescent="0.2">
      <c r="A7489" s="1">
        <v>19</v>
      </c>
      <c r="B7489" s="1">
        <v>83</v>
      </c>
      <c r="C7489" s="1">
        <v>83057</v>
      </c>
      <c r="D7489" s="1" t="s">
        <v>6853</v>
      </c>
      <c r="E7489" s="2">
        <v>6780.18</v>
      </c>
      <c r="F7489" s="2">
        <v>67.8018</v>
      </c>
      <c r="G7489" s="6">
        <f t="shared" si="232"/>
        <v>4</v>
      </c>
      <c r="H7489" s="6">
        <v>2420</v>
      </c>
      <c r="I7489" s="2">
        <f t="shared" si="233"/>
        <v>35.692267756903206</v>
      </c>
    </row>
    <row r="7490" spans="1:9" x14ac:dyDescent="0.2">
      <c r="A7490" s="1">
        <v>19</v>
      </c>
      <c r="B7490" s="1">
        <v>83</v>
      </c>
      <c r="C7490" s="1">
        <v>83058</v>
      </c>
      <c r="D7490" s="1" t="s">
        <v>6854</v>
      </c>
      <c r="E7490" s="2">
        <v>2530.94</v>
      </c>
      <c r="F7490" s="2">
        <v>25.3094</v>
      </c>
      <c r="G7490" s="6">
        <f t="shared" ref="G7490:G7553" si="234">+IF(F7490&lt;=10,1,IF(F7490&lt;=25,2,IF(F7490&lt;=50,3,IF(F7490&lt;=250,4,5))))</f>
        <v>3</v>
      </c>
      <c r="H7490" s="6">
        <v>882</v>
      </c>
      <c r="I7490" s="2">
        <f t="shared" ref="I7490:I7553" si="235">+H7490/F7490</f>
        <v>34.848712336128081</v>
      </c>
    </row>
    <row r="7491" spans="1:9" x14ac:dyDescent="0.2">
      <c r="A7491" s="1">
        <v>19</v>
      </c>
      <c r="B7491" s="1">
        <v>83</v>
      </c>
      <c r="C7491" s="1">
        <v>83059</v>
      </c>
      <c r="D7491" s="1" t="s">
        <v>6855</v>
      </c>
      <c r="E7491" s="2">
        <v>1457.66</v>
      </c>
      <c r="F7491" s="2">
        <v>14.576600000000001</v>
      </c>
      <c r="G7491" s="6">
        <f t="shared" si="234"/>
        <v>2</v>
      </c>
      <c r="H7491" s="6">
        <v>828</v>
      </c>
      <c r="I7491" s="2">
        <f t="shared" si="235"/>
        <v>56.803369784449046</v>
      </c>
    </row>
    <row r="7492" spans="1:9" x14ac:dyDescent="0.2">
      <c r="A7492" s="1">
        <v>19</v>
      </c>
      <c r="B7492" s="1">
        <v>83</v>
      </c>
      <c r="C7492" s="1">
        <v>83060</v>
      </c>
      <c r="D7492" s="1" t="s">
        <v>6856</v>
      </c>
      <c r="E7492" s="2">
        <v>3673.73</v>
      </c>
      <c r="F7492" s="2">
        <v>36.737299999999998</v>
      </c>
      <c r="G7492" s="6">
        <f t="shared" si="234"/>
        <v>3</v>
      </c>
      <c r="H7492" s="6">
        <v>4015</v>
      </c>
      <c r="I7492" s="2">
        <f t="shared" si="235"/>
        <v>109.28946874157873</v>
      </c>
    </row>
    <row r="7493" spans="1:9" x14ac:dyDescent="0.2">
      <c r="A7493" s="1">
        <v>19</v>
      </c>
      <c r="B7493" s="1">
        <v>83</v>
      </c>
      <c r="C7493" s="1">
        <v>83061</v>
      </c>
      <c r="D7493" s="1" t="s">
        <v>6857</v>
      </c>
      <c r="E7493" s="2">
        <v>1341.56</v>
      </c>
      <c r="F7493" s="2">
        <v>13.4156</v>
      </c>
      <c r="G7493" s="6">
        <f t="shared" si="234"/>
        <v>2</v>
      </c>
      <c r="H7493" s="6">
        <v>3723</v>
      </c>
      <c r="I7493" s="2">
        <f t="shared" si="235"/>
        <v>277.5127463549897</v>
      </c>
    </row>
    <row r="7494" spans="1:9" x14ac:dyDescent="0.2">
      <c r="A7494" s="1">
        <v>19</v>
      </c>
      <c r="B7494" s="1">
        <v>83</v>
      </c>
      <c r="C7494" s="1">
        <v>83062</v>
      </c>
      <c r="D7494" s="1" t="s">
        <v>6858</v>
      </c>
      <c r="E7494" s="2">
        <v>4917.8999999999996</v>
      </c>
      <c r="F7494" s="2">
        <v>49.178999999999995</v>
      </c>
      <c r="G7494" s="6">
        <f t="shared" si="234"/>
        <v>3</v>
      </c>
      <c r="H7494" s="6">
        <v>1413</v>
      </c>
      <c r="I7494" s="2">
        <f t="shared" si="235"/>
        <v>28.731775757945467</v>
      </c>
    </row>
    <row r="7495" spans="1:9" x14ac:dyDescent="0.2">
      <c r="A7495" s="1">
        <v>19</v>
      </c>
      <c r="B7495" s="1">
        <v>83</v>
      </c>
      <c r="C7495" s="1">
        <v>83063</v>
      </c>
      <c r="D7495" s="1" t="s">
        <v>6859</v>
      </c>
      <c r="E7495" s="2">
        <v>1043.49</v>
      </c>
      <c r="F7495" s="2">
        <v>10.434900000000001</v>
      </c>
      <c r="G7495" s="6">
        <f t="shared" si="234"/>
        <v>2</v>
      </c>
      <c r="H7495" s="6">
        <v>2157</v>
      </c>
      <c r="I7495" s="2">
        <f t="shared" si="235"/>
        <v>206.71017451053675</v>
      </c>
    </row>
    <row r="7496" spans="1:9" x14ac:dyDescent="0.2">
      <c r="A7496" s="1">
        <v>19</v>
      </c>
      <c r="B7496" s="1">
        <v>83</v>
      </c>
      <c r="C7496" s="1">
        <v>83064</v>
      </c>
      <c r="D7496" s="1" t="s">
        <v>6860</v>
      </c>
      <c r="E7496" s="2">
        <v>1217.58</v>
      </c>
      <c r="F7496" s="2">
        <v>12.175799999999999</v>
      </c>
      <c r="G7496" s="6">
        <f t="shared" si="234"/>
        <v>2</v>
      </c>
      <c r="H7496" s="6">
        <v>6388</v>
      </c>
      <c r="I7496" s="2">
        <f t="shared" si="235"/>
        <v>524.64725110465031</v>
      </c>
    </row>
    <row r="7497" spans="1:9" x14ac:dyDescent="0.2">
      <c r="A7497" s="1">
        <v>19</v>
      </c>
      <c r="B7497" s="1">
        <v>83</v>
      </c>
      <c r="C7497" s="1">
        <v>83065</v>
      </c>
      <c r="D7497" s="1" t="s">
        <v>6861</v>
      </c>
      <c r="E7497" s="2">
        <v>1447.94</v>
      </c>
      <c r="F7497" s="2">
        <v>14.4794</v>
      </c>
      <c r="G7497" s="6">
        <f t="shared" si="234"/>
        <v>2</v>
      </c>
      <c r="H7497" s="6">
        <v>1230</v>
      </c>
      <c r="I7497" s="2">
        <f t="shared" si="235"/>
        <v>84.948271337210102</v>
      </c>
    </row>
    <row r="7498" spans="1:9" x14ac:dyDescent="0.2">
      <c r="A7498" s="1">
        <v>19</v>
      </c>
      <c r="B7498" s="1">
        <v>83</v>
      </c>
      <c r="C7498" s="1">
        <v>83066</v>
      </c>
      <c r="D7498" s="1" t="s">
        <v>6862</v>
      </c>
      <c r="E7498" s="2">
        <v>5007.7299999999996</v>
      </c>
      <c r="F7498" s="2">
        <v>50.077299999999994</v>
      </c>
      <c r="G7498" s="6">
        <f t="shared" si="234"/>
        <v>4</v>
      </c>
      <c r="H7498" s="6">
        <v>13325</v>
      </c>
      <c r="I7498" s="2">
        <f t="shared" si="235"/>
        <v>266.08862698268479</v>
      </c>
    </row>
    <row r="7499" spans="1:9" x14ac:dyDescent="0.2">
      <c r="A7499" s="1">
        <v>19</v>
      </c>
      <c r="B7499" s="1">
        <v>83</v>
      </c>
      <c r="C7499" s="1">
        <v>83067</v>
      </c>
      <c r="D7499" s="1" t="s">
        <v>6863</v>
      </c>
      <c r="E7499" s="2">
        <v>3061.68</v>
      </c>
      <c r="F7499" s="2">
        <v>30.616799999999998</v>
      </c>
      <c r="G7499" s="6">
        <f t="shared" si="234"/>
        <v>3</v>
      </c>
      <c r="H7499" s="6">
        <v>1433</v>
      </c>
      <c r="I7499" s="2">
        <f t="shared" si="235"/>
        <v>46.804368843249463</v>
      </c>
    </row>
    <row r="7500" spans="1:9" x14ac:dyDescent="0.2">
      <c r="A7500" s="1">
        <v>19</v>
      </c>
      <c r="B7500" s="1">
        <v>83</v>
      </c>
      <c r="C7500" s="1">
        <v>83068</v>
      </c>
      <c r="D7500" s="1" t="s">
        <v>6864</v>
      </c>
      <c r="E7500" s="2">
        <v>1696.89</v>
      </c>
      <c r="F7500" s="2">
        <v>16.968900000000001</v>
      </c>
      <c r="G7500" s="6">
        <f t="shared" si="234"/>
        <v>2</v>
      </c>
      <c r="H7500" s="6">
        <v>3964</v>
      </c>
      <c r="I7500" s="2">
        <f t="shared" si="235"/>
        <v>233.60382817978771</v>
      </c>
    </row>
    <row r="7501" spans="1:9" x14ac:dyDescent="0.2">
      <c r="A7501" s="1">
        <v>19</v>
      </c>
      <c r="B7501" s="1">
        <v>83</v>
      </c>
      <c r="C7501" s="1">
        <v>83069</v>
      </c>
      <c r="D7501" s="1" t="s">
        <v>6865</v>
      </c>
      <c r="E7501" s="2">
        <v>2520.2199999999998</v>
      </c>
      <c r="F7501" s="2">
        <v>25.202199999999998</v>
      </c>
      <c r="G7501" s="6">
        <f t="shared" si="234"/>
        <v>3</v>
      </c>
      <c r="H7501" s="6">
        <v>1139</v>
      </c>
      <c r="I7501" s="2">
        <f t="shared" si="235"/>
        <v>45.194467149693288</v>
      </c>
    </row>
    <row r="7502" spans="1:9" x14ac:dyDescent="0.2">
      <c r="A7502" s="1">
        <v>19</v>
      </c>
      <c r="B7502" s="1">
        <v>83</v>
      </c>
      <c r="C7502" s="1">
        <v>83070</v>
      </c>
      <c r="D7502" s="1" t="s">
        <v>6866</v>
      </c>
      <c r="E7502" s="2">
        <v>1411.75</v>
      </c>
      <c r="F7502" s="2">
        <v>14.1175</v>
      </c>
      <c r="G7502" s="6">
        <f t="shared" si="234"/>
        <v>2</v>
      </c>
      <c r="H7502" s="6">
        <v>829</v>
      </c>
      <c r="I7502" s="2">
        <f t="shared" si="235"/>
        <v>58.72144501505224</v>
      </c>
    </row>
    <row r="7503" spans="1:9" x14ac:dyDescent="0.2">
      <c r="A7503" s="1">
        <v>19</v>
      </c>
      <c r="B7503" s="1">
        <v>83</v>
      </c>
      <c r="C7503" s="1">
        <v>83071</v>
      </c>
      <c r="D7503" s="1" t="s">
        <v>6867</v>
      </c>
      <c r="E7503" s="2">
        <v>116.82</v>
      </c>
      <c r="F7503" s="2">
        <v>1.1681999999999999</v>
      </c>
      <c r="G7503" s="6">
        <f t="shared" si="234"/>
        <v>1</v>
      </c>
      <c r="H7503" s="6">
        <v>228</v>
      </c>
      <c r="I7503" s="2">
        <f t="shared" si="235"/>
        <v>195.17205957883925</v>
      </c>
    </row>
    <row r="7504" spans="1:9" x14ac:dyDescent="0.2">
      <c r="A7504" s="1">
        <v>19</v>
      </c>
      <c r="B7504" s="1">
        <v>83</v>
      </c>
      <c r="C7504" s="1">
        <v>83072</v>
      </c>
      <c r="D7504" s="1" t="s">
        <v>6868</v>
      </c>
      <c r="E7504" s="2">
        <v>890.62</v>
      </c>
      <c r="F7504" s="2">
        <v>8.9062000000000001</v>
      </c>
      <c r="G7504" s="6">
        <f t="shared" si="234"/>
        <v>1</v>
      </c>
      <c r="H7504" s="6">
        <v>4105</v>
      </c>
      <c r="I7504" s="2">
        <f t="shared" si="235"/>
        <v>460.91486829399742</v>
      </c>
    </row>
    <row r="7505" spans="1:9" x14ac:dyDescent="0.2">
      <c r="A7505" s="1">
        <v>19</v>
      </c>
      <c r="B7505" s="1">
        <v>83</v>
      </c>
      <c r="C7505" s="1">
        <v>83073</v>
      </c>
      <c r="D7505" s="1" t="s">
        <v>6869</v>
      </c>
      <c r="E7505" s="2">
        <v>713.26</v>
      </c>
      <c r="F7505" s="2">
        <v>7.1326000000000001</v>
      </c>
      <c r="G7505" s="6">
        <f t="shared" si="234"/>
        <v>1</v>
      </c>
      <c r="H7505" s="6">
        <v>1149</v>
      </c>
      <c r="I7505" s="2">
        <f t="shared" si="235"/>
        <v>161.09132714578135</v>
      </c>
    </row>
    <row r="7506" spans="1:9" x14ac:dyDescent="0.2">
      <c r="A7506" s="1">
        <v>19</v>
      </c>
      <c r="B7506" s="1">
        <v>83</v>
      </c>
      <c r="C7506" s="1">
        <v>83074</v>
      </c>
      <c r="D7506" s="1" t="s">
        <v>6870</v>
      </c>
      <c r="E7506" s="2">
        <v>4115.17</v>
      </c>
      <c r="F7506" s="2">
        <v>41.151699999999998</v>
      </c>
      <c r="G7506" s="6">
        <f t="shared" si="234"/>
        <v>3</v>
      </c>
      <c r="H7506" s="6">
        <v>711</v>
      </c>
      <c r="I7506" s="2">
        <f t="shared" si="235"/>
        <v>17.277536529475089</v>
      </c>
    </row>
    <row r="7507" spans="1:9" x14ac:dyDescent="0.2">
      <c r="A7507" s="1">
        <v>19</v>
      </c>
      <c r="B7507" s="1">
        <v>83</v>
      </c>
      <c r="C7507" s="1">
        <v>83075</v>
      </c>
      <c r="D7507" s="1" t="s">
        <v>6871</v>
      </c>
      <c r="E7507" s="2">
        <v>3654.53</v>
      </c>
      <c r="F7507" s="2">
        <v>36.545300000000005</v>
      </c>
      <c r="G7507" s="6">
        <f t="shared" si="234"/>
        <v>3</v>
      </c>
      <c r="H7507" s="6">
        <v>2130</v>
      </c>
      <c r="I7507" s="2">
        <f t="shared" si="235"/>
        <v>58.283828563454115</v>
      </c>
    </row>
    <row r="7508" spans="1:9" x14ac:dyDescent="0.2">
      <c r="A7508" s="1">
        <v>19</v>
      </c>
      <c r="B7508" s="1">
        <v>83</v>
      </c>
      <c r="C7508" s="1">
        <v>83076</v>
      </c>
      <c r="D7508" s="1" t="s">
        <v>6872</v>
      </c>
      <c r="E7508" s="2">
        <v>3212.36</v>
      </c>
      <c r="F7508" s="2">
        <v>32.123600000000003</v>
      </c>
      <c r="G7508" s="6">
        <f t="shared" si="234"/>
        <v>3</v>
      </c>
      <c r="H7508" s="6">
        <v>6541</v>
      </c>
      <c r="I7508" s="2">
        <f t="shared" si="235"/>
        <v>203.61976864361401</v>
      </c>
    </row>
    <row r="7509" spans="1:9" x14ac:dyDescent="0.2">
      <c r="A7509" s="1">
        <v>19</v>
      </c>
      <c r="B7509" s="1">
        <v>83</v>
      </c>
      <c r="C7509" s="1">
        <v>83077</v>
      </c>
      <c r="D7509" s="1" t="s">
        <v>6873</v>
      </c>
      <c r="E7509" s="2">
        <v>1005.04</v>
      </c>
      <c r="F7509" s="2">
        <v>10.0504</v>
      </c>
      <c r="G7509" s="6">
        <f t="shared" si="234"/>
        <v>2</v>
      </c>
      <c r="H7509" s="6">
        <v>7065</v>
      </c>
      <c r="I7509" s="2">
        <f t="shared" si="235"/>
        <v>702.95709623497578</v>
      </c>
    </row>
    <row r="7510" spans="1:9" x14ac:dyDescent="0.2">
      <c r="A7510" s="1">
        <v>19</v>
      </c>
      <c r="B7510" s="1">
        <v>83</v>
      </c>
      <c r="C7510" s="1">
        <v>83078</v>
      </c>
      <c r="D7510" s="1" t="s">
        <v>6874</v>
      </c>
      <c r="E7510" s="2">
        <v>6763.02</v>
      </c>
      <c r="F7510" s="2">
        <v>67.630200000000002</v>
      </c>
      <c r="G7510" s="6">
        <f t="shared" si="234"/>
        <v>4</v>
      </c>
      <c r="H7510" s="6">
        <v>3942</v>
      </c>
      <c r="I7510" s="2">
        <f t="shared" si="235"/>
        <v>58.287569754340517</v>
      </c>
    </row>
    <row r="7511" spans="1:9" x14ac:dyDescent="0.2">
      <c r="A7511" s="1">
        <v>19</v>
      </c>
      <c r="B7511" s="1">
        <v>83</v>
      </c>
      <c r="C7511" s="1">
        <v>83079</v>
      </c>
      <c r="D7511" s="1" t="s">
        <v>6875</v>
      </c>
      <c r="E7511" s="2">
        <v>2614.1</v>
      </c>
      <c r="F7511" s="2">
        <v>26.140999999999998</v>
      </c>
      <c r="G7511" s="6">
        <f t="shared" si="234"/>
        <v>3</v>
      </c>
      <c r="H7511" s="6">
        <v>2083</v>
      </c>
      <c r="I7511" s="2">
        <f t="shared" si="235"/>
        <v>79.683256187598033</v>
      </c>
    </row>
    <row r="7512" spans="1:9" x14ac:dyDescent="0.2">
      <c r="A7512" s="1">
        <v>19</v>
      </c>
      <c r="B7512" s="1">
        <v>83</v>
      </c>
      <c r="C7512" s="1">
        <v>83080</v>
      </c>
      <c r="D7512" s="1" t="s">
        <v>6876</v>
      </c>
      <c r="E7512" s="2">
        <v>3668.03</v>
      </c>
      <c r="F7512" s="2">
        <v>36.680300000000003</v>
      </c>
      <c r="G7512" s="6">
        <f t="shared" si="234"/>
        <v>3</v>
      </c>
      <c r="H7512" s="6">
        <v>2911</v>
      </c>
      <c r="I7512" s="2">
        <f t="shared" si="235"/>
        <v>79.361401079053323</v>
      </c>
    </row>
    <row r="7513" spans="1:9" x14ac:dyDescent="0.2">
      <c r="A7513" s="1">
        <v>19</v>
      </c>
      <c r="B7513" s="1">
        <v>83</v>
      </c>
      <c r="C7513" s="1">
        <v>83081</v>
      </c>
      <c r="D7513" s="1" t="s">
        <v>6877</v>
      </c>
      <c r="E7513" s="2">
        <v>4181.8900000000003</v>
      </c>
      <c r="F7513" s="2">
        <v>41.818900000000006</v>
      </c>
      <c r="G7513" s="6">
        <f t="shared" si="234"/>
        <v>3</v>
      </c>
      <c r="H7513" s="6">
        <v>3082</v>
      </c>
      <c r="I7513" s="2">
        <f t="shared" si="235"/>
        <v>73.698734304345635</v>
      </c>
    </row>
    <row r="7514" spans="1:9" x14ac:dyDescent="0.2">
      <c r="A7514" s="1">
        <v>19</v>
      </c>
      <c r="B7514" s="1">
        <v>83</v>
      </c>
      <c r="C7514" s="1">
        <v>83082</v>
      </c>
      <c r="D7514" s="1" t="s">
        <v>6878</v>
      </c>
      <c r="E7514" s="2">
        <v>1499.66</v>
      </c>
      <c r="F7514" s="2">
        <v>14.996600000000001</v>
      </c>
      <c r="G7514" s="6">
        <f t="shared" si="234"/>
        <v>2</v>
      </c>
      <c r="H7514" s="6">
        <v>1378</v>
      </c>
      <c r="I7514" s="2">
        <f t="shared" si="235"/>
        <v>91.887494498753043</v>
      </c>
    </row>
    <row r="7515" spans="1:9" x14ac:dyDescent="0.2">
      <c r="A7515" s="1">
        <v>19</v>
      </c>
      <c r="B7515" s="1">
        <v>83</v>
      </c>
      <c r="C7515" s="1">
        <v>83083</v>
      </c>
      <c r="D7515" s="1" t="s">
        <v>6879</v>
      </c>
      <c r="E7515" s="2">
        <v>2016.37</v>
      </c>
      <c r="F7515" s="2">
        <v>20.163699999999999</v>
      </c>
      <c r="G7515" s="6">
        <f t="shared" si="234"/>
        <v>2</v>
      </c>
      <c r="H7515" s="6">
        <v>1067</v>
      </c>
      <c r="I7515" s="2">
        <f t="shared" si="235"/>
        <v>52.916875375055177</v>
      </c>
    </row>
    <row r="7516" spans="1:9" x14ac:dyDescent="0.2">
      <c r="A7516" s="1">
        <v>19</v>
      </c>
      <c r="B7516" s="1">
        <v>83</v>
      </c>
      <c r="C7516" s="1">
        <v>83084</v>
      </c>
      <c r="D7516" s="1" t="s">
        <v>6880</v>
      </c>
      <c r="E7516" s="2">
        <v>3397.69</v>
      </c>
      <c r="F7516" s="2">
        <v>33.976900000000001</v>
      </c>
      <c r="G7516" s="6">
        <f t="shared" si="234"/>
        <v>3</v>
      </c>
      <c r="H7516" s="6">
        <v>12803</v>
      </c>
      <c r="I7516" s="2">
        <f t="shared" si="235"/>
        <v>376.81483596208011</v>
      </c>
    </row>
    <row r="7517" spans="1:9" x14ac:dyDescent="0.2">
      <c r="A7517" s="1">
        <v>19</v>
      </c>
      <c r="B7517" s="1">
        <v>83</v>
      </c>
      <c r="C7517" s="1">
        <v>83085</v>
      </c>
      <c r="D7517" s="1" t="s">
        <v>6881</v>
      </c>
      <c r="E7517" s="2">
        <v>616.76</v>
      </c>
      <c r="F7517" s="2">
        <v>6.1676000000000002</v>
      </c>
      <c r="G7517" s="6">
        <f t="shared" si="234"/>
        <v>1</v>
      </c>
      <c r="H7517" s="6">
        <v>1497</v>
      </c>
      <c r="I7517" s="2">
        <f t="shared" si="235"/>
        <v>242.72002075361567</v>
      </c>
    </row>
    <row r="7518" spans="1:9" x14ac:dyDescent="0.2">
      <c r="A7518" s="1">
        <v>19</v>
      </c>
      <c r="B7518" s="1">
        <v>83</v>
      </c>
      <c r="C7518" s="1">
        <v>83086</v>
      </c>
      <c r="D7518" s="1" t="s">
        <v>6882</v>
      </c>
      <c r="E7518" s="2">
        <v>8567.52</v>
      </c>
      <c r="F7518" s="2">
        <v>85.675200000000004</v>
      </c>
      <c r="G7518" s="6">
        <f t="shared" si="234"/>
        <v>4</v>
      </c>
      <c r="H7518" s="6">
        <v>4744</v>
      </c>
      <c r="I7518" s="2">
        <f t="shared" si="235"/>
        <v>55.371916260481441</v>
      </c>
    </row>
    <row r="7519" spans="1:9" x14ac:dyDescent="0.2">
      <c r="A7519" s="1">
        <v>19</v>
      </c>
      <c r="B7519" s="1">
        <v>83</v>
      </c>
      <c r="C7519" s="1">
        <v>83087</v>
      </c>
      <c r="D7519" s="1" t="s">
        <v>6883</v>
      </c>
      <c r="E7519" s="2">
        <v>878.15</v>
      </c>
      <c r="F7519" s="2">
        <v>8.7814999999999994</v>
      </c>
      <c r="G7519" s="6">
        <f t="shared" si="234"/>
        <v>1</v>
      </c>
      <c r="H7519" s="6">
        <v>892</v>
      </c>
      <c r="I7519" s="2">
        <f t="shared" si="235"/>
        <v>101.57717929738656</v>
      </c>
    </row>
    <row r="7520" spans="1:9" x14ac:dyDescent="0.2">
      <c r="A7520" s="1">
        <v>19</v>
      </c>
      <c r="B7520" s="1">
        <v>83</v>
      </c>
      <c r="C7520" s="1">
        <v>83088</v>
      </c>
      <c r="D7520" s="1" t="s">
        <v>6884</v>
      </c>
      <c r="E7520" s="2">
        <v>3038.64</v>
      </c>
      <c r="F7520" s="2">
        <v>30.386399999999998</v>
      </c>
      <c r="G7520" s="6">
        <f t="shared" si="234"/>
        <v>3</v>
      </c>
      <c r="H7520" s="6">
        <v>3297</v>
      </c>
      <c r="I7520" s="2">
        <f t="shared" si="235"/>
        <v>108.50248795513784</v>
      </c>
    </row>
    <row r="7521" spans="1:9" x14ac:dyDescent="0.2">
      <c r="A7521" s="1">
        <v>19</v>
      </c>
      <c r="B7521" s="1">
        <v>83</v>
      </c>
      <c r="C7521" s="1">
        <v>83089</v>
      </c>
      <c r="D7521" s="1" t="s">
        <v>6885</v>
      </c>
      <c r="E7521" s="2">
        <v>811.76</v>
      </c>
      <c r="F7521" s="2">
        <v>8.1175999999999995</v>
      </c>
      <c r="G7521" s="6">
        <f t="shared" si="234"/>
        <v>1</v>
      </c>
      <c r="H7521" s="6">
        <v>9240</v>
      </c>
      <c r="I7521" s="2">
        <f t="shared" si="235"/>
        <v>1138.2674682172071</v>
      </c>
    </row>
    <row r="7522" spans="1:9" x14ac:dyDescent="0.2">
      <c r="A7522" s="1">
        <v>19</v>
      </c>
      <c r="B7522" s="1">
        <v>83</v>
      </c>
      <c r="C7522" s="1">
        <v>83090</v>
      </c>
      <c r="D7522" s="1" t="s">
        <v>6886</v>
      </c>
      <c r="E7522" s="2">
        <v>1397.42</v>
      </c>
      <c r="F7522" s="2">
        <v>13.974200000000002</v>
      </c>
      <c r="G7522" s="6">
        <f t="shared" si="234"/>
        <v>2</v>
      </c>
      <c r="H7522" s="6">
        <v>1421</v>
      </c>
      <c r="I7522" s="2">
        <f t="shared" si="235"/>
        <v>101.68739534284609</v>
      </c>
    </row>
    <row r="7523" spans="1:9" x14ac:dyDescent="0.2">
      <c r="A7523" s="1">
        <v>19</v>
      </c>
      <c r="B7523" s="1">
        <v>83</v>
      </c>
      <c r="C7523" s="1">
        <v>83091</v>
      </c>
      <c r="D7523" s="1" t="s">
        <v>6887</v>
      </c>
      <c r="E7523" s="2">
        <v>2191.7600000000002</v>
      </c>
      <c r="F7523" s="2">
        <v>21.917600000000004</v>
      </c>
      <c r="G7523" s="6">
        <f t="shared" si="234"/>
        <v>2</v>
      </c>
      <c r="H7523" s="6">
        <v>4674</v>
      </c>
      <c r="I7523" s="2">
        <f t="shared" si="235"/>
        <v>213.25327590612108</v>
      </c>
    </row>
    <row r="7524" spans="1:9" x14ac:dyDescent="0.2">
      <c r="A7524" s="1">
        <v>19</v>
      </c>
      <c r="B7524" s="1">
        <v>83</v>
      </c>
      <c r="C7524" s="1">
        <v>83092</v>
      </c>
      <c r="D7524" s="1" t="s">
        <v>6888</v>
      </c>
      <c r="E7524" s="2">
        <v>2626.27</v>
      </c>
      <c r="F7524" s="2">
        <v>26.262699999999999</v>
      </c>
      <c r="G7524" s="6">
        <f t="shared" si="234"/>
        <v>3</v>
      </c>
      <c r="H7524" s="6">
        <v>4078</v>
      </c>
      <c r="I7524" s="2">
        <f t="shared" si="235"/>
        <v>155.27725633693413</v>
      </c>
    </row>
    <row r="7525" spans="1:9" x14ac:dyDescent="0.2">
      <c r="A7525" s="1">
        <v>19</v>
      </c>
      <c r="B7525" s="1">
        <v>83</v>
      </c>
      <c r="C7525" s="1">
        <v>83093</v>
      </c>
      <c r="D7525" s="1" t="s">
        <v>6889</v>
      </c>
      <c r="E7525" s="2">
        <v>907.57</v>
      </c>
      <c r="F7525" s="2">
        <v>9.0757000000000012</v>
      </c>
      <c r="G7525" s="6">
        <f t="shared" si="234"/>
        <v>1</v>
      </c>
      <c r="H7525" s="6">
        <v>1766</v>
      </c>
      <c r="I7525" s="2">
        <f t="shared" si="235"/>
        <v>194.58554161111536</v>
      </c>
    </row>
    <row r="7526" spans="1:9" x14ac:dyDescent="0.2">
      <c r="A7526" s="1">
        <v>19</v>
      </c>
      <c r="B7526" s="1">
        <v>83</v>
      </c>
      <c r="C7526" s="1">
        <v>83094</v>
      </c>
      <c r="D7526" s="1" t="s">
        <v>6890</v>
      </c>
      <c r="E7526" s="2">
        <v>476.19</v>
      </c>
      <c r="F7526" s="2">
        <v>4.7618999999999998</v>
      </c>
      <c r="G7526" s="6">
        <f t="shared" si="234"/>
        <v>1</v>
      </c>
      <c r="H7526" s="6">
        <v>2249</v>
      </c>
      <c r="I7526" s="2">
        <f t="shared" si="235"/>
        <v>472.29047229047234</v>
      </c>
    </row>
    <row r="7527" spans="1:9" x14ac:dyDescent="0.2">
      <c r="A7527" s="1">
        <v>19</v>
      </c>
      <c r="B7527" s="1">
        <v>83</v>
      </c>
      <c r="C7527" s="1">
        <v>83095</v>
      </c>
      <c r="D7527" s="1" t="s">
        <v>6891</v>
      </c>
      <c r="E7527" s="2">
        <v>2402.73</v>
      </c>
      <c r="F7527" s="2">
        <v>24.0273</v>
      </c>
      <c r="G7527" s="6">
        <f t="shared" si="234"/>
        <v>2</v>
      </c>
      <c r="H7527" s="6">
        <v>2760</v>
      </c>
      <c r="I7527" s="2">
        <f t="shared" si="235"/>
        <v>114.86933613015195</v>
      </c>
    </row>
    <row r="7528" spans="1:9" x14ac:dyDescent="0.2">
      <c r="A7528" s="1">
        <v>19</v>
      </c>
      <c r="B7528" s="1">
        <v>83</v>
      </c>
      <c r="C7528" s="1">
        <v>83096</v>
      </c>
      <c r="D7528" s="1" t="s">
        <v>6892</v>
      </c>
      <c r="E7528" s="2">
        <v>1052.48</v>
      </c>
      <c r="F7528" s="2">
        <v>10.524800000000001</v>
      </c>
      <c r="G7528" s="6">
        <f t="shared" si="234"/>
        <v>2</v>
      </c>
      <c r="H7528" s="6">
        <v>5091</v>
      </c>
      <c r="I7528" s="2">
        <f t="shared" si="235"/>
        <v>483.71465491030705</v>
      </c>
    </row>
    <row r="7529" spans="1:9" x14ac:dyDescent="0.2">
      <c r="A7529" s="1">
        <v>19</v>
      </c>
      <c r="B7529" s="1">
        <v>83</v>
      </c>
      <c r="C7529" s="1">
        <v>83097</v>
      </c>
      <c r="D7529" s="1" t="s">
        <v>6893</v>
      </c>
      <c r="E7529" s="2">
        <v>1313.33</v>
      </c>
      <c r="F7529" s="2">
        <v>13.133299999999998</v>
      </c>
      <c r="G7529" s="6">
        <f t="shared" si="234"/>
        <v>2</v>
      </c>
      <c r="H7529" s="6">
        <v>11084</v>
      </c>
      <c r="I7529" s="2">
        <f t="shared" si="235"/>
        <v>843.9615328972917</v>
      </c>
    </row>
    <row r="7530" spans="1:9" x14ac:dyDescent="0.2">
      <c r="A7530" s="1">
        <v>19</v>
      </c>
      <c r="B7530" s="1">
        <v>83</v>
      </c>
      <c r="C7530" s="1">
        <v>83098</v>
      </c>
      <c r="D7530" s="1" t="s">
        <v>6894</v>
      </c>
      <c r="E7530" s="2">
        <v>412.61</v>
      </c>
      <c r="F7530" s="2">
        <v>4.1261000000000001</v>
      </c>
      <c r="G7530" s="6">
        <f t="shared" si="234"/>
        <v>1</v>
      </c>
      <c r="H7530" s="6">
        <v>7426</v>
      </c>
      <c r="I7530" s="2">
        <f t="shared" si="235"/>
        <v>1799.7624875790698</v>
      </c>
    </row>
    <row r="7531" spans="1:9" x14ac:dyDescent="0.2">
      <c r="A7531" s="1">
        <v>19</v>
      </c>
      <c r="B7531" s="1">
        <v>83</v>
      </c>
      <c r="C7531" s="1">
        <v>83099</v>
      </c>
      <c r="D7531" s="1" t="s">
        <v>6895</v>
      </c>
      <c r="E7531" s="2">
        <v>7050.18</v>
      </c>
      <c r="F7531" s="2">
        <v>70.501800000000003</v>
      </c>
      <c r="G7531" s="6">
        <f t="shared" si="234"/>
        <v>4</v>
      </c>
      <c r="H7531" s="6">
        <v>6732</v>
      </c>
      <c r="I7531" s="2">
        <f t="shared" si="235"/>
        <v>95.486923738117326</v>
      </c>
    </row>
    <row r="7532" spans="1:9" x14ac:dyDescent="0.2">
      <c r="A7532" s="1">
        <v>19</v>
      </c>
      <c r="B7532" s="1">
        <v>83</v>
      </c>
      <c r="C7532" s="1">
        <v>83100</v>
      </c>
      <c r="D7532" s="1" t="s">
        <v>6896</v>
      </c>
      <c r="E7532" s="2">
        <v>5466.77</v>
      </c>
      <c r="F7532" s="2">
        <v>54.667700000000004</v>
      </c>
      <c r="G7532" s="6">
        <f t="shared" si="234"/>
        <v>4</v>
      </c>
      <c r="H7532" s="6">
        <v>933</v>
      </c>
      <c r="I7532" s="2">
        <f t="shared" si="235"/>
        <v>17.066750567519758</v>
      </c>
    </row>
    <row r="7533" spans="1:9" x14ac:dyDescent="0.2">
      <c r="A7533" s="1">
        <v>19</v>
      </c>
      <c r="B7533" s="1">
        <v>83</v>
      </c>
      <c r="C7533" s="1">
        <v>83101</v>
      </c>
      <c r="D7533" s="1" t="s">
        <v>6897</v>
      </c>
      <c r="E7533" s="2">
        <v>4107.43</v>
      </c>
      <c r="F7533" s="2">
        <v>41.074300000000001</v>
      </c>
      <c r="G7533" s="6">
        <f t="shared" si="234"/>
        <v>3</v>
      </c>
      <c r="H7533" s="6">
        <v>3051</v>
      </c>
      <c r="I7533" s="2">
        <f t="shared" si="235"/>
        <v>74.28002424873948</v>
      </c>
    </row>
    <row r="7534" spans="1:9" x14ac:dyDescent="0.2">
      <c r="A7534" s="1">
        <v>19</v>
      </c>
      <c r="B7534" s="1">
        <v>83</v>
      </c>
      <c r="C7534" s="1">
        <v>83102</v>
      </c>
      <c r="D7534" s="1" t="s">
        <v>6898</v>
      </c>
      <c r="E7534" s="2">
        <v>2626.47</v>
      </c>
      <c r="F7534" s="2">
        <v>26.264699999999998</v>
      </c>
      <c r="G7534" s="6">
        <f t="shared" si="234"/>
        <v>3</v>
      </c>
      <c r="H7534" s="6">
        <v>1105</v>
      </c>
      <c r="I7534" s="2">
        <f t="shared" si="235"/>
        <v>42.07167795558297</v>
      </c>
    </row>
    <row r="7535" spans="1:9" x14ac:dyDescent="0.2">
      <c r="A7535" s="1">
        <v>19</v>
      </c>
      <c r="B7535" s="1">
        <v>83</v>
      </c>
      <c r="C7535" s="1">
        <v>83103</v>
      </c>
      <c r="D7535" s="1" t="s">
        <v>6899</v>
      </c>
      <c r="E7535" s="2">
        <v>260.16000000000003</v>
      </c>
      <c r="F7535" s="2">
        <v>2.6016000000000004</v>
      </c>
      <c r="G7535" s="6">
        <f t="shared" si="234"/>
        <v>1</v>
      </c>
      <c r="H7535" s="6">
        <v>1352</v>
      </c>
      <c r="I7535" s="2">
        <f t="shared" si="235"/>
        <v>519.6801968019679</v>
      </c>
    </row>
    <row r="7536" spans="1:9" x14ac:dyDescent="0.2">
      <c r="A7536" s="1">
        <v>19</v>
      </c>
      <c r="B7536" s="1">
        <v>83</v>
      </c>
      <c r="C7536" s="1">
        <v>83104</v>
      </c>
      <c r="D7536" s="1" t="s">
        <v>6900</v>
      </c>
      <c r="E7536" s="2">
        <v>451.7</v>
      </c>
      <c r="F7536" s="2">
        <v>4.5169999999999995</v>
      </c>
      <c r="G7536" s="6">
        <f t="shared" si="234"/>
        <v>1</v>
      </c>
      <c r="H7536" s="6">
        <v>3855</v>
      </c>
      <c r="I7536" s="2">
        <f t="shared" si="235"/>
        <v>853.44255036528682</v>
      </c>
    </row>
    <row r="7537" spans="1:9" x14ac:dyDescent="0.2">
      <c r="A7537" s="1">
        <v>19</v>
      </c>
      <c r="B7537" s="1">
        <v>83</v>
      </c>
      <c r="C7537" s="1">
        <v>83105</v>
      </c>
      <c r="D7537" s="1" t="s">
        <v>6901</v>
      </c>
      <c r="E7537" s="2">
        <v>1424.6</v>
      </c>
      <c r="F7537" s="2">
        <v>14.245999999999999</v>
      </c>
      <c r="G7537" s="6">
        <f t="shared" si="234"/>
        <v>2</v>
      </c>
      <c r="H7537" s="6">
        <v>8748</v>
      </c>
      <c r="I7537" s="2">
        <f t="shared" si="235"/>
        <v>614.06710655622635</v>
      </c>
    </row>
    <row r="7538" spans="1:9" x14ac:dyDescent="0.2">
      <c r="A7538" s="1">
        <v>19</v>
      </c>
      <c r="B7538" s="1">
        <v>83</v>
      </c>
      <c r="C7538" s="1">
        <v>83106</v>
      </c>
      <c r="D7538" s="1" t="s">
        <v>6902</v>
      </c>
      <c r="E7538" s="2">
        <v>1322.82</v>
      </c>
      <c r="F7538" s="2">
        <v>13.228199999999999</v>
      </c>
      <c r="G7538" s="6">
        <f t="shared" si="234"/>
        <v>2</v>
      </c>
      <c r="H7538" s="6">
        <v>7213</v>
      </c>
      <c r="I7538" s="2">
        <f t="shared" si="235"/>
        <v>545.27448934851304</v>
      </c>
    </row>
    <row r="7539" spans="1:9" x14ac:dyDescent="0.2">
      <c r="A7539" s="1">
        <v>19</v>
      </c>
      <c r="B7539" s="1">
        <v>83</v>
      </c>
      <c r="C7539" s="1">
        <v>83107</v>
      </c>
      <c r="D7539" s="1" t="s">
        <v>6903</v>
      </c>
      <c r="E7539" s="2">
        <v>1293.06</v>
      </c>
      <c r="F7539" s="2">
        <v>12.9306</v>
      </c>
      <c r="G7539" s="6">
        <f t="shared" si="234"/>
        <v>2</v>
      </c>
      <c r="H7539" s="6">
        <v>5744</v>
      </c>
      <c r="I7539" s="2">
        <f t="shared" si="235"/>
        <v>444.21759237777053</v>
      </c>
    </row>
    <row r="7540" spans="1:9" x14ac:dyDescent="0.2">
      <c r="A7540" s="1">
        <v>19</v>
      </c>
      <c r="B7540" s="1">
        <v>83</v>
      </c>
      <c r="C7540" s="1">
        <v>83108</v>
      </c>
      <c r="D7540" s="1" t="s">
        <v>6904</v>
      </c>
      <c r="E7540" s="2">
        <v>1292.7</v>
      </c>
      <c r="F7540" s="2">
        <v>12.927</v>
      </c>
      <c r="G7540" s="6">
        <f t="shared" si="234"/>
        <v>2</v>
      </c>
      <c r="H7540" s="6">
        <v>4240</v>
      </c>
      <c r="I7540" s="2">
        <f t="shared" si="235"/>
        <v>327.99566798174362</v>
      </c>
    </row>
    <row r="7541" spans="1:9" x14ac:dyDescent="0.2">
      <c r="A7541" s="1">
        <v>19</v>
      </c>
      <c r="B7541" s="1">
        <v>84</v>
      </c>
      <c r="C7541" s="1">
        <v>84001</v>
      </c>
      <c r="D7541" s="1" t="s">
        <v>6905</v>
      </c>
      <c r="E7541" s="2">
        <v>24532.06</v>
      </c>
      <c r="F7541" s="2">
        <v>245.32060000000001</v>
      </c>
      <c r="G7541" s="6">
        <f t="shared" si="234"/>
        <v>4</v>
      </c>
      <c r="H7541" s="6">
        <v>58323</v>
      </c>
      <c r="I7541" s="2">
        <f t="shared" si="235"/>
        <v>237.74195888971411</v>
      </c>
    </row>
    <row r="7542" spans="1:9" x14ac:dyDescent="0.2">
      <c r="A7542" s="1">
        <v>19</v>
      </c>
      <c r="B7542" s="1">
        <v>84</v>
      </c>
      <c r="C7542" s="1">
        <v>84002</v>
      </c>
      <c r="D7542" s="1" t="s">
        <v>6906</v>
      </c>
      <c r="E7542" s="2">
        <v>6224.04</v>
      </c>
      <c r="F7542" s="2">
        <v>62.240400000000001</v>
      </c>
      <c r="G7542" s="6">
        <f t="shared" si="234"/>
        <v>4</v>
      </c>
      <c r="H7542" s="6">
        <v>3118</v>
      </c>
      <c r="I7542" s="2">
        <f t="shared" si="235"/>
        <v>50.096079074041938</v>
      </c>
    </row>
    <row r="7543" spans="1:9" x14ac:dyDescent="0.2">
      <c r="A7543" s="1">
        <v>19</v>
      </c>
      <c r="B7543" s="1">
        <v>84</v>
      </c>
      <c r="C7543" s="1">
        <v>84003</v>
      </c>
      <c r="D7543" s="1" t="s">
        <v>6907</v>
      </c>
      <c r="E7543" s="2">
        <v>7470.26</v>
      </c>
      <c r="F7543" s="2">
        <v>74.702600000000004</v>
      </c>
      <c r="G7543" s="6">
        <f t="shared" si="234"/>
        <v>4</v>
      </c>
      <c r="H7543" s="6">
        <v>9493</v>
      </c>
      <c r="I7543" s="2">
        <f t="shared" si="235"/>
        <v>127.07723693686698</v>
      </c>
    </row>
    <row r="7544" spans="1:9" x14ac:dyDescent="0.2">
      <c r="A7544" s="1">
        <v>19</v>
      </c>
      <c r="B7544" s="1">
        <v>84</v>
      </c>
      <c r="C7544" s="1">
        <v>84004</v>
      </c>
      <c r="D7544" s="1" t="s">
        <v>6908</v>
      </c>
      <c r="E7544" s="2">
        <v>8857.4500000000007</v>
      </c>
      <c r="F7544" s="2">
        <v>88.5745</v>
      </c>
      <c r="G7544" s="6">
        <f t="shared" si="234"/>
        <v>4</v>
      </c>
      <c r="H7544" s="6">
        <v>3882</v>
      </c>
      <c r="I7544" s="2">
        <f t="shared" si="235"/>
        <v>43.827512433036595</v>
      </c>
    </row>
    <row r="7545" spans="1:9" x14ac:dyDescent="0.2">
      <c r="A7545" s="1">
        <v>19</v>
      </c>
      <c r="B7545" s="1">
        <v>84</v>
      </c>
      <c r="C7545" s="1">
        <v>84005</v>
      </c>
      <c r="D7545" s="1" t="s">
        <v>6909</v>
      </c>
      <c r="E7545" s="2">
        <v>4223.1400000000003</v>
      </c>
      <c r="F7545" s="2">
        <v>42.231400000000001</v>
      </c>
      <c r="G7545" s="6">
        <f t="shared" si="234"/>
        <v>3</v>
      </c>
      <c r="H7545" s="6">
        <v>2780</v>
      </c>
      <c r="I7545" s="2">
        <f t="shared" si="235"/>
        <v>65.827796378997618</v>
      </c>
    </row>
    <row r="7546" spans="1:9" x14ac:dyDescent="0.2">
      <c r="A7546" s="1">
        <v>19</v>
      </c>
      <c r="B7546" s="1">
        <v>84</v>
      </c>
      <c r="C7546" s="1">
        <v>84006</v>
      </c>
      <c r="D7546" s="1" t="s">
        <v>6910</v>
      </c>
      <c r="E7546" s="2">
        <v>3289.06</v>
      </c>
      <c r="F7546" s="2">
        <v>32.890599999999999</v>
      </c>
      <c r="G7546" s="6">
        <f t="shared" si="234"/>
        <v>3</v>
      </c>
      <c r="H7546" s="6">
        <v>1375</v>
      </c>
      <c r="I7546" s="2">
        <f t="shared" si="235"/>
        <v>41.805257429174297</v>
      </c>
    </row>
    <row r="7547" spans="1:9" x14ac:dyDescent="0.2">
      <c r="A7547" s="1">
        <v>19</v>
      </c>
      <c r="B7547" s="1">
        <v>84</v>
      </c>
      <c r="C7547" s="1">
        <v>84007</v>
      </c>
      <c r="D7547" s="1" t="s">
        <v>6911</v>
      </c>
      <c r="E7547" s="2">
        <v>12408.89</v>
      </c>
      <c r="F7547" s="2">
        <v>124.0889</v>
      </c>
      <c r="G7547" s="6">
        <f t="shared" si="234"/>
        <v>4</v>
      </c>
      <c r="H7547" s="6">
        <v>3907</v>
      </c>
      <c r="I7547" s="2">
        <f t="shared" si="235"/>
        <v>31.485491450081355</v>
      </c>
    </row>
    <row r="7548" spans="1:9" x14ac:dyDescent="0.2">
      <c r="A7548" s="1">
        <v>19</v>
      </c>
      <c r="B7548" s="1">
        <v>84</v>
      </c>
      <c r="C7548" s="1">
        <v>84008</v>
      </c>
      <c r="D7548" s="1" t="s">
        <v>6912</v>
      </c>
      <c r="E7548" s="2">
        <v>1631.58</v>
      </c>
      <c r="F7548" s="2">
        <v>16.315799999999999</v>
      </c>
      <c r="G7548" s="6">
        <f t="shared" si="234"/>
        <v>2</v>
      </c>
      <c r="H7548" s="6">
        <v>2163</v>
      </c>
      <c r="I7548" s="2">
        <f t="shared" si="235"/>
        <v>132.57088221233406</v>
      </c>
    </row>
    <row r="7549" spans="1:9" x14ac:dyDescent="0.2">
      <c r="A7549" s="1">
        <v>19</v>
      </c>
      <c r="B7549" s="1">
        <v>84</v>
      </c>
      <c r="C7549" s="1">
        <v>84009</v>
      </c>
      <c r="D7549" s="1" t="s">
        <v>6913</v>
      </c>
      <c r="E7549" s="2">
        <v>19245.580000000002</v>
      </c>
      <c r="F7549" s="2">
        <v>192.45580000000001</v>
      </c>
      <c r="G7549" s="6">
        <f t="shared" si="234"/>
        <v>4</v>
      </c>
      <c r="H7549" s="6">
        <v>6275</v>
      </c>
      <c r="I7549" s="2">
        <f t="shared" si="235"/>
        <v>32.604889018673376</v>
      </c>
    </row>
    <row r="7550" spans="1:9" x14ac:dyDescent="0.2">
      <c r="A7550" s="1">
        <v>19</v>
      </c>
      <c r="B7550" s="1">
        <v>84</v>
      </c>
      <c r="C7550" s="1">
        <v>84010</v>
      </c>
      <c r="D7550" s="1" t="s">
        <v>6914</v>
      </c>
      <c r="E7550" s="2">
        <v>8132.89</v>
      </c>
      <c r="F7550" s="2">
        <v>81.328900000000004</v>
      </c>
      <c r="G7550" s="6">
        <f t="shared" si="234"/>
        <v>4</v>
      </c>
      <c r="H7550" s="6">
        <v>10438</v>
      </c>
      <c r="I7550" s="2">
        <f t="shared" si="235"/>
        <v>128.34306132260488</v>
      </c>
    </row>
    <row r="7551" spans="1:9" x14ac:dyDescent="0.2">
      <c r="A7551" s="1">
        <v>19</v>
      </c>
      <c r="B7551" s="1">
        <v>84</v>
      </c>
      <c r="C7551" s="1">
        <v>84011</v>
      </c>
      <c r="D7551" s="1" t="s">
        <v>6915</v>
      </c>
      <c r="E7551" s="2">
        <v>9186.08</v>
      </c>
      <c r="F7551" s="2">
        <v>91.860799999999998</v>
      </c>
      <c r="G7551" s="6">
        <f t="shared" si="234"/>
        <v>4</v>
      </c>
      <c r="H7551" s="6">
        <v>34863</v>
      </c>
      <c r="I7551" s="2">
        <f t="shared" si="235"/>
        <v>379.51988225663177</v>
      </c>
    </row>
    <row r="7552" spans="1:9" x14ac:dyDescent="0.2">
      <c r="A7552" s="1">
        <v>19</v>
      </c>
      <c r="B7552" s="1">
        <v>84</v>
      </c>
      <c r="C7552" s="1">
        <v>84012</v>
      </c>
      <c r="D7552" s="1" t="s">
        <v>6916</v>
      </c>
      <c r="E7552" s="2">
        <v>9998.31</v>
      </c>
      <c r="F7552" s="2">
        <v>99.983099999999993</v>
      </c>
      <c r="G7552" s="6">
        <f t="shared" si="234"/>
        <v>4</v>
      </c>
      <c r="H7552" s="6">
        <v>8422</v>
      </c>
      <c r="I7552" s="2">
        <f t="shared" si="235"/>
        <v>84.234235585814005</v>
      </c>
    </row>
    <row r="7553" spans="1:9" x14ac:dyDescent="0.2">
      <c r="A7553" s="1">
        <v>19</v>
      </c>
      <c r="B7553" s="1">
        <v>84</v>
      </c>
      <c r="C7553" s="1">
        <v>84013</v>
      </c>
      <c r="D7553" s="1" t="s">
        <v>6917</v>
      </c>
      <c r="E7553" s="2">
        <v>1807.55</v>
      </c>
      <c r="F7553" s="2">
        <v>18.075499999999998</v>
      </c>
      <c r="G7553" s="6">
        <f t="shared" si="234"/>
        <v>2</v>
      </c>
      <c r="H7553" s="6">
        <v>3020</v>
      </c>
      <c r="I7553" s="2">
        <f t="shared" si="235"/>
        <v>167.07698265608144</v>
      </c>
    </row>
    <row r="7554" spans="1:9" x14ac:dyDescent="0.2">
      <c r="A7554" s="1">
        <v>19</v>
      </c>
      <c r="B7554" s="1">
        <v>84</v>
      </c>
      <c r="C7554" s="1">
        <v>84014</v>
      </c>
      <c r="D7554" s="1" t="s">
        <v>6918</v>
      </c>
      <c r="E7554" s="2">
        <v>6216.48</v>
      </c>
      <c r="F7554" s="2">
        <v>62.164799999999993</v>
      </c>
      <c r="G7554" s="6">
        <f t="shared" ref="G7554:G7617" si="236">+IF(F7554&lt;=10,1,IF(F7554&lt;=25,2,IF(F7554&lt;=50,3,IF(F7554&lt;=250,4,5))))</f>
        <v>4</v>
      </c>
      <c r="H7554" s="6">
        <v>3975</v>
      </c>
      <c r="I7554" s="2">
        <f t="shared" ref="I7554:I7617" si="237">+H7554/F7554</f>
        <v>63.942938769207018</v>
      </c>
    </row>
    <row r="7555" spans="1:9" x14ac:dyDescent="0.2">
      <c r="A7555" s="1">
        <v>19</v>
      </c>
      <c r="B7555" s="1">
        <v>84</v>
      </c>
      <c r="C7555" s="1">
        <v>84015</v>
      </c>
      <c r="D7555" s="1" t="s">
        <v>6919</v>
      </c>
      <c r="E7555" s="2">
        <v>3808.2</v>
      </c>
      <c r="F7555" s="2">
        <v>38.082000000000001</v>
      </c>
      <c r="G7555" s="6">
        <f t="shared" si="236"/>
        <v>3</v>
      </c>
      <c r="H7555" s="6">
        <v>3517</v>
      </c>
      <c r="I7555" s="2">
        <f t="shared" si="237"/>
        <v>92.353342786618342</v>
      </c>
    </row>
    <row r="7556" spans="1:9" x14ac:dyDescent="0.2">
      <c r="A7556" s="1">
        <v>19</v>
      </c>
      <c r="B7556" s="1">
        <v>84</v>
      </c>
      <c r="C7556" s="1">
        <v>84016</v>
      </c>
      <c r="D7556" s="1" t="s">
        <v>6920</v>
      </c>
      <c r="E7556" s="2">
        <v>2189.0300000000002</v>
      </c>
      <c r="F7556" s="2">
        <v>21.890300000000003</v>
      </c>
      <c r="G7556" s="6">
        <f t="shared" si="236"/>
        <v>2</v>
      </c>
      <c r="H7556" s="6">
        <v>944</v>
      </c>
      <c r="I7556" s="2">
        <f t="shared" si="237"/>
        <v>43.12412347021283</v>
      </c>
    </row>
    <row r="7557" spans="1:9" x14ac:dyDescent="0.2">
      <c r="A7557" s="1">
        <v>19</v>
      </c>
      <c r="B7557" s="1">
        <v>84</v>
      </c>
      <c r="C7557" s="1">
        <v>84017</v>
      </c>
      <c r="D7557" s="1" t="s">
        <v>6921</v>
      </c>
      <c r="E7557" s="2">
        <v>8187.59</v>
      </c>
      <c r="F7557" s="2">
        <v>81.875900000000001</v>
      </c>
      <c r="G7557" s="6">
        <f t="shared" si="236"/>
        <v>4</v>
      </c>
      <c r="H7557" s="6">
        <v>32972</v>
      </c>
      <c r="I7557" s="2">
        <f t="shared" si="237"/>
        <v>402.70702367851834</v>
      </c>
    </row>
    <row r="7558" spans="1:9" x14ac:dyDescent="0.2">
      <c r="A7558" s="1">
        <v>19</v>
      </c>
      <c r="B7558" s="1">
        <v>84</v>
      </c>
      <c r="C7558" s="1">
        <v>84018</v>
      </c>
      <c r="D7558" s="1" t="s">
        <v>6922</v>
      </c>
      <c r="E7558" s="2">
        <v>2397.64</v>
      </c>
      <c r="F7558" s="2">
        <v>23.976399999999998</v>
      </c>
      <c r="G7558" s="6">
        <f t="shared" si="236"/>
        <v>2</v>
      </c>
      <c r="H7558" s="6">
        <v>5839</v>
      </c>
      <c r="I7558" s="2">
        <f t="shared" si="237"/>
        <v>243.53113895330409</v>
      </c>
    </row>
    <row r="7559" spans="1:9" x14ac:dyDescent="0.2">
      <c r="A7559" s="1">
        <v>19</v>
      </c>
      <c r="B7559" s="1">
        <v>84</v>
      </c>
      <c r="C7559" s="1">
        <v>84019</v>
      </c>
      <c r="D7559" s="1" t="s">
        <v>6923</v>
      </c>
      <c r="E7559" s="2">
        <v>1914.24</v>
      </c>
      <c r="F7559" s="2">
        <v>19.142399999999999</v>
      </c>
      <c r="G7559" s="6">
        <f t="shared" si="236"/>
        <v>2</v>
      </c>
      <c r="H7559" s="6">
        <v>1210</v>
      </c>
      <c r="I7559" s="2">
        <f t="shared" si="237"/>
        <v>63.210464727515884</v>
      </c>
    </row>
    <row r="7560" spans="1:9" x14ac:dyDescent="0.2">
      <c r="A7560" s="1">
        <v>19</v>
      </c>
      <c r="B7560" s="1">
        <v>84</v>
      </c>
      <c r="C7560" s="1">
        <v>84020</v>
      </c>
      <c r="D7560" s="1" t="s">
        <v>6924</v>
      </c>
      <c r="E7560" s="2">
        <v>2522.21</v>
      </c>
      <c r="F7560" s="2">
        <v>25.222100000000001</v>
      </c>
      <c r="G7560" s="6">
        <f t="shared" si="236"/>
        <v>3</v>
      </c>
      <c r="H7560" s="6">
        <v>6105</v>
      </c>
      <c r="I7560" s="2">
        <f t="shared" si="237"/>
        <v>242.04963107750743</v>
      </c>
    </row>
    <row r="7561" spans="1:9" x14ac:dyDescent="0.2">
      <c r="A7561" s="1">
        <v>19</v>
      </c>
      <c r="B7561" s="1">
        <v>84</v>
      </c>
      <c r="C7561" s="1">
        <v>84021</v>
      </c>
      <c r="D7561" s="1" t="s">
        <v>6925</v>
      </c>
      <c r="E7561" s="2">
        <v>17968.099999999999</v>
      </c>
      <c r="F7561" s="2">
        <v>179.68099999999998</v>
      </c>
      <c r="G7561" s="6">
        <f t="shared" si="236"/>
        <v>4</v>
      </c>
      <c r="H7561" s="6">
        <v>38125</v>
      </c>
      <c r="I7561" s="2">
        <f t="shared" si="237"/>
        <v>212.18158848180946</v>
      </c>
    </row>
    <row r="7562" spans="1:9" x14ac:dyDescent="0.2">
      <c r="A7562" s="1">
        <v>19</v>
      </c>
      <c r="B7562" s="1">
        <v>84</v>
      </c>
      <c r="C7562" s="1">
        <v>84022</v>
      </c>
      <c r="D7562" s="1" t="s">
        <v>6926</v>
      </c>
      <c r="E7562" s="2">
        <v>1863.23</v>
      </c>
      <c r="F7562" s="2">
        <v>18.632300000000001</v>
      </c>
      <c r="G7562" s="6">
        <f t="shared" si="236"/>
        <v>2</v>
      </c>
      <c r="H7562" s="6">
        <v>1917</v>
      </c>
      <c r="I7562" s="2">
        <f t="shared" si="237"/>
        <v>102.88584876799965</v>
      </c>
    </row>
    <row r="7563" spans="1:9" x14ac:dyDescent="0.2">
      <c r="A7563" s="1">
        <v>19</v>
      </c>
      <c r="B7563" s="1">
        <v>84</v>
      </c>
      <c r="C7563" s="1">
        <v>84023</v>
      </c>
      <c r="D7563" s="1" t="s">
        <v>6927</v>
      </c>
      <c r="E7563" s="2">
        <v>11357.97</v>
      </c>
      <c r="F7563" s="2">
        <v>113.57969999999999</v>
      </c>
      <c r="G7563" s="6">
        <f t="shared" si="236"/>
        <v>4</v>
      </c>
      <c r="H7563" s="6">
        <v>12711</v>
      </c>
      <c r="I7563" s="2">
        <f t="shared" si="237"/>
        <v>111.91260410090889</v>
      </c>
    </row>
    <row r="7564" spans="1:9" x14ac:dyDescent="0.2">
      <c r="A7564" s="1">
        <v>19</v>
      </c>
      <c r="B7564" s="1">
        <v>84</v>
      </c>
      <c r="C7564" s="1">
        <v>84024</v>
      </c>
      <c r="D7564" s="1" t="s">
        <v>6928</v>
      </c>
      <c r="E7564" s="2">
        <v>2741.28</v>
      </c>
      <c r="F7564" s="2">
        <v>27.412800000000001</v>
      </c>
      <c r="G7564" s="6">
        <f t="shared" si="236"/>
        <v>3</v>
      </c>
      <c r="H7564" s="6">
        <v>2543</v>
      </c>
      <c r="I7564" s="2">
        <f t="shared" si="237"/>
        <v>92.766882624175565</v>
      </c>
    </row>
    <row r="7565" spans="1:9" x14ac:dyDescent="0.2">
      <c r="A7565" s="1">
        <v>19</v>
      </c>
      <c r="B7565" s="1">
        <v>84</v>
      </c>
      <c r="C7565" s="1">
        <v>84025</v>
      </c>
      <c r="D7565" s="1" t="s">
        <v>6929</v>
      </c>
      <c r="E7565" s="2">
        <v>3290.96</v>
      </c>
      <c r="F7565" s="2">
        <v>32.909599999999998</v>
      </c>
      <c r="G7565" s="6">
        <f t="shared" si="236"/>
        <v>3</v>
      </c>
      <c r="H7565" s="6">
        <v>3015</v>
      </c>
      <c r="I7565" s="2">
        <f t="shared" si="237"/>
        <v>91.61460485694144</v>
      </c>
    </row>
    <row r="7566" spans="1:9" x14ac:dyDescent="0.2">
      <c r="A7566" s="1">
        <v>19</v>
      </c>
      <c r="B7566" s="1">
        <v>84</v>
      </c>
      <c r="C7566" s="1">
        <v>84026</v>
      </c>
      <c r="D7566" s="1" t="s">
        <v>6930</v>
      </c>
      <c r="E7566" s="2">
        <v>20749.04</v>
      </c>
      <c r="F7566" s="2">
        <v>207.49040000000002</v>
      </c>
      <c r="G7566" s="6">
        <f t="shared" si="236"/>
        <v>4</v>
      </c>
      <c r="H7566" s="6">
        <v>8103</v>
      </c>
      <c r="I7566" s="2">
        <f t="shared" si="237"/>
        <v>39.052409171701434</v>
      </c>
    </row>
    <row r="7567" spans="1:9" x14ac:dyDescent="0.2">
      <c r="A7567" s="1">
        <v>19</v>
      </c>
      <c r="B7567" s="1">
        <v>84</v>
      </c>
      <c r="C7567" s="1">
        <v>84027</v>
      </c>
      <c r="D7567" s="1" t="s">
        <v>6931</v>
      </c>
      <c r="E7567" s="2">
        <v>7706.38</v>
      </c>
      <c r="F7567" s="2">
        <v>77.063800000000001</v>
      </c>
      <c r="G7567" s="6">
        <f t="shared" si="236"/>
        <v>4</v>
      </c>
      <c r="H7567" s="6">
        <v>23643</v>
      </c>
      <c r="I7567" s="2">
        <f t="shared" si="237"/>
        <v>306.79774420674818</v>
      </c>
    </row>
    <row r="7568" spans="1:9" x14ac:dyDescent="0.2">
      <c r="A7568" s="1">
        <v>19</v>
      </c>
      <c r="B7568" s="1">
        <v>84</v>
      </c>
      <c r="C7568" s="1">
        <v>84028</v>
      </c>
      <c r="D7568" s="1" t="s">
        <v>6932</v>
      </c>
      <c r="E7568" s="2">
        <v>2522.6</v>
      </c>
      <c r="F7568" s="2">
        <v>25.225999999999999</v>
      </c>
      <c r="G7568" s="6">
        <f t="shared" si="236"/>
        <v>3</v>
      </c>
      <c r="H7568" s="6">
        <v>16841</v>
      </c>
      <c r="I7568" s="2">
        <f t="shared" si="237"/>
        <v>667.60485213668437</v>
      </c>
    </row>
    <row r="7569" spans="1:9" x14ac:dyDescent="0.2">
      <c r="A7569" s="1">
        <v>19</v>
      </c>
      <c r="B7569" s="1">
        <v>84</v>
      </c>
      <c r="C7569" s="1">
        <v>84029</v>
      </c>
      <c r="D7569" s="1" t="s">
        <v>6933</v>
      </c>
      <c r="E7569" s="2">
        <v>6810.2</v>
      </c>
      <c r="F7569" s="2">
        <v>68.102000000000004</v>
      </c>
      <c r="G7569" s="6">
        <f t="shared" si="236"/>
        <v>4</v>
      </c>
      <c r="H7569" s="6">
        <v>8345</v>
      </c>
      <c r="I7569" s="2">
        <f t="shared" si="237"/>
        <v>122.53678306070306</v>
      </c>
    </row>
    <row r="7570" spans="1:9" x14ac:dyDescent="0.2">
      <c r="A7570" s="1">
        <v>19</v>
      </c>
      <c r="B7570" s="1">
        <v>84</v>
      </c>
      <c r="C7570" s="1">
        <v>84030</v>
      </c>
      <c r="D7570" s="1" t="s">
        <v>6934</v>
      </c>
      <c r="E7570" s="2">
        <v>2229.91</v>
      </c>
      <c r="F7570" s="2">
        <v>22.299099999999999</v>
      </c>
      <c r="G7570" s="6">
        <f t="shared" si="236"/>
        <v>2</v>
      </c>
      <c r="H7570" s="6">
        <v>12837</v>
      </c>
      <c r="I7570" s="2">
        <f t="shared" si="237"/>
        <v>575.67345767317966</v>
      </c>
    </row>
    <row r="7571" spans="1:9" x14ac:dyDescent="0.2">
      <c r="A7571" s="1">
        <v>19</v>
      </c>
      <c r="B7571" s="1">
        <v>84</v>
      </c>
      <c r="C7571" s="1">
        <v>84031</v>
      </c>
      <c r="D7571" s="1" t="s">
        <v>6935</v>
      </c>
      <c r="E7571" s="2">
        <v>4950.13</v>
      </c>
      <c r="F7571" s="2">
        <v>49.501300000000001</v>
      </c>
      <c r="G7571" s="6">
        <f t="shared" si="236"/>
        <v>3</v>
      </c>
      <c r="H7571" s="6">
        <v>12128</v>
      </c>
      <c r="I7571" s="2">
        <f t="shared" si="237"/>
        <v>245.0036665703729</v>
      </c>
    </row>
    <row r="7572" spans="1:9" x14ac:dyDescent="0.2">
      <c r="A7572" s="1">
        <v>19</v>
      </c>
      <c r="B7572" s="1">
        <v>84</v>
      </c>
      <c r="C7572" s="1">
        <v>84032</v>
      </c>
      <c r="D7572" s="1" t="s">
        <v>6936</v>
      </c>
      <c r="E7572" s="2">
        <v>2036.96</v>
      </c>
      <c r="F7572" s="2">
        <v>20.369600000000002</v>
      </c>
      <c r="G7572" s="6">
        <f t="shared" si="236"/>
        <v>2</v>
      </c>
      <c r="H7572" s="6">
        <v>4487</v>
      </c>
      <c r="I7572" s="2">
        <f t="shared" si="237"/>
        <v>220.27923965124498</v>
      </c>
    </row>
    <row r="7573" spans="1:9" x14ac:dyDescent="0.2">
      <c r="A7573" s="1">
        <v>19</v>
      </c>
      <c r="B7573" s="1">
        <v>84</v>
      </c>
      <c r="C7573" s="1">
        <v>84033</v>
      </c>
      <c r="D7573" s="1" t="s">
        <v>6937</v>
      </c>
      <c r="E7573" s="2">
        <v>11852.28</v>
      </c>
      <c r="F7573" s="2">
        <v>118.5228</v>
      </c>
      <c r="G7573" s="6">
        <f t="shared" si="236"/>
        <v>4</v>
      </c>
      <c r="H7573" s="6">
        <v>19302</v>
      </c>
      <c r="I7573" s="2">
        <f t="shared" si="237"/>
        <v>162.85474187244986</v>
      </c>
    </row>
    <row r="7574" spans="1:9" x14ac:dyDescent="0.2">
      <c r="A7574" s="1">
        <v>19</v>
      </c>
      <c r="B7574" s="1">
        <v>84</v>
      </c>
      <c r="C7574" s="1">
        <v>84034</v>
      </c>
      <c r="D7574" s="1" t="s">
        <v>6938</v>
      </c>
      <c r="E7574" s="2">
        <v>9637.2900000000009</v>
      </c>
      <c r="F7574" s="2">
        <v>96.372900000000016</v>
      </c>
      <c r="G7574" s="6">
        <f t="shared" si="236"/>
        <v>4</v>
      </c>
      <c r="H7574" s="6">
        <v>6114</v>
      </c>
      <c r="I7574" s="2">
        <f t="shared" si="237"/>
        <v>63.441071089486762</v>
      </c>
    </row>
    <row r="7575" spans="1:9" x14ac:dyDescent="0.2">
      <c r="A7575" s="1">
        <v>19</v>
      </c>
      <c r="B7575" s="1">
        <v>84</v>
      </c>
      <c r="C7575" s="1">
        <v>84035</v>
      </c>
      <c r="D7575" s="1" t="s">
        <v>6939</v>
      </c>
      <c r="E7575" s="2">
        <v>4266.6899999999996</v>
      </c>
      <c r="F7575" s="2">
        <v>42.666899999999998</v>
      </c>
      <c r="G7575" s="6">
        <f t="shared" si="236"/>
        <v>3</v>
      </c>
      <c r="H7575" s="6">
        <v>3501</v>
      </c>
      <c r="I7575" s="2">
        <f t="shared" si="237"/>
        <v>82.054238765881749</v>
      </c>
    </row>
    <row r="7576" spans="1:9" x14ac:dyDescent="0.2">
      <c r="A7576" s="1">
        <v>19</v>
      </c>
      <c r="B7576" s="1">
        <v>84</v>
      </c>
      <c r="C7576" s="1">
        <v>84036</v>
      </c>
      <c r="D7576" s="1" t="s">
        <v>6940</v>
      </c>
      <c r="E7576" s="2">
        <v>2655.98</v>
      </c>
      <c r="F7576" s="2">
        <v>26.559799999999999</v>
      </c>
      <c r="G7576" s="6">
        <f t="shared" si="236"/>
        <v>3</v>
      </c>
      <c r="H7576" s="6">
        <v>8127</v>
      </c>
      <c r="I7576" s="2">
        <f t="shared" si="237"/>
        <v>305.9887499152855</v>
      </c>
    </row>
    <row r="7577" spans="1:9" x14ac:dyDescent="0.2">
      <c r="A7577" s="1">
        <v>19</v>
      </c>
      <c r="B7577" s="1">
        <v>84</v>
      </c>
      <c r="C7577" s="1">
        <v>84037</v>
      </c>
      <c r="D7577" s="1" t="s">
        <v>6941</v>
      </c>
      <c r="E7577" s="2">
        <v>1616.76</v>
      </c>
      <c r="F7577" s="2">
        <v>16.1676</v>
      </c>
      <c r="G7577" s="6">
        <f t="shared" si="236"/>
        <v>2</v>
      </c>
      <c r="H7577" s="6">
        <v>2608</v>
      </c>
      <c r="I7577" s="2">
        <f t="shared" si="237"/>
        <v>161.3102748707291</v>
      </c>
    </row>
    <row r="7578" spans="1:9" x14ac:dyDescent="0.2">
      <c r="A7578" s="1">
        <v>19</v>
      </c>
      <c r="B7578" s="1">
        <v>84</v>
      </c>
      <c r="C7578" s="1">
        <v>84038</v>
      </c>
      <c r="D7578" s="1" t="s">
        <v>6942</v>
      </c>
      <c r="E7578" s="2">
        <v>6727.62</v>
      </c>
      <c r="F7578" s="2">
        <v>67.276200000000003</v>
      </c>
      <c r="G7578" s="6">
        <f t="shared" si="236"/>
        <v>4</v>
      </c>
      <c r="H7578" s="6">
        <v>6544</v>
      </c>
      <c r="I7578" s="2">
        <f t="shared" si="237"/>
        <v>97.270654406758993</v>
      </c>
    </row>
    <row r="7579" spans="1:9" x14ac:dyDescent="0.2">
      <c r="A7579" s="1">
        <v>19</v>
      </c>
      <c r="B7579" s="1">
        <v>84</v>
      </c>
      <c r="C7579" s="1">
        <v>84039</v>
      </c>
      <c r="D7579" s="1" t="s">
        <v>6943</v>
      </c>
      <c r="E7579" s="2">
        <v>6452.21</v>
      </c>
      <c r="F7579" s="2">
        <v>64.522099999999995</v>
      </c>
      <c r="G7579" s="6">
        <f t="shared" si="236"/>
        <v>4</v>
      </c>
      <c r="H7579" s="6">
        <v>1471</v>
      </c>
      <c r="I7579" s="2">
        <f t="shared" si="237"/>
        <v>22.798390009004667</v>
      </c>
    </row>
    <row r="7580" spans="1:9" x14ac:dyDescent="0.2">
      <c r="A7580" s="1">
        <v>19</v>
      </c>
      <c r="B7580" s="1">
        <v>84</v>
      </c>
      <c r="C7580" s="1">
        <v>84040</v>
      </c>
      <c r="D7580" s="1" t="s">
        <v>6944</v>
      </c>
      <c r="E7580" s="2">
        <v>8551.9500000000007</v>
      </c>
      <c r="F7580" s="2">
        <v>85.519500000000008</v>
      </c>
      <c r="G7580" s="6">
        <f t="shared" si="236"/>
        <v>4</v>
      </c>
      <c r="H7580" s="6">
        <v>4897</v>
      </c>
      <c r="I7580" s="2">
        <f t="shared" si="237"/>
        <v>57.261794093744697</v>
      </c>
    </row>
    <row r="7581" spans="1:9" x14ac:dyDescent="0.2">
      <c r="A7581" s="1">
        <v>19</v>
      </c>
      <c r="B7581" s="1">
        <v>84</v>
      </c>
      <c r="C7581" s="1">
        <v>84041</v>
      </c>
      <c r="D7581" s="1" t="s">
        <v>6945</v>
      </c>
      <c r="E7581" s="2">
        <v>19167.060000000001</v>
      </c>
      <c r="F7581" s="2">
        <v>191.67060000000001</v>
      </c>
      <c r="G7581" s="6">
        <f t="shared" si="236"/>
        <v>4</v>
      </c>
      <c r="H7581" s="6">
        <v>40899</v>
      </c>
      <c r="I7581" s="2">
        <f t="shared" si="237"/>
        <v>213.38170799277509</v>
      </c>
    </row>
    <row r="7582" spans="1:9" x14ac:dyDescent="0.2">
      <c r="A7582" s="1">
        <v>19</v>
      </c>
      <c r="B7582" s="1">
        <v>84</v>
      </c>
      <c r="C7582" s="1">
        <v>84042</v>
      </c>
      <c r="D7582" s="1" t="s">
        <v>6946</v>
      </c>
      <c r="E7582" s="2">
        <v>4099.1499999999996</v>
      </c>
      <c r="F7582" s="2">
        <v>40.991499999999995</v>
      </c>
      <c r="G7582" s="6">
        <f t="shared" si="236"/>
        <v>3</v>
      </c>
      <c r="H7582" s="6">
        <v>4632</v>
      </c>
      <c r="I7582" s="2">
        <f t="shared" si="237"/>
        <v>112.99903638559215</v>
      </c>
    </row>
    <row r="7583" spans="1:9" x14ac:dyDescent="0.2">
      <c r="A7583" s="1">
        <v>19</v>
      </c>
      <c r="B7583" s="1">
        <v>84</v>
      </c>
      <c r="C7583" s="1">
        <v>84043</v>
      </c>
      <c r="D7583" s="1" t="s">
        <v>6947</v>
      </c>
      <c r="E7583" s="2">
        <v>1762.94</v>
      </c>
      <c r="F7583" s="2">
        <v>17.6294</v>
      </c>
      <c r="G7583" s="6">
        <f t="shared" si="236"/>
        <v>2</v>
      </c>
      <c r="H7583" s="6">
        <v>1426</v>
      </c>
      <c r="I7583" s="2">
        <f t="shared" si="237"/>
        <v>80.88760819993874</v>
      </c>
    </row>
    <row r="7584" spans="1:9" x14ac:dyDescent="0.2">
      <c r="A7584" s="1">
        <v>19</v>
      </c>
      <c r="B7584" s="1">
        <v>85</v>
      </c>
      <c r="C7584" s="1">
        <v>85001</v>
      </c>
      <c r="D7584" s="1" t="s">
        <v>6948</v>
      </c>
      <c r="E7584" s="2">
        <v>1463.35</v>
      </c>
      <c r="F7584" s="2">
        <v>14.6335</v>
      </c>
      <c r="G7584" s="6">
        <f t="shared" si="236"/>
        <v>2</v>
      </c>
      <c r="H7584" s="6">
        <v>1041</v>
      </c>
      <c r="I7584" s="2">
        <f t="shared" si="237"/>
        <v>71.138141934602118</v>
      </c>
    </row>
    <row r="7585" spans="1:9" x14ac:dyDescent="0.2">
      <c r="A7585" s="1">
        <v>19</v>
      </c>
      <c r="B7585" s="1">
        <v>85</v>
      </c>
      <c r="C7585" s="1">
        <v>85002</v>
      </c>
      <c r="D7585" s="1" t="s">
        <v>6949</v>
      </c>
      <c r="E7585" s="2">
        <v>1994.67</v>
      </c>
      <c r="F7585" s="2">
        <v>19.9467</v>
      </c>
      <c r="G7585" s="6">
        <f t="shared" si="236"/>
        <v>2</v>
      </c>
      <c r="H7585" s="6">
        <v>610</v>
      </c>
      <c r="I7585" s="2">
        <f t="shared" si="237"/>
        <v>30.581499696691683</v>
      </c>
    </row>
    <row r="7586" spans="1:9" x14ac:dyDescent="0.2">
      <c r="A7586" s="1">
        <v>19</v>
      </c>
      <c r="B7586" s="1">
        <v>85</v>
      </c>
      <c r="C7586" s="1">
        <v>85003</v>
      </c>
      <c r="D7586" s="1" t="s">
        <v>6950</v>
      </c>
      <c r="E7586" s="2">
        <v>29854.84</v>
      </c>
      <c r="F7586" s="2">
        <v>298.54840000000002</v>
      </c>
      <c r="G7586" s="6">
        <f t="shared" si="236"/>
        <v>5</v>
      </c>
      <c r="H7586" s="6">
        <v>4937</v>
      </c>
      <c r="I7586" s="2">
        <f t="shared" si="237"/>
        <v>16.536682159408659</v>
      </c>
    </row>
    <row r="7587" spans="1:9" x14ac:dyDescent="0.2">
      <c r="A7587" s="1">
        <v>19</v>
      </c>
      <c r="B7587" s="1">
        <v>85</v>
      </c>
      <c r="C7587" s="1">
        <v>85004</v>
      </c>
      <c r="D7587" s="1" t="s">
        <v>6951</v>
      </c>
      <c r="E7587" s="2">
        <v>42125.279999999999</v>
      </c>
      <c r="F7587" s="2">
        <v>421.25279999999998</v>
      </c>
      <c r="G7587" s="6">
        <f t="shared" si="236"/>
        <v>5</v>
      </c>
      <c r="H7587" s="6">
        <v>61711</v>
      </c>
      <c r="I7587" s="2">
        <f t="shared" si="237"/>
        <v>146.49398176107078</v>
      </c>
    </row>
    <row r="7588" spans="1:9" x14ac:dyDescent="0.2">
      <c r="A7588" s="1">
        <v>19</v>
      </c>
      <c r="B7588" s="1">
        <v>85</v>
      </c>
      <c r="C7588" s="1">
        <v>85005</v>
      </c>
      <c r="D7588" s="1" t="s">
        <v>6952</v>
      </c>
      <c r="E7588" s="2">
        <v>3611.36</v>
      </c>
      <c r="F7588" s="2">
        <v>36.113599999999998</v>
      </c>
      <c r="G7588" s="6">
        <f t="shared" si="236"/>
        <v>3</v>
      </c>
      <c r="H7588" s="6">
        <v>3218</v>
      </c>
      <c r="I7588" s="2">
        <f t="shared" si="237"/>
        <v>89.107704576669178</v>
      </c>
    </row>
    <row r="7589" spans="1:9" x14ac:dyDescent="0.2">
      <c r="A7589" s="1">
        <v>19</v>
      </c>
      <c r="B7589" s="1">
        <v>85</v>
      </c>
      <c r="C7589" s="1">
        <v>85006</v>
      </c>
      <c r="D7589" s="1" t="s">
        <v>6953</v>
      </c>
      <c r="E7589" s="2">
        <v>1239.9000000000001</v>
      </c>
      <c r="F7589" s="2">
        <v>12.399000000000001</v>
      </c>
      <c r="G7589" s="6">
        <f t="shared" si="236"/>
        <v>2</v>
      </c>
      <c r="H7589" s="6">
        <v>4325</v>
      </c>
      <c r="I7589" s="2">
        <f t="shared" si="237"/>
        <v>348.81845310105649</v>
      </c>
    </row>
    <row r="7590" spans="1:9" x14ac:dyDescent="0.2">
      <c r="A7590" s="1">
        <v>19</v>
      </c>
      <c r="B7590" s="1">
        <v>85</v>
      </c>
      <c r="C7590" s="1">
        <v>85007</v>
      </c>
      <c r="D7590" s="1" t="s">
        <v>6954</v>
      </c>
      <c r="E7590" s="2">
        <v>27907.119999999999</v>
      </c>
      <c r="F7590" s="2">
        <v>279.07119999999998</v>
      </c>
      <c r="G7590" s="6">
        <f t="shared" si="236"/>
        <v>5</v>
      </c>
      <c r="H7590" s="6">
        <v>75668</v>
      </c>
      <c r="I7590" s="2">
        <f t="shared" si="237"/>
        <v>271.14227480298939</v>
      </c>
    </row>
    <row r="7591" spans="1:9" x14ac:dyDescent="0.2">
      <c r="A7591" s="1">
        <v>19</v>
      </c>
      <c r="B7591" s="1">
        <v>85</v>
      </c>
      <c r="C7591" s="1">
        <v>85008</v>
      </c>
      <c r="D7591" s="1" t="s">
        <v>6955</v>
      </c>
      <c r="E7591" s="2">
        <v>1307.07</v>
      </c>
      <c r="F7591" s="2">
        <v>13.070699999999999</v>
      </c>
      <c r="G7591" s="6">
        <f t="shared" si="236"/>
        <v>2</v>
      </c>
      <c r="H7591" s="6">
        <v>2006</v>
      </c>
      <c r="I7591" s="2">
        <f t="shared" si="237"/>
        <v>153.47303510906073</v>
      </c>
    </row>
    <row r="7592" spans="1:9" x14ac:dyDescent="0.2">
      <c r="A7592" s="1">
        <v>19</v>
      </c>
      <c r="B7592" s="1">
        <v>85</v>
      </c>
      <c r="C7592" s="1">
        <v>85009</v>
      </c>
      <c r="D7592" s="1" t="s">
        <v>6956</v>
      </c>
      <c r="E7592" s="2">
        <v>29559.37</v>
      </c>
      <c r="F7592" s="2">
        <v>295.59370000000001</v>
      </c>
      <c r="G7592" s="6">
        <f t="shared" si="236"/>
        <v>5</v>
      </c>
      <c r="H7592" s="6">
        <v>12333</v>
      </c>
      <c r="I7592" s="2">
        <f t="shared" si="237"/>
        <v>41.722810736494047</v>
      </c>
    </row>
    <row r="7593" spans="1:9" x14ac:dyDescent="0.2">
      <c r="A7593" s="1">
        <v>19</v>
      </c>
      <c r="B7593" s="1">
        <v>85</v>
      </c>
      <c r="C7593" s="1">
        <v>85010</v>
      </c>
      <c r="D7593" s="1" t="s">
        <v>6957</v>
      </c>
      <c r="E7593" s="2">
        <v>2462.6999999999998</v>
      </c>
      <c r="F7593" s="2">
        <v>24.626999999999999</v>
      </c>
      <c r="G7593" s="6">
        <f t="shared" si="236"/>
        <v>2</v>
      </c>
      <c r="H7593" s="6">
        <v>3178</v>
      </c>
      <c r="I7593" s="2">
        <f t="shared" si="237"/>
        <v>129.04535672229667</v>
      </c>
    </row>
    <row r="7594" spans="1:9" x14ac:dyDescent="0.2">
      <c r="A7594" s="1">
        <v>19</v>
      </c>
      <c r="B7594" s="1">
        <v>85</v>
      </c>
      <c r="C7594" s="1">
        <v>85011</v>
      </c>
      <c r="D7594" s="1" t="s">
        <v>6958</v>
      </c>
      <c r="E7594" s="2">
        <v>1453.34</v>
      </c>
      <c r="F7594" s="2">
        <v>14.533399999999999</v>
      </c>
      <c r="G7594" s="6">
        <f t="shared" si="236"/>
        <v>2</v>
      </c>
      <c r="H7594" s="6">
        <v>1643</v>
      </c>
      <c r="I7594" s="2">
        <f t="shared" si="237"/>
        <v>113.04994013788929</v>
      </c>
    </row>
    <row r="7595" spans="1:9" x14ac:dyDescent="0.2">
      <c r="A7595" s="1">
        <v>19</v>
      </c>
      <c r="B7595" s="1">
        <v>85</v>
      </c>
      <c r="C7595" s="1">
        <v>85012</v>
      </c>
      <c r="D7595" s="1" t="s">
        <v>6959</v>
      </c>
      <c r="E7595" s="2">
        <v>16442.71</v>
      </c>
      <c r="F7595" s="2">
        <v>164.4271</v>
      </c>
      <c r="G7595" s="6">
        <f t="shared" si="236"/>
        <v>4</v>
      </c>
      <c r="H7595" s="6">
        <v>11010</v>
      </c>
      <c r="I7595" s="2">
        <f t="shared" si="237"/>
        <v>66.95976514820245</v>
      </c>
    </row>
    <row r="7596" spans="1:9" x14ac:dyDescent="0.2">
      <c r="A7596" s="1">
        <v>19</v>
      </c>
      <c r="B7596" s="1">
        <v>85</v>
      </c>
      <c r="C7596" s="1">
        <v>85013</v>
      </c>
      <c r="D7596" s="1" t="s">
        <v>6960</v>
      </c>
      <c r="E7596" s="2">
        <v>9681.86</v>
      </c>
      <c r="F7596" s="2">
        <v>96.818600000000004</v>
      </c>
      <c r="G7596" s="6">
        <f t="shared" si="236"/>
        <v>4</v>
      </c>
      <c r="H7596" s="6">
        <v>27975</v>
      </c>
      <c r="I7596" s="2">
        <f t="shared" si="237"/>
        <v>288.94241395764863</v>
      </c>
    </row>
    <row r="7597" spans="1:9" x14ac:dyDescent="0.2">
      <c r="A7597" s="1">
        <v>19</v>
      </c>
      <c r="B7597" s="1">
        <v>85</v>
      </c>
      <c r="C7597" s="1">
        <v>85014</v>
      </c>
      <c r="D7597" s="1" t="s">
        <v>6961</v>
      </c>
      <c r="E7597" s="2">
        <v>3827.39</v>
      </c>
      <c r="F7597" s="2">
        <v>38.273899999999998</v>
      </c>
      <c r="G7597" s="6">
        <f t="shared" si="236"/>
        <v>3</v>
      </c>
      <c r="H7597" s="6">
        <v>2139</v>
      </c>
      <c r="I7597" s="2">
        <f t="shared" si="237"/>
        <v>55.886648603878889</v>
      </c>
    </row>
    <row r="7598" spans="1:9" x14ac:dyDescent="0.2">
      <c r="A7598" s="1">
        <v>19</v>
      </c>
      <c r="B7598" s="1">
        <v>85</v>
      </c>
      <c r="C7598" s="1">
        <v>85015</v>
      </c>
      <c r="D7598" s="1" t="s">
        <v>6962</v>
      </c>
      <c r="E7598" s="2">
        <v>6699.63</v>
      </c>
      <c r="F7598" s="2">
        <v>66.996300000000005</v>
      </c>
      <c r="G7598" s="6">
        <f t="shared" si="236"/>
        <v>4</v>
      </c>
      <c r="H7598" s="6">
        <v>11814</v>
      </c>
      <c r="I7598" s="2">
        <f t="shared" si="237"/>
        <v>176.33809628292906</v>
      </c>
    </row>
    <row r="7599" spans="1:9" x14ac:dyDescent="0.2">
      <c r="A7599" s="1">
        <v>19</v>
      </c>
      <c r="B7599" s="1">
        <v>85</v>
      </c>
      <c r="C7599" s="1">
        <v>85016</v>
      </c>
      <c r="D7599" s="1" t="s">
        <v>6963</v>
      </c>
      <c r="E7599" s="2">
        <v>7277.57</v>
      </c>
      <c r="F7599" s="2">
        <v>72.775700000000001</v>
      </c>
      <c r="G7599" s="6">
        <f t="shared" si="236"/>
        <v>4</v>
      </c>
      <c r="H7599" s="6">
        <v>23424</v>
      </c>
      <c r="I7599" s="2">
        <f t="shared" si="237"/>
        <v>321.86567769186695</v>
      </c>
    </row>
    <row r="7600" spans="1:9" x14ac:dyDescent="0.2">
      <c r="A7600" s="1">
        <v>19</v>
      </c>
      <c r="B7600" s="1">
        <v>85</v>
      </c>
      <c r="C7600" s="1">
        <v>85017</v>
      </c>
      <c r="D7600" s="1" t="s">
        <v>6964</v>
      </c>
      <c r="E7600" s="2">
        <v>7581.5</v>
      </c>
      <c r="F7600" s="2">
        <v>75.814999999999998</v>
      </c>
      <c r="G7600" s="6">
        <f t="shared" si="236"/>
        <v>4</v>
      </c>
      <c r="H7600" s="6">
        <v>5727</v>
      </c>
      <c r="I7600" s="2">
        <f t="shared" si="237"/>
        <v>75.539141330871203</v>
      </c>
    </row>
    <row r="7601" spans="1:9" x14ac:dyDescent="0.2">
      <c r="A7601" s="1">
        <v>19</v>
      </c>
      <c r="B7601" s="1">
        <v>85</v>
      </c>
      <c r="C7601" s="1">
        <v>85018</v>
      </c>
      <c r="D7601" s="1" t="s">
        <v>6965</v>
      </c>
      <c r="E7601" s="2">
        <v>4193.88</v>
      </c>
      <c r="F7601" s="2">
        <v>41.938800000000001</v>
      </c>
      <c r="G7601" s="6">
        <f t="shared" si="236"/>
        <v>3</v>
      </c>
      <c r="H7601" s="6">
        <v>6265</v>
      </c>
      <c r="I7601" s="2">
        <f t="shared" si="237"/>
        <v>149.38434099211233</v>
      </c>
    </row>
    <row r="7602" spans="1:9" x14ac:dyDescent="0.2">
      <c r="A7602" s="1">
        <v>19</v>
      </c>
      <c r="B7602" s="1">
        <v>85</v>
      </c>
      <c r="C7602" s="1">
        <v>85019</v>
      </c>
      <c r="D7602" s="1" t="s">
        <v>6966</v>
      </c>
      <c r="E7602" s="2">
        <v>3475.71</v>
      </c>
      <c r="F7602" s="2">
        <v>34.757100000000001</v>
      </c>
      <c r="G7602" s="6">
        <f t="shared" si="236"/>
        <v>3</v>
      </c>
      <c r="H7602" s="6">
        <v>7267</v>
      </c>
      <c r="I7602" s="2">
        <f t="shared" si="237"/>
        <v>209.07958373972511</v>
      </c>
    </row>
    <row r="7603" spans="1:9" x14ac:dyDescent="0.2">
      <c r="A7603" s="1">
        <v>19</v>
      </c>
      <c r="B7603" s="1">
        <v>85</v>
      </c>
      <c r="C7603" s="1">
        <v>85020</v>
      </c>
      <c r="D7603" s="1" t="s">
        <v>6967</v>
      </c>
      <c r="E7603" s="2">
        <v>3558.41</v>
      </c>
      <c r="F7603" s="2">
        <v>35.584099999999999</v>
      </c>
      <c r="G7603" s="6">
        <f t="shared" si="236"/>
        <v>3</v>
      </c>
      <c r="H7603" s="6">
        <v>1436</v>
      </c>
      <c r="I7603" s="2">
        <f t="shared" si="237"/>
        <v>40.355102419338976</v>
      </c>
    </row>
    <row r="7604" spans="1:9" x14ac:dyDescent="0.2">
      <c r="A7604" s="1">
        <v>19</v>
      </c>
      <c r="B7604" s="1">
        <v>85</v>
      </c>
      <c r="C7604" s="1">
        <v>85021</v>
      </c>
      <c r="D7604" s="1" t="s">
        <v>6968</v>
      </c>
      <c r="E7604" s="2">
        <v>3937.44</v>
      </c>
      <c r="F7604" s="2">
        <v>39.374400000000001</v>
      </c>
      <c r="G7604" s="6">
        <f t="shared" si="236"/>
        <v>3</v>
      </c>
      <c r="H7604" s="6">
        <v>3641</v>
      </c>
      <c r="I7604" s="2">
        <f t="shared" si="237"/>
        <v>92.471250355560969</v>
      </c>
    </row>
    <row r="7605" spans="1:9" x14ac:dyDescent="0.2">
      <c r="A7605" s="1">
        <v>19</v>
      </c>
      <c r="B7605" s="1">
        <v>85</v>
      </c>
      <c r="C7605" s="1">
        <v>85022</v>
      </c>
      <c r="D7605" s="1" t="s">
        <v>6969</v>
      </c>
      <c r="E7605" s="2">
        <v>4181.84</v>
      </c>
      <c r="F7605" s="2">
        <v>41.818400000000004</v>
      </c>
      <c r="G7605" s="6">
        <f t="shared" si="236"/>
        <v>3</v>
      </c>
      <c r="H7605" s="6">
        <v>1731</v>
      </c>
      <c r="I7605" s="2">
        <f t="shared" si="237"/>
        <v>41.393262296022797</v>
      </c>
    </row>
    <row r="7606" spans="1:9" x14ac:dyDescent="0.2">
      <c r="A7606" s="1">
        <v>19</v>
      </c>
      <c r="B7606" s="1">
        <v>86</v>
      </c>
      <c r="C7606" s="1">
        <v>86001</v>
      </c>
      <c r="D7606" s="1" t="s">
        <v>6970</v>
      </c>
      <c r="E7606" s="2">
        <v>16408.310000000001</v>
      </c>
      <c r="F7606" s="2">
        <v>164.0831</v>
      </c>
      <c r="G7606" s="6">
        <f t="shared" si="236"/>
        <v>4</v>
      </c>
      <c r="H7606" s="6">
        <v>8484</v>
      </c>
      <c r="I7606" s="2">
        <f t="shared" si="237"/>
        <v>51.705507757959232</v>
      </c>
    </row>
    <row r="7607" spans="1:9" x14ac:dyDescent="0.2">
      <c r="A7607" s="1">
        <v>19</v>
      </c>
      <c r="B7607" s="1">
        <v>86</v>
      </c>
      <c r="C7607" s="1">
        <v>86002</v>
      </c>
      <c r="D7607" s="1" t="s">
        <v>6971</v>
      </c>
      <c r="E7607" s="2">
        <v>21077.9</v>
      </c>
      <c r="F7607" s="2">
        <v>210.77900000000002</v>
      </c>
      <c r="G7607" s="6">
        <f t="shared" si="236"/>
        <v>4</v>
      </c>
      <c r="H7607" s="6">
        <v>4929</v>
      </c>
      <c r="I7607" s="2">
        <f t="shared" si="237"/>
        <v>23.384682534787618</v>
      </c>
    </row>
    <row r="7608" spans="1:9" x14ac:dyDescent="0.2">
      <c r="A7608" s="1">
        <v>19</v>
      </c>
      <c r="B7608" s="1">
        <v>86</v>
      </c>
      <c r="C7608" s="1">
        <v>86003</v>
      </c>
      <c r="D7608" s="1" t="s">
        <v>6972</v>
      </c>
      <c r="E7608" s="2">
        <v>11215.15</v>
      </c>
      <c r="F7608" s="2">
        <v>112.1515</v>
      </c>
      <c r="G7608" s="6">
        <f t="shared" si="236"/>
        <v>4</v>
      </c>
      <c r="H7608" s="6">
        <v>5366</v>
      </c>
      <c r="I7608" s="2">
        <f t="shared" si="237"/>
        <v>47.845994034854641</v>
      </c>
    </row>
    <row r="7609" spans="1:9" x14ac:dyDescent="0.2">
      <c r="A7609" s="1">
        <v>19</v>
      </c>
      <c r="B7609" s="1">
        <v>86</v>
      </c>
      <c r="C7609" s="1">
        <v>86004</v>
      </c>
      <c r="D7609" s="1" t="s">
        <v>6973</v>
      </c>
      <c r="E7609" s="2">
        <v>5371.28</v>
      </c>
      <c r="F7609" s="2">
        <v>53.712799999999994</v>
      </c>
      <c r="G7609" s="6">
        <f t="shared" si="236"/>
        <v>4</v>
      </c>
      <c r="H7609" s="6">
        <v>13977</v>
      </c>
      <c r="I7609" s="2">
        <f t="shared" si="237"/>
        <v>260.21730388287341</v>
      </c>
    </row>
    <row r="7610" spans="1:9" x14ac:dyDescent="0.2">
      <c r="A7610" s="1">
        <v>19</v>
      </c>
      <c r="B7610" s="1">
        <v>86</v>
      </c>
      <c r="C7610" s="1">
        <v>86005</v>
      </c>
      <c r="D7610" s="1" t="s">
        <v>6974</v>
      </c>
      <c r="E7610" s="2">
        <v>8911.93</v>
      </c>
      <c r="F7610" s="2">
        <v>89.11930000000001</v>
      </c>
      <c r="G7610" s="6">
        <f t="shared" si="236"/>
        <v>4</v>
      </c>
      <c r="H7610" s="6">
        <v>4628</v>
      </c>
      <c r="I7610" s="2">
        <f t="shared" si="237"/>
        <v>51.930389937982</v>
      </c>
    </row>
    <row r="7611" spans="1:9" x14ac:dyDescent="0.2">
      <c r="A7611" s="1">
        <v>19</v>
      </c>
      <c r="B7611" s="1">
        <v>86</v>
      </c>
      <c r="C7611" s="1">
        <v>86006</v>
      </c>
      <c r="D7611" s="1" t="s">
        <v>6975</v>
      </c>
      <c r="E7611" s="2">
        <v>1122.48</v>
      </c>
      <c r="F7611" s="2">
        <v>11.2248</v>
      </c>
      <c r="G7611" s="6">
        <f t="shared" si="236"/>
        <v>2</v>
      </c>
      <c r="H7611" s="6">
        <v>4999</v>
      </c>
      <c r="I7611" s="2">
        <f t="shared" si="237"/>
        <v>445.3531466039484</v>
      </c>
    </row>
    <row r="7612" spans="1:9" x14ac:dyDescent="0.2">
      <c r="A7612" s="1">
        <v>19</v>
      </c>
      <c r="B7612" s="1">
        <v>86</v>
      </c>
      <c r="C7612" s="1">
        <v>86007</v>
      </c>
      <c r="D7612" s="1" t="s">
        <v>6976</v>
      </c>
      <c r="E7612" s="2">
        <v>17419.71</v>
      </c>
      <c r="F7612" s="2">
        <v>174.19709999999998</v>
      </c>
      <c r="G7612" s="6">
        <f t="shared" si="236"/>
        <v>4</v>
      </c>
      <c r="H7612" s="6">
        <v>5599</v>
      </c>
      <c r="I7612" s="2">
        <f t="shared" si="237"/>
        <v>32.141752072795704</v>
      </c>
    </row>
    <row r="7613" spans="1:9" x14ac:dyDescent="0.2">
      <c r="A7613" s="1">
        <v>19</v>
      </c>
      <c r="B7613" s="1">
        <v>86</v>
      </c>
      <c r="C7613" s="1">
        <v>86008</v>
      </c>
      <c r="D7613" s="1" t="s">
        <v>6977</v>
      </c>
      <c r="E7613" s="2">
        <v>9504.7900000000009</v>
      </c>
      <c r="F7613" s="2">
        <v>95.047900000000013</v>
      </c>
      <c r="G7613" s="6">
        <f t="shared" si="236"/>
        <v>4</v>
      </c>
      <c r="H7613" s="6">
        <v>2150</v>
      </c>
      <c r="I7613" s="2">
        <f t="shared" si="237"/>
        <v>22.620173617723271</v>
      </c>
    </row>
    <row r="7614" spans="1:9" x14ac:dyDescent="0.2">
      <c r="A7614" s="1">
        <v>19</v>
      </c>
      <c r="B7614" s="1">
        <v>86</v>
      </c>
      <c r="C7614" s="1">
        <v>86009</v>
      </c>
      <c r="D7614" s="1" t="s">
        <v>6978</v>
      </c>
      <c r="E7614" s="2">
        <v>35874.910000000003</v>
      </c>
      <c r="F7614" s="2">
        <v>358.74910000000006</v>
      </c>
      <c r="G7614" s="6">
        <f t="shared" si="236"/>
        <v>5</v>
      </c>
      <c r="H7614" s="6">
        <v>27894</v>
      </c>
      <c r="I7614" s="2">
        <f t="shared" si="237"/>
        <v>77.753505165587853</v>
      </c>
    </row>
    <row r="7615" spans="1:9" x14ac:dyDescent="0.2">
      <c r="A7615" s="1">
        <v>19</v>
      </c>
      <c r="B7615" s="1">
        <v>86</v>
      </c>
      <c r="C7615" s="1">
        <v>86010</v>
      </c>
      <c r="D7615" s="1" t="s">
        <v>6979</v>
      </c>
      <c r="E7615" s="2">
        <v>5623.76</v>
      </c>
      <c r="F7615" s="2">
        <v>56.2376</v>
      </c>
      <c r="G7615" s="6">
        <f t="shared" si="236"/>
        <v>4</v>
      </c>
      <c r="H7615" s="6">
        <v>3722</v>
      </c>
      <c r="I7615" s="2">
        <f t="shared" si="237"/>
        <v>66.183478669075498</v>
      </c>
    </row>
    <row r="7616" spans="1:9" x14ac:dyDescent="0.2">
      <c r="A7616" s="1">
        <v>19</v>
      </c>
      <c r="B7616" s="1">
        <v>86</v>
      </c>
      <c r="C7616" s="1">
        <v>86011</v>
      </c>
      <c r="D7616" s="1" t="s">
        <v>6980</v>
      </c>
      <c r="E7616" s="2">
        <v>8439.2900000000009</v>
      </c>
      <c r="F7616" s="2">
        <v>84.392900000000012</v>
      </c>
      <c r="G7616" s="6">
        <f t="shared" si="236"/>
        <v>4</v>
      </c>
      <c r="H7616" s="6">
        <v>13878</v>
      </c>
      <c r="I7616" s="2">
        <f t="shared" si="237"/>
        <v>164.44511327374693</v>
      </c>
    </row>
    <row r="7617" spans="1:9" x14ac:dyDescent="0.2">
      <c r="A7617" s="1">
        <v>19</v>
      </c>
      <c r="B7617" s="1">
        <v>86</v>
      </c>
      <c r="C7617" s="1">
        <v>86012</v>
      </c>
      <c r="D7617" s="1" t="s">
        <v>6981</v>
      </c>
      <c r="E7617" s="2">
        <v>21850.89</v>
      </c>
      <c r="F7617" s="2">
        <v>218.50889999999998</v>
      </c>
      <c r="G7617" s="6">
        <f t="shared" si="236"/>
        <v>4</v>
      </c>
      <c r="H7617" s="6">
        <v>14272</v>
      </c>
      <c r="I7617" s="2">
        <f t="shared" si="237"/>
        <v>65.315417358286098</v>
      </c>
    </row>
    <row r="7618" spans="1:9" x14ac:dyDescent="0.2">
      <c r="A7618" s="1">
        <v>19</v>
      </c>
      <c r="B7618" s="1">
        <v>86</v>
      </c>
      <c r="C7618" s="1">
        <v>86013</v>
      </c>
      <c r="D7618" s="1" t="s">
        <v>6982</v>
      </c>
      <c r="E7618" s="2">
        <v>6182.54</v>
      </c>
      <c r="F7618" s="2">
        <v>61.825400000000002</v>
      </c>
      <c r="G7618" s="6">
        <f t="shared" ref="G7618:G7681" si="238">+IF(F7618&lt;=10,1,IF(F7618&lt;=25,2,IF(F7618&lt;=50,3,IF(F7618&lt;=250,4,5))))</f>
        <v>4</v>
      </c>
      <c r="H7618" s="6">
        <v>2969</v>
      </c>
      <c r="I7618" s="2">
        <f t="shared" ref="I7618:I7681" si="239">+H7618/F7618</f>
        <v>48.022333862781316</v>
      </c>
    </row>
    <row r="7619" spans="1:9" x14ac:dyDescent="0.2">
      <c r="A7619" s="1">
        <v>19</v>
      </c>
      <c r="B7619" s="1">
        <v>86</v>
      </c>
      <c r="C7619" s="1">
        <v>86014</v>
      </c>
      <c r="D7619" s="1" t="s">
        <v>6983</v>
      </c>
      <c r="E7619" s="2">
        <v>30454.21</v>
      </c>
      <c r="F7619" s="2">
        <v>304.5421</v>
      </c>
      <c r="G7619" s="6">
        <f t="shared" si="238"/>
        <v>5</v>
      </c>
      <c r="H7619" s="6">
        <v>22196</v>
      </c>
      <c r="I7619" s="2">
        <f t="shared" si="239"/>
        <v>72.883190862609794</v>
      </c>
    </row>
    <row r="7620" spans="1:9" x14ac:dyDescent="0.2">
      <c r="A7620" s="1">
        <v>19</v>
      </c>
      <c r="B7620" s="1">
        <v>86</v>
      </c>
      <c r="C7620" s="1">
        <v>86015</v>
      </c>
      <c r="D7620" s="1" t="s">
        <v>6984</v>
      </c>
      <c r="E7620" s="2">
        <v>11811.16</v>
      </c>
      <c r="F7620" s="2">
        <v>118.1116</v>
      </c>
      <c r="G7620" s="6">
        <f t="shared" si="238"/>
        <v>4</v>
      </c>
      <c r="H7620" s="6">
        <v>7227</v>
      </c>
      <c r="I7620" s="2">
        <f t="shared" si="239"/>
        <v>61.187893483789907</v>
      </c>
    </row>
    <row r="7621" spans="1:9" x14ac:dyDescent="0.2">
      <c r="A7621" s="1">
        <v>19</v>
      </c>
      <c r="B7621" s="1">
        <v>86</v>
      </c>
      <c r="C7621" s="1">
        <v>86016</v>
      </c>
      <c r="D7621" s="1" t="s">
        <v>6985</v>
      </c>
      <c r="E7621" s="2">
        <v>17029.490000000002</v>
      </c>
      <c r="F7621" s="2">
        <v>170.29490000000001</v>
      </c>
      <c r="G7621" s="6">
        <f t="shared" si="238"/>
        <v>4</v>
      </c>
      <c r="H7621" s="6">
        <v>7388</v>
      </c>
      <c r="I7621" s="2">
        <f t="shared" si="239"/>
        <v>43.383565802616516</v>
      </c>
    </row>
    <row r="7622" spans="1:9" x14ac:dyDescent="0.2">
      <c r="A7622" s="1">
        <v>19</v>
      </c>
      <c r="B7622" s="1">
        <v>86</v>
      </c>
      <c r="C7622" s="1">
        <v>86017</v>
      </c>
      <c r="D7622" s="1" t="s">
        <v>6986</v>
      </c>
      <c r="E7622" s="2">
        <v>5913.98</v>
      </c>
      <c r="F7622" s="2">
        <v>59.139799999999994</v>
      </c>
      <c r="G7622" s="6">
        <f t="shared" si="238"/>
        <v>4</v>
      </c>
      <c r="H7622" s="6">
        <v>833</v>
      </c>
      <c r="I7622" s="2">
        <f t="shared" si="239"/>
        <v>14.085269141931493</v>
      </c>
    </row>
    <row r="7623" spans="1:9" x14ac:dyDescent="0.2">
      <c r="A7623" s="1">
        <v>19</v>
      </c>
      <c r="B7623" s="1">
        <v>86</v>
      </c>
      <c r="C7623" s="1">
        <v>86018</v>
      </c>
      <c r="D7623" s="1" t="s">
        <v>6987</v>
      </c>
      <c r="E7623" s="2">
        <v>16828.02</v>
      </c>
      <c r="F7623" s="2">
        <v>168.28020000000001</v>
      </c>
      <c r="G7623" s="6">
        <f t="shared" si="238"/>
        <v>4</v>
      </c>
      <c r="H7623" s="6">
        <v>9628</v>
      </c>
      <c r="I7623" s="2">
        <f t="shared" si="239"/>
        <v>57.214098866057917</v>
      </c>
    </row>
    <row r="7624" spans="1:9" x14ac:dyDescent="0.2">
      <c r="A7624" s="1">
        <v>19</v>
      </c>
      <c r="B7624" s="1">
        <v>86</v>
      </c>
      <c r="C7624" s="1">
        <v>86019</v>
      </c>
      <c r="D7624" s="1" t="s">
        <v>6988</v>
      </c>
      <c r="E7624" s="2">
        <v>941.35</v>
      </c>
      <c r="F7624" s="2">
        <v>9.4135000000000009</v>
      </c>
      <c r="G7624" s="6">
        <f t="shared" si="238"/>
        <v>1</v>
      </c>
      <c r="H7624" s="6">
        <v>8182</v>
      </c>
      <c r="I7624" s="2">
        <f t="shared" si="239"/>
        <v>869.17724544537089</v>
      </c>
    </row>
    <row r="7625" spans="1:9" x14ac:dyDescent="0.2">
      <c r="A7625" s="1">
        <v>19</v>
      </c>
      <c r="B7625" s="1">
        <v>86</v>
      </c>
      <c r="C7625" s="1">
        <v>86020</v>
      </c>
      <c r="D7625" s="1" t="s">
        <v>6989</v>
      </c>
      <c r="E7625" s="2">
        <v>5489.28</v>
      </c>
      <c r="F7625" s="2">
        <v>54.892799999999994</v>
      </c>
      <c r="G7625" s="6">
        <f t="shared" si="238"/>
        <v>4</v>
      </c>
      <c r="H7625" s="6">
        <v>5130</v>
      </c>
      <c r="I7625" s="2">
        <f t="shared" si="239"/>
        <v>93.454879328436533</v>
      </c>
    </row>
    <row r="7626" spans="1:9" x14ac:dyDescent="0.2">
      <c r="A7626" s="1">
        <v>19</v>
      </c>
      <c r="B7626" s="1">
        <v>87</v>
      </c>
      <c r="C7626" s="1">
        <v>87001</v>
      </c>
      <c r="D7626" s="1" t="s">
        <v>6990</v>
      </c>
      <c r="E7626" s="2">
        <v>172.43</v>
      </c>
      <c r="F7626" s="2">
        <v>1.7243000000000002</v>
      </c>
      <c r="G7626" s="6">
        <f t="shared" si="238"/>
        <v>1</v>
      </c>
      <c r="H7626" s="6">
        <v>3200</v>
      </c>
      <c r="I7626" s="2">
        <f t="shared" si="239"/>
        <v>1855.8255523980745</v>
      </c>
    </row>
    <row r="7627" spans="1:9" x14ac:dyDescent="0.2">
      <c r="A7627" s="1">
        <v>19</v>
      </c>
      <c r="B7627" s="1">
        <v>87</v>
      </c>
      <c r="C7627" s="1">
        <v>87002</v>
      </c>
      <c r="D7627" s="1" t="s">
        <v>6991</v>
      </c>
      <c r="E7627" s="2">
        <v>870.6</v>
      </c>
      <c r="F7627" s="2">
        <v>8.7059999999999995</v>
      </c>
      <c r="G7627" s="6">
        <f t="shared" si="238"/>
        <v>1</v>
      </c>
      <c r="H7627" s="6">
        <v>18122</v>
      </c>
      <c r="I7627" s="2">
        <f t="shared" si="239"/>
        <v>2081.5529519871352</v>
      </c>
    </row>
    <row r="7628" spans="1:9" x14ac:dyDescent="0.2">
      <c r="A7628" s="1">
        <v>19</v>
      </c>
      <c r="B7628" s="1">
        <v>87</v>
      </c>
      <c r="C7628" s="1">
        <v>87003</v>
      </c>
      <c r="D7628" s="1" t="s">
        <v>6992</v>
      </c>
      <c r="E7628" s="2">
        <v>853.45</v>
      </c>
      <c r="F7628" s="2">
        <v>8.5345000000000013</v>
      </c>
      <c r="G7628" s="6">
        <f t="shared" si="238"/>
        <v>1</v>
      </c>
      <c r="H7628" s="6">
        <v>28749</v>
      </c>
      <c r="I7628" s="2">
        <f t="shared" si="239"/>
        <v>3368.5628917921372</v>
      </c>
    </row>
    <row r="7629" spans="1:9" x14ac:dyDescent="0.2">
      <c r="A7629" s="1">
        <v>19</v>
      </c>
      <c r="B7629" s="1">
        <v>87</v>
      </c>
      <c r="C7629" s="1">
        <v>87004</v>
      </c>
      <c r="D7629" s="1" t="s">
        <v>6993</v>
      </c>
      <c r="E7629" s="2">
        <v>4042.94</v>
      </c>
      <c r="F7629" s="2">
        <v>40.429400000000001</v>
      </c>
      <c r="G7629" s="6">
        <f t="shared" si="238"/>
        <v>3</v>
      </c>
      <c r="H7629" s="6">
        <v>51456</v>
      </c>
      <c r="I7629" s="2">
        <f t="shared" si="239"/>
        <v>1272.7371665174353</v>
      </c>
    </row>
    <row r="7630" spans="1:9" x14ac:dyDescent="0.2">
      <c r="A7630" s="1">
        <v>19</v>
      </c>
      <c r="B7630" s="1">
        <v>87</v>
      </c>
      <c r="C7630" s="1">
        <v>87005</v>
      </c>
      <c r="D7630" s="1" t="s">
        <v>6994</v>
      </c>
      <c r="E7630" s="2">
        <v>1433.35</v>
      </c>
      <c r="F7630" s="2">
        <v>14.333499999999999</v>
      </c>
      <c r="G7630" s="6">
        <f t="shared" si="238"/>
        <v>2</v>
      </c>
      <c r="H7630" s="6">
        <v>17270</v>
      </c>
      <c r="I7630" s="2">
        <f t="shared" si="239"/>
        <v>1204.8697108173162</v>
      </c>
    </row>
    <row r="7631" spans="1:9" x14ac:dyDescent="0.2">
      <c r="A7631" s="1">
        <v>19</v>
      </c>
      <c r="B7631" s="1">
        <v>87</v>
      </c>
      <c r="C7631" s="1">
        <v>87006</v>
      </c>
      <c r="D7631" s="1" t="s">
        <v>6995</v>
      </c>
      <c r="E7631" s="2">
        <v>8322.2000000000007</v>
      </c>
      <c r="F7631" s="2">
        <v>83.222000000000008</v>
      </c>
      <c r="G7631" s="6">
        <f t="shared" si="238"/>
        <v>4</v>
      </c>
      <c r="H7631" s="6">
        <v>35549</v>
      </c>
      <c r="I7631" s="2">
        <f t="shared" si="239"/>
        <v>427.15868400182637</v>
      </c>
    </row>
    <row r="7632" spans="1:9" x14ac:dyDescent="0.2">
      <c r="A7632" s="1">
        <v>19</v>
      </c>
      <c r="B7632" s="1">
        <v>87</v>
      </c>
      <c r="C7632" s="1">
        <v>87007</v>
      </c>
      <c r="D7632" s="1" t="s">
        <v>6996</v>
      </c>
      <c r="E7632" s="2">
        <v>16632.88</v>
      </c>
      <c r="F7632" s="2">
        <v>166.3288</v>
      </c>
      <c r="G7632" s="6">
        <f t="shared" si="238"/>
        <v>4</v>
      </c>
      <c r="H7632" s="6">
        <v>26378</v>
      </c>
      <c r="I7632" s="2">
        <f t="shared" si="239"/>
        <v>158.58949261943812</v>
      </c>
    </row>
    <row r="7633" spans="1:9" x14ac:dyDescent="0.2">
      <c r="A7633" s="1">
        <v>19</v>
      </c>
      <c r="B7633" s="1">
        <v>87</v>
      </c>
      <c r="C7633" s="1">
        <v>87008</v>
      </c>
      <c r="D7633" s="1" t="s">
        <v>6997</v>
      </c>
      <c r="E7633" s="2">
        <v>7027.63</v>
      </c>
      <c r="F7633" s="2">
        <v>70.276300000000006</v>
      </c>
      <c r="G7633" s="6">
        <f t="shared" si="238"/>
        <v>4</v>
      </c>
      <c r="H7633" s="6">
        <v>23703</v>
      </c>
      <c r="I7633" s="2">
        <f t="shared" si="239"/>
        <v>337.28298160261704</v>
      </c>
    </row>
    <row r="7634" spans="1:9" x14ac:dyDescent="0.2">
      <c r="A7634" s="1">
        <v>19</v>
      </c>
      <c r="B7634" s="1">
        <v>87</v>
      </c>
      <c r="C7634" s="1">
        <v>87009</v>
      </c>
      <c r="D7634" s="1" t="s">
        <v>6998</v>
      </c>
      <c r="E7634" s="2">
        <v>25086.05</v>
      </c>
      <c r="F7634" s="2">
        <v>250.8605</v>
      </c>
      <c r="G7634" s="6">
        <f t="shared" si="238"/>
        <v>5</v>
      </c>
      <c r="H7634" s="6">
        <v>19234</v>
      </c>
      <c r="I7634" s="2">
        <f t="shared" si="239"/>
        <v>76.672094650213964</v>
      </c>
    </row>
    <row r="7635" spans="1:9" x14ac:dyDescent="0.2">
      <c r="A7635" s="1">
        <v>19</v>
      </c>
      <c r="B7635" s="1">
        <v>87</v>
      </c>
      <c r="C7635" s="1">
        <v>87010</v>
      </c>
      <c r="D7635" s="1" t="s">
        <v>6999</v>
      </c>
      <c r="E7635" s="2">
        <v>2641.76</v>
      </c>
      <c r="F7635" s="2">
        <v>26.417600000000004</v>
      </c>
      <c r="G7635" s="6">
        <f t="shared" si="238"/>
        <v>3</v>
      </c>
      <c r="H7635" s="6">
        <v>5383</v>
      </c>
      <c r="I7635" s="2">
        <f t="shared" si="239"/>
        <v>203.76567137060138</v>
      </c>
    </row>
    <row r="7636" spans="1:9" x14ac:dyDescent="0.2">
      <c r="A7636" s="1">
        <v>19</v>
      </c>
      <c r="B7636" s="1">
        <v>87</v>
      </c>
      <c r="C7636" s="1">
        <v>87011</v>
      </c>
      <c r="D7636" s="1" t="s">
        <v>7000</v>
      </c>
      <c r="E7636" s="2">
        <v>38337.93</v>
      </c>
      <c r="F7636" s="2">
        <v>383.3793</v>
      </c>
      <c r="G7636" s="6">
        <f t="shared" si="238"/>
        <v>5</v>
      </c>
      <c r="H7636" s="6">
        <v>38123</v>
      </c>
      <c r="I7636" s="2">
        <f t="shared" si="239"/>
        <v>99.439380269096432</v>
      </c>
    </row>
    <row r="7637" spans="1:9" x14ac:dyDescent="0.2">
      <c r="A7637" s="1">
        <v>19</v>
      </c>
      <c r="B7637" s="1">
        <v>87</v>
      </c>
      <c r="C7637" s="1">
        <v>87012</v>
      </c>
      <c r="D7637" s="1" t="s">
        <v>7001</v>
      </c>
      <c r="E7637" s="2">
        <v>655.41</v>
      </c>
      <c r="F7637" s="2">
        <v>6.5541</v>
      </c>
      <c r="G7637" s="6">
        <f t="shared" si="238"/>
        <v>1</v>
      </c>
      <c r="H7637" s="6">
        <v>4476</v>
      </c>
      <c r="I7637" s="2">
        <f t="shared" si="239"/>
        <v>682.93129491463355</v>
      </c>
    </row>
    <row r="7638" spans="1:9" x14ac:dyDescent="0.2">
      <c r="A7638" s="1">
        <v>19</v>
      </c>
      <c r="B7638" s="1">
        <v>87</v>
      </c>
      <c r="C7638" s="1">
        <v>87013</v>
      </c>
      <c r="D7638" s="1" t="s">
        <v>7002</v>
      </c>
      <c r="E7638" s="2">
        <v>10321.120000000001</v>
      </c>
      <c r="F7638" s="2">
        <v>103.21120000000001</v>
      </c>
      <c r="G7638" s="6">
        <f t="shared" si="238"/>
        <v>4</v>
      </c>
      <c r="H7638" s="6">
        <v>4748</v>
      </c>
      <c r="I7638" s="2">
        <f t="shared" si="239"/>
        <v>46.002759390453747</v>
      </c>
    </row>
    <row r="7639" spans="1:9" x14ac:dyDescent="0.2">
      <c r="A7639" s="1">
        <v>19</v>
      </c>
      <c r="B7639" s="1">
        <v>87</v>
      </c>
      <c r="C7639" s="1">
        <v>87014</v>
      </c>
      <c r="D7639" s="1" t="s">
        <v>7003</v>
      </c>
      <c r="E7639" s="2">
        <v>11890.39</v>
      </c>
      <c r="F7639" s="2">
        <v>118.90389999999999</v>
      </c>
      <c r="G7639" s="6">
        <f t="shared" si="238"/>
        <v>4</v>
      </c>
      <c r="H7639" s="6">
        <v>3298</v>
      </c>
      <c r="I7639" s="2">
        <f t="shared" si="239"/>
        <v>27.736684835400691</v>
      </c>
    </row>
    <row r="7640" spans="1:9" x14ac:dyDescent="0.2">
      <c r="A7640" s="1">
        <v>19</v>
      </c>
      <c r="B7640" s="1">
        <v>87</v>
      </c>
      <c r="C7640" s="1">
        <v>87015</v>
      </c>
      <c r="D7640" s="1" t="s">
        <v>7004</v>
      </c>
      <c r="E7640" s="2">
        <v>18290.009999999998</v>
      </c>
      <c r="F7640" s="2">
        <v>182.90009999999998</v>
      </c>
      <c r="G7640" s="6">
        <f t="shared" si="238"/>
        <v>4</v>
      </c>
      <c r="H7640" s="6">
        <v>293902</v>
      </c>
      <c r="I7640" s="2">
        <f t="shared" si="239"/>
        <v>1606.8990667583016</v>
      </c>
    </row>
    <row r="7641" spans="1:9" x14ac:dyDescent="0.2">
      <c r="A7641" s="1">
        <v>19</v>
      </c>
      <c r="B7641" s="1">
        <v>87</v>
      </c>
      <c r="C7641" s="1">
        <v>87016</v>
      </c>
      <c r="D7641" s="1" t="s">
        <v>7005</v>
      </c>
      <c r="E7641" s="2">
        <v>1216.01</v>
      </c>
      <c r="F7641" s="2">
        <v>12.1601</v>
      </c>
      <c r="G7641" s="6">
        <f t="shared" si="238"/>
        <v>2</v>
      </c>
      <c r="H7641" s="6">
        <v>9690</v>
      </c>
      <c r="I7641" s="2">
        <f t="shared" si="239"/>
        <v>796.86844680553611</v>
      </c>
    </row>
    <row r="7642" spans="1:9" x14ac:dyDescent="0.2">
      <c r="A7642" s="1">
        <v>19</v>
      </c>
      <c r="B7642" s="1">
        <v>87</v>
      </c>
      <c r="C7642" s="1">
        <v>87017</v>
      </c>
      <c r="D7642" s="1" t="s">
        <v>7006</v>
      </c>
      <c r="E7642" s="2">
        <v>2732.28</v>
      </c>
      <c r="F7642" s="2">
        <v>27.322800000000001</v>
      </c>
      <c r="G7642" s="6">
        <f t="shared" si="238"/>
        <v>3</v>
      </c>
      <c r="H7642" s="6">
        <v>28114</v>
      </c>
      <c r="I7642" s="2">
        <f t="shared" si="239"/>
        <v>1028.9575006953899</v>
      </c>
    </row>
    <row r="7643" spans="1:9" x14ac:dyDescent="0.2">
      <c r="A7643" s="1">
        <v>19</v>
      </c>
      <c r="B7643" s="1">
        <v>87</v>
      </c>
      <c r="C7643" s="1">
        <v>87018</v>
      </c>
      <c r="D7643" s="1" t="s">
        <v>7007</v>
      </c>
      <c r="E7643" s="2">
        <v>3101.68</v>
      </c>
      <c r="F7643" s="2">
        <v>31.0168</v>
      </c>
      <c r="G7643" s="6">
        <f t="shared" si="238"/>
        <v>3</v>
      </c>
      <c r="H7643" s="6">
        <v>13064</v>
      </c>
      <c r="I7643" s="2">
        <f t="shared" si="239"/>
        <v>421.19109643805939</v>
      </c>
    </row>
    <row r="7644" spans="1:9" x14ac:dyDescent="0.2">
      <c r="A7644" s="1">
        <v>19</v>
      </c>
      <c r="B7644" s="1">
        <v>87</v>
      </c>
      <c r="C7644" s="1">
        <v>87019</v>
      </c>
      <c r="D7644" s="1" t="s">
        <v>7008</v>
      </c>
      <c r="E7644" s="2">
        <v>515.04999999999995</v>
      </c>
      <c r="F7644" s="2">
        <v>5.1504999999999992</v>
      </c>
      <c r="G7644" s="6">
        <f t="shared" si="238"/>
        <v>1</v>
      </c>
      <c r="H7644" s="6">
        <v>26543</v>
      </c>
      <c r="I7644" s="2">
        <f t="shared" si="239"/>
        <v>5153.4802446364438</v>
      </c>
    </row>
    <row r="7645" spans="1:9" x14ac:dyDescent="0.2">
      <c r="A7645" s="1">
        <v>19</v>
      </c>
      <c r="B7645" s="1">
        <v>87</v>
      </c>
      <c r="C7645" s="1">
        <v>87020</v>
      </c>
      <c r="D7645" s="1" t="s">
        <v>7009</v>
      </c>
      <c r="E7645" s="2">
        <v>11244.7</v>
      </c>
      <c r="F7645" s="2">
        <v>112.447</v>
      </c>
      <c r="G7645" s="6">
        <f t="shared" si="238"/>
        <v>4</v>
      </c>
      <c r="H7645" s="6">
        <v>3047</v>
      </c>
      <c r="I7645" s="2">
        <f t="shared" si="239"/>
        <v>27.09721024126922</v>
      </c>
    </row>
    <row r="7646" spans="1:9" x14ac:dyDescent="0.2">
      <c r="A7646" s="1">
        <v>19</v>
      </c>
      <c r="B7646" s="1">
        <v>87</v>
      </c>
      <c r="C7646" s="1">
        <v>87021</v>
      </c>
      <c r="D7646" s="1" t="s">
        <v>7010</v>
      </c>
      <c r="E7646" s="2">
        <v>6024.75</v>
      </c>
      <c r="F7646" s="2">
        <v>60.247500000000002</v>
      </c>
      <c r="G7646" s="6">
        <f t="shared" si="238"/>
        <v>4</v>
      </c>
      <c r="H7646" s="6">
        <v>5416</v>
      </c>
      <c r="I7646" s="2">
        <f t="shared" si="239"/>
        <v>89.895846300676368</v>
      </c>
    </row>
    <row r="7647" spans="1:9" x14ac:dyDescent="0.2">
      <c r="A7647" s="1">
        <v>19</v>
      </c>
      <c r="B7647" s="1">
        <v>87</v>
      </c>
      <c r="C7647" s="1">
        <v>87022</v>
      </c>
      <c r="D7647" s="1" t="s">
        <v>7011</v>
      </c>
      <c r="E7647" s="2">
        <v>4095.77</v>
      </c>
      <c r="F7647" s="2">
        <v>40.957700000000003</v>
      </c>
      <c r="G7647" s="6">
        <f t="shared" si="238"/>
        <v>3</v>
      </c>
      <c r="H7647" s="6">
        <v>4015</v>
      </c>
      <c r="I7647" s="2">
        <f t="shared" si="239"/>
        <v>98.02796543751235</v>
      </c>
    </row>
    <row r="7648" spans="1:9" x14ac:dyDescent="0.2">
      <c r="A7648" s="1">
        <v>19</v>
      </c>
      <c r="B7648" s="1">
        <v>87</v>
      </c>
      <c r="C7648" s="1">
        <v>87023</v>
      </c>
      <c r="D7648" s="1" t="s">
        <v>7012</v>
      </c>
      <c r="E7648" s="2">
        <v>3784.68</v>
      </c>
      <c r="F7648" s="2">
        <v>37.846800000000002</v>
      </c>
      <c r="G7648" s="6">
        <f t="shared" si="238"/>
        <v>3</v>
      </c>
      <c r="H7648" s="6">
        <v>13792</v>
      </c>
      <c r="I7648" s="2">
        <f t="shared" si="239"/>
        <v>364.41654248179503</v>
      </c>
    </row>
    <row r="7649" spans="1:9" x14ac:dyDescent="0.2">
      <c r="A7649" s="1">
        <v>19</v>
      </c>
      <c r="B7649" s="1">
        <v>87</v>
      </c>
      <c r="C7649" s="1">
        <v>87024</v>
      </c>
      <c r="D7649" s="1" t="s">
        <v>7013</v>
      </c>
      <c r="E7649" s="2">
        <v>1627.93</v>
      </c>
      <c r="F7649" s="2">
        <v>16.279299999999999</v>
      </c>
      <c r="G7649" s="6">
        <f t="shared" si="238"/>
        <v>2</v>
      </c>
      <c r="H7649" s="6">
        <v>29984</v>
      </c>
      <c r="I7649" s="2">
        <f t="shared" si="239"/>
        <v>1841.8482367177951</v>
      </c>
    </row>
    <row r="7650" spans="1:9" x14ac:dyDescent="0.2">
      <c r="A7650" s="1">
        <v>19</v>
      </c>
      <c r="B7650" s="1">
        <v>87</v>
      </c>
      <c r="C7650" s="1">
        <v>87025</v>
      </c>
      <c r="D7650" s="1" t="s">
        <v>7014</v>
      </c>
      <c r="E7650" s="2">
        <v>6247.57</v>
      </c>
      <c r="F7650" s="2">
        <v>62.475699999999996</v>
      </c>
      <c r="G7650" s="6">
        <f t="shared" si="238"/>
        <v>4</v>
      </c>
      <c r="H7650" s="6">
        <v>7807</v>
      </c>
      <c r="I7650" s="2">
        <f t="shared" si="239"/>
        <v>124.96058467532177</v>
      </c>
    </row>
    <row r="7651" spans="1:9" x14ac:dyDescent="0.2">
      <c r="A7651" s="1">
        <v>19</v>
      </c>
      <c r="B7651" s="1">
        <v>87</v>
      </c>
      <c r="C7651" s="1">
        <v>87026</v>
      </c>
      <c r="D7651" s="1" t="s">
        <v>7015</v>
      </c>
      <c r="E7651" s="2">
        <v>1667.15</v>
      </c>
      <c r="F7651" s="2">
        <v>16.671500000000002</v>
      </c>
      <c r="G7651" s="6">
        <f t="shared" si="238"/>
        <v>2</v>
      </c>
      <c r="H7651" s="6">
        <v>1065</v>
      </c>
      <c r="I7651" s="2">
        <f t="shared" si="239"/>
        <v>63.881474372431988</v>
      </c>
    </row>
    <row r="7652" spans="1:9" x14ac:dyDescent="0.2">
      <c r="A7652" s="1">
        <v>19</v>
      </c>
      <c r="B7652" s="1">
        <v>87</v>
      </c>
      <c r="C7652" s="1">
        <v>87027</v>
      </c>
      <c r="D7652" s="1" t="s">
        <v>7016</v>
      </c>
      <c r="E7652" s="2">
        <v>24632.12</v>
      </c>
      <c r="F7652" s="2">
        <v>246.32119999999998</v>
      </c>
      <c r="G7652" s="6">
        <f t="shared" si="238"/>
        <v>4</v>
      </c>
      <c r="H7652" s="6">
        <v>5216</v>
      </c>
      <c r="I7652" s="2">
        <f t="shared" si="239"/>
        <v>21.175603236749417</v>
      </c>
    </row>
    <row r="7653" spans="1:9" x14ac:dyDescent="0.2">
      <c r="A7653" s="1">
        <v>19</v>
      </c>
      <c r="B7653" s="1">
        <v>87</v>
      </c>
      <c r="C7653" s="1">
        <v>87028</v>
      </c>
      <c r="D7653" s="1" t="s">
        <v>7017</v>
      </c>
      <c r="E7653" s="2">
        <v>1530.11</v>
      </c>
      <c r="F7653" s="2">
        <v>15.301099999999998</v>
      </c>
      <c r="G7653" s="6">
        <f t="shared" si="238"/>
        <v>2</v>
      </c>
      <c r="H7653" s="6">
        <v>5191</v>
      </c>
      <c r="I7653" s="2">
        <f t="shared" si="239"/>
        <v>339.25665475031212</v>
      </c>
    </row>
    <row r="7654" spans="1:9" x14ac:dyDescent="0.2">
      <c r="A7654" s="1">
        <v>19</v>
      </c>
      <c r="B7654" s="1">
        <v>87</v>
      </c>
      <c r="C7654" s="1">
        <v>87029</v>
      </c>
      <c r="D7654" s="1" t="s">
        <v>7018</v>
      </c>
      <c r="E7654" s="2">
        <v>3767.87</v>
      </c>
      <c r="F7654" s="2">
        <v>37.678699999999999</v>
      </c>
      <c r="G7654" s="6">
        <f t="shared" si="238"/>
        <v>3</v>
      </c>
      <c r="H7654" s="6">
        <v>47356</v>
      </c>
      <c r="I7654" s="2">
        <f t="shared" si="239"/>
        <v>1256.8374174268222</v>
      </c>
    </row>
    <row r="7655" spans="1:9" x14ac:dyDescent="0.2">
      <c r="A7655" s="1">
        <v>19</v>
      </c>
      <c r="B7655" s="1">
        <v>87</v>
      </c>
      <c r="C7655" s="1">
        <v>87030</v>
      </c>
      <c r="D7655" s="1" t="s">
        <v>7019</v>
      </c>
      <c r="E7655" s="2">
        <v>3570.69</v>
      </c>
      <c r="F7655" s="2">
        <v>35.706899999999997</v>
      </c>
      <c r="G7655" s="6">
        <f t="shared" si="238"/>
        <v>3</v>
      </c>
      <c r="H7655" s="6">
        <v>11394</v>
      </c>
      <c r="I7655" s="2">
        <f t="shared" si="239"/>
        <v>319.0979894642212</v>
      </c>
    </row>
    <row r="7656" spans="1:9" x14ac:dyDescent="0.2">
      <c r="A7656" s="1">
        <v>19</v>
      </c>
      <c r="B7656" s="1">
        <v>87</v>
      </c>
      <c r="C7656" s="1">
        <v>87031</v>
      </c>
      <c r="D7656" s="1" t="s">
        <v>7020</v>
      </c>
      <c r="E7656" s="2">
        <v>4265.12</v>
      </c>
      <c r="F7656" s="2">
        <v>42.651199999999996</v>
      </c>
      <c r="G7656" s="6">
        <f t="shared" si="238"/>
        <v>3</v>
      </c>
      <c r="H7656" s="6">
        <v>7156</v>
      </c>
      <c r="I7656" s="2">
        <f t="shared" si="239"/>
        <v>167.77957009415914</v>
      </c>
    </row>
    <row r="7657" spans="1:9" x14ac:dyDescent="0.2">
      <c r="A7657" s="1">
        <v>19</v>
      </c>
      <c r="B7657" s="1">
        <v>87</v>
      </c>
      <c r="C7657" s="1">
        <v>87032</v>
      </c>
      <c r="D7657" s="1" t="s">
        <v>7021</v>
      </c>
      <c r="E7657" s="2">
        <v>5778.6</v>
      </c>
      <c r="F7657" s="2">
        <v>57.786000000000001</v>
      </c>
      <c r="G7657" s="6">
        <f t="shared" si="238"/>
        <v>4</v>
      </c>
      <c r="H7657" s="6">
        <v>16540</v>
      </c>
      <c r="I7657" s="2">
        <f t="shared" si="239"/>
        <v>286.22849825217179</v>
      </c>
    </row>
    <row r="7658" spans="1:9" x14ac:dyDescent="0.2">
      <c r="A7658" s="1">
        <v>19</v>
      </c>
      <c r="B7658" s="1">
        <v>87</v>
      </c>
      <c r="C7658" s="1">
        <v>87033</v>
      </c>
      <c r="D7658" s="1" t="s">
        <v>7022</v>
      </c>
      <c r="E7658" s="2">
        <v>14468.24</v>
      </c>
      <c r="F7658" s="2">
        <v>144.6824</v>
      </c>
      <c r="G7658" s="6">
        <f t="shared" si="238"/>
        <v>4</v>
      </c>
      <c r="H7658" s="6">
        <v>47870</v>
      </c>
      <c r="I7658" s="2">
        <f t="shared" si="239"/>
        <v>330.8626342941505</v>
      </c>
    </row>
    <row r="7659" spans="1:9" x14ac:dyDescent="0.2">
      <c r="A7659" s="1">
        <v>19</v>
      </c>
      <c r="B7659" s="1">
        <v>87</v>
      </c>
      <c r="C7659" s="1">
        <v>87034</v>
      </c>
      <c r="D7659" s="1" t="s">
        <v>7023</v>
      </c>
      <c r="E7659" s="2">
        <v>1923.37</v>
      </c>
      <c r="F7659" s="2">
        <v>19.233699999999999</v>
      </c>
      <c r="G7659" s="6">
        <f t="shared" si="238"/>
        <v>2</v>
      </c>
      <c r="H7659" s="6">
        <v>12896</v>
      </c>
      <c r="I7659" s="2">
        <f t="shared" si="239"/>
        <v>670.48981735183565</v>
      </c>
    </row>
    <row r="7660" spans="1:9" x14ac:dyDescent="0.2">
      <c r="A7660" s="1">
        <v>19</v>
      </c>
      <c r="B7660" s="1">
        <v>87</v>
      </c>
      <c r="C7660" s="1">
        <v>87035</v>
      </c>
      <c r="D7660" s="1" t="s">
        <v>7024</v>
      </c>
      <c r="E7660" s="2">
        <v>2654.35</v>
      </c>
      <c r="F7660" s="2">
        <v>26.543499999999998</v>
      </c>
      <c r="G7660" s="6">
        <f t="shared" si="238"/>
        <v>3</v>
      </c>
      <c r="H7660" s="6">
        <v>4079</v>
      </c>
      <c r="I7660" s="2">
        <f t="shared" si="239"/>
        <v>153.67227381468157</v>
      </c>
    </row>
    <row r="7661" spans="1:9" x14ac:dyDescent="0.2">
      <c r="A7661" s="1">
        <v>19</v>
      </c>
      <c r="B7661" s="1">
        <v>87</v>
      </c>
      <c r="C7661" s="1">
        <v>87036</v>
      </c>
      <c r="D7661" s="1" t="s">
        <v>7025</v>
      </c>
      <c r="E7661" s="2">
        <v>2338.64</v>
      </c>
      <c r="F7661" s="2">
        <v>23.386399999999998</v>
      </c>
      <c r="G7661" s="6">
        <f t="shared" si="238"/>
        <v>2</v>
      </c>
      <c r="H7661" s="6">
        <v>3280</v>
      </c>
      <c r="I7661" s="2">
        <f t="shared" si="239"/>
        <v>140.25245441795232</v>
      </c>
    </row>
    <row r="7662" spans="1:9" x14ac:dyDescent="0.2">
      <c r="A7662" s="1">
        <v>19</v>
      </c>
      <c r="B7662" s="1">
        <v>87</v>
      </c>
      <c r="C7662" s="1">
        <v>87037</v>
      </c>
      <c r="D7662" s="1" t="s">
        <v>7026</v>
      </c>
      <c r="E7662" s="2">
        <v>30643.759999999998</v>
      </c>
      <c r="F7662" s="2">
        <v>306.43759999999997</v>
      </c>
      <c r="G7662" s="6">
        <f t="shared" si="238"/>
        <v>5</v>
      </c>
      <c r="H7662" s="6">
        <v>10775</v>
      </c>
      <c r="I7662" s="2">
        <f t="shared" si="239"/>
        <v>35.162134150639481</v>
      </c>
    </row>
    <row r="7663" spans="1:9" x14ac:dyDescent="0.2">
      <c r="A7663" s="1">
        <v>19</v>
      </c>
      <c r="B7663" s="1">
        <v>87</v>
      </c>
      <c r="C7663" s="1">
        <v>87038</v>
      </c>
      <c r="D7663" s="1" t="s">
        <v>7027</v>
      </c>
      <c r="E7663" s="2">
        <v>20561.669999999998</v>
      </c>
      <c r="F7663" s="2">
        <v>205.61669999999998</v>
      </c>
      <c r="G7663" s="6">
        <f t="shared" si="238"/>
        <v>4</v>
      </c>
      <c r="H7663" s="6">
        <v>11108</v>
      </c>
      <c r="I7663" s="2">
        <f t="shared" si="239"/>
        <v>54.022849311364304</v>
      </c>
    </row>
    <row r="7664" spans="1:9" x14ac:dyDescent="0.2">
      <c r="A7664" s="1">
        <v>19</v>
      </c>
      <c r="B7664" s="1">
        <v>87</v>
      </c>
      <c r="C7664" s="1">
        <v>87039</v>
      </c>
      <c r="D7664" s="1" t="s">
        <v>7028</v>
      </c>
      <c r="E7664" s="2">
        <v>1324.61</v>
      </c>
      <c r="F7664" s="2">
        <v>13.246099999999998</v>
      </c>
      <c r="G7664" s="6">
        <f t="shared" si="238"/>
        <v>2</v>
      </c>
      <c r="H7664" s="6">
        <v>14181</v>
      </c>
      <c r="I7664" s="2">
        <f t="shared" si="239"/>
        <v>1070.5792648402173</v>
      </c>
    </row>
    <row r="7665" spans="1:9" x14ac:dyDescent="0.2">
      <c r="A7665" s="1">
        <v>19</v>
      </c>
      <c r="B7665" s="1">
        <v>87</v>
      </c>
      <c r="C7665" s="1">
        <v>87040</v>
      </c>
      <c r="D7665" s="1" t="s">
        <v>7029</v>
      </c>
      <c r="E7665" s="2">
        <v>663.14</v>
      </c>
      <c r="F7665" s="2">
        <v>6.6314000000000002</v>
      </c>
      <c r="G7665" s="6">
        <f t="shared" si="238"/>
        <v>1</v>
      </c>
      <c r="H7665" s="6">
        <v>2790</v>
      </c>
      <c r="I7665" s="2">
        <f t="shared" si="239"/>
        <v>420.72563862834392</v>
      </c>
    </row>
    <row r="7666" spans="1:9" x14ac:dyDescent="0.2">
      <c r="A7666" s="1">
        <v>19</v>
      </c>
      <c r="B7666" s="1">
        <v>87</v>
      </c>
      <c r="C7666" s="1">
        <v>87041</v>
      </c>
      <c r="D7666" s="1" t="s">
        <v>7030</v>
      </c>
      <c r="E7666" s="2">
        <v>1084.79</v>
      </c>
      <c r="F7666" s="2">
        <v>10.847899999999999</v>
      </c>
      <c r="G7666" s="6">
        <f t="shared" si="238"/>
        <v>2</v>
      </c>
      <c r="H7666" s="6">
        <v>22049</v>
      </c>
      <c r="I7666" s="2">
        <f t="shared" si="239"/>
        <v>2032.5592971911615</v>
      </c>
    </row>
    <row r="7667" spans="1:9" x14ac:dyDescent="0.2">
      <c r="A7667" s="1">
        <v>19</v>
      </c>
      <c r="B7667" s="1">
        <v>87</v>
      </c>
      <c r="C7667" s="1">
        <v>87042</v>
      </c>
      <c r="D7667" s="1" t="s">
        <v>7031</v>
      </c>
      <c r="E7667" s="2">
        <v>564.91</v>
      </c>
      <c r="F7667" s="2">
        <v>5.6490999999999998</v>
      </c>
      <c r="G7667" s="6">
        <f t="shared" si="238"/>
        <v>1</v>
      </c>
      <c r="H7667" s="6">
        <v>11497</v>
      </c>
      <c r="I7667" s="2">
        <f t="shared" si="239"/>
        <v>2035.1914464250942</v>
      </c>
    </row>
    <row r="7668" spans="1:9" x14ac:dyDescent="0.2">
      <c r="A7668" s="1">
        <v>19</v>
      </c>
      <c r="B7668" s="1">
        <v>87</v>
      </c>
      <c r="C7668" s="1">
        <v>87043</v>
      </c>
      <c r="D7668" s="1" t="s">
        <v>7032</v>
      </c>
      <c r="E7668" s="2">
        <v>2581.2600000000002</v>
      </c>
      <c r="F7668" s="2">
        <v>25.812600000000003</v>
      </c>
      <c r="G7668" s="6">
        <f t="shared" si="238"/>
        <v>3</v>
      </c>
      <c r="H7668" s="6">
        <v>3463</v>
      </c>
      <c r="I7668" s="2">
        <f t="shared" si="239"/>
        <v>134.15928654997944</v>
      </c>
    </row>
    <row r="7669" spans="1:9" x14ac:dyDescent="0.2">
      <c r="A7669" s="1">
        <v>19</v>
      </c>
      <c r="B7669" s="1">
        <v>87</v>
      </c>
      <c r="C7669" s="1">
        <v>87044</v>
      </c>
      <c r="D7669" s="1" t="s">
        <v>7033</v>
      </c>
      <c r="E7669" s="2">
        <v>627.22</v>
      </c>
      <c r="F7669" s="2">
        <v>6.2722000000000007</v>
      </c>
      <c r="G7669" s="6">
        <f t="shared" si="238"/>
        <v>1</v>
      </c>
      <c r="H7669" s="6">
        <v>7102</v>
      </c>
      <c r="I7669" s="2">
        <f t="shared" si="239"/>
        <v>1132.2980772296801</v>
      </c>
    </row>
    <row r="7670" spans="1:9" x14ac:dyDescent="0.2">
      <c r="A7670" s="1">
        <v>19</v>
      </c>
      <c r="B7670" s="1">
        <v>87</v>
      </c>
      <c r="C7670" s="1">
        <v>87045</v>
      </c>
      <c r="D7670" s="1" t="s">
        <v>7034</v>
      </c>
      <c r="E7670" s="2">
        <v>312.49</v>
      </c>
      <c r="F7670" s="2">
        <v>3.1249000000000002</v>
      </c>
      <c r="G7670" s="6">
        <f t="shared" si="238"/>
        <v>1</v>
      </c>
      <c r="H7670" s="6">
        <v>9829</v>
      </c>
      <c r="I7670" s="2">
        <f t="shared" si="239"/>
        <v>3145.3806521808697</v>
      </c>
    </row>
    <row r="7671" spans="1:9" x14ac:dyDescent="0.2">
      <c r="A7671" s="1">
        <v>19</v>
      </c>
      <c r="B7671" s="1">
        <v>87</v>
      </c>
      <c r="C7671" s="1">
        <v>87046</v>
      </c>
      <c r="D7671" s="1" t="s">
        <v>7035</v>
      </c>
      <c r="E7671" s="2">
        <v>2585.9899999999998</v>
      </c>
      <c r="F7671" s="2">
        <v>25.859899999999996</v>
      </c>
      <c r="G7671" s="6">
        <f t="shared" si="238"/>
        <v>3</v>
      </c>
      <c r="H7671" s="6">
        <v>1631</v>
      </c>
      <c r="I7671" s="2">
        <f t="shared" si="239"/>
        <v>63.070622856236888</v>
      </c>
    </row>
    <row r="7672" spans="1:9" x14ac:dyDescent="0.2">
      <c r="A7672" s="1">
        <v>19</v>
      </c>
      <c r="B7672" s="1">
        <v>87</v>
      </c>
      <c r="C7672" s="1">
        <v>87047</v>
      </c>
      <c r="D7672" s="1" t="s">
        <v>7036</v>
      </c>
      <c r="E7672" s="2">
        <v>2627.7</v>
      </c>
      <c r="F7672" s="2">
        <v>26.276999999999997</v>
      </c>
      <c r="G7672" s="6">
        <f t="shared" si="238"/>
        <v>3</v>
      </c>
      <c r="H7672" s="6">
        <v>7322</v>
      </c>
      <c r="I7672" s="2">
        <f t="shared" si="239"/>
        <v>278.64672527305248</v>
      </c>
    </row>
    <row r="7673" spans="1:9" x14ac:dyDescent="0.2">
      <c r="A7673" s="1">
        <v>19</v>
      </c>
      <c r="B7673" s="1">
        <v>87</v>
      </c>
      <c r="C7673" s="1">
        <v>87048</v>
      </c>
      <c r="D7673" s="1" t="s">
        <v>7037</v>
      </c>
      <c r="E7673" s="2">
        <v>1902.62</v>
      </c>
      <c r="F7673" s="2">
        <v>19.026199999999999</v>
      </c>
      <c r="G7673" s="6">
        <f t="shared" si="238"/>
        <v>2</v>
      </c>
      <c r="H7673" s="6">
        <v>8351</v>
      </c>
      <c r="I7673" s="2">
        <f t="shared" si="239"/>
        <v>438.92106673954862</v>
      </c>
    </row>
    <row r="7674" spans="1:9" x14ac:dyDescent="0.2">
      <c r="A7674" s="1">
        <v>19</v>
      </c>
      <c r="B7674" s="1">
        <v>87</v>
      </c>
      <c r="C7674" s="1">
        <v>87049</v>
      </c>
      <c r="D7674" s="1" t="s">
        <v>7038</v>
      </c>
      <c r="E7674" s="2">
        <v>2430.96</v>
      </c>
      <c r="F7674" s="2">
        <v>24.3096</v>
      </c>
      <c r="G7674" s="6">
        <f t="shared" si="238"/>
        <v>2</v>
      </c>
      <c r="H7674" s="6">
        <v>17185</v>
      </c>
      <c r="I7674" s="2">
        <f t="shared" si="239"/>
        <v>706.92236811794521</v>
      </c>
    </row>
    <row r="7675" spans="1:9" x14ac:dyDescent="0.2">
      <c r="A7675" s="1">
        <v>19</v>
      </c>
      <c r="B7675" s="1">
        <v>87</v>
      </c>
      <c r="C7675" s="1">
        <v>87050</v>
      </c>
      <c r="D7675" s="1" t="s">
        <v>7039</v>
      </c>
      <c r="E7675" s="2">
        <v>1915.65</v>
      </c>
      <c r="F7675" s="2">
        <v>19.156500000000001</v>
      </c>
      <c r="G7675" s="6">
        <f t="shared" si="238"/>
        <v>2</v>
      </c>
      <c r="H7675" s="6">
        <v>10482</v>
      </c>
      <c r="I7675" s="2">
        <f t="shared" si="239"/>
        <v>547.17719833998899</v>
      </c>
    </row>
    <row r="7676" spans="1:9" x14ac:dyDescent="0.2">
      <c r="A7676" s="1">
        <v>19</v>
      </c>
      <c r="B7676" s="1">
        <v>87</v>
      </c>
      <c r="C7676" s="1">
        <v>87051</v>
      </c>
      <c r="D7676" s="1" t="s">
        <v>7040</v>
      </c>
      <c r="E7676" s="2">
        <v>651.71</v>
      </c>
      <c r="F7676" s="2">
        <v>6.5171000000000001</v>
      </c>
      <c r="G7676" s="6">
        <f t="shared" si="238"/>
        <v>1</v>
      </c>
      <c r="H7676" s="6">
        <v>21032</v>
      </c>
      <c r="I7676" s="2">
        <f t="shared" si="239"/>
        <v>3227.2022832241332</v>
      </c>
    </row>
    <row r="7677" spans="1:9" x14ac:dyDescent="0.2">
      <c r="A7677" s="1">
        <v>19</v>
      </c>
      <c r="B7677" s="1">
        <v>87</v>
      </c>
      <c r="C7677" s="1">
        <v>87052</v>
      </c>
      <c r="D7677" s="1" t="s">
        <v>2489</v>
      </c>
      <c r="E7677" s="2">
        <v>552.19000000000005</v>
      </c>
      <c r="F7677" s="2">
        <v>5.5219000000000005</v>
      </c>
      <c r="G7677" s="6">
        <f t="shared" si="238"/>
        <v>1</v>
      </c>
      <c r="H7677" s="6">
        <v>7714</v>
      </c>
      <c r="I7677" s="2">
        <f t="shared" si="239"/>
        <v>1396.9829225447761</v>
      </c>
    </row>
    <row r="7678" spans="1:9" x14ac:dyDescent="0.2">
      <c r="A7678" s="1">
        <v>19</v>
      </c>
      <c r="B7678" s="1">
        <v>87</v>
      </c>
      <c r="C7678" s="1">
        <v>87053</v>
      </c>
      <c r="D7678" s="1" t="s">
        <v>7041</v>
      </c>
      <c r="E7678" s="2">
        <v>1009.46</v>
      </c>
      <c r="F7678" s="2">
        <v>10.0946</v>
      </c>
      <c r="G7678" s="6">
        <f t="shared" si="238"/>
        <v>2</v>
      </c>
      <c r="H7678" s="6">
        <v>8155</v>
      </c>
      <c r="I7678" s="2">
        <f t="shared" si="239"/>
        <v>807.85766647514515</v>
      </c>
    </row>
    <row r="7679" spans="1:9" x14ac:dyDescent="0.2">
      <c r="A7679" s="1">
        <v>19</v>
      </c>
      <c r="B7679" s="1">
        <v>87</v>
      </c>
      <c r="C7679" s="1">
        <v>87054</v>
      </c>
      <c r="D7679" s="1" t="s">
        <v>7042</v>
      </c>
      <c r="E7679" s="2">
        <v>12675.27</v>
      </c>
      <c r="F7679" s="2">
        <v>126.7527</v>
      </c>
      <c r="G7679" s="6">
        <f t="shared" si="238"/>
        <v>4</v>
      </c>
      <c r="H7679" s="6">
        <v>6409</v>
      </c>
      <c r="I7679" s="2">
        <f t="shared" si="239"/>
        <v>50.563025481902947</v>
      </c>
    </row>
    <row r="7680" spans="1:9" x14ac:dyDescent="0.2">
      <c r="A7680" s="1">
        <v>19</v>
      </c>
      <c r="B7680" s="1">
        <v>87</v>
      </c>
      <c r="C7680" s="1">
        <v>87055</v>
      </c>
      <c r="D7680" s="1" t="s">
        <v>7043</v>
      </c>
      <c r="E7680" s="2">
        <v>7686.64</v>
      </c>
      <c r="F7680" s="2">
        <v>76.866399999999999</v>
      </c>
      <c r="G7680" s="6">
        <f t="shared" si="238"/>
        <v>4</v>
      </c>
      <c r="H7680" s="6">
        <v>9249</v>
      </c>
      <c r="I7680" s="2">
        <f t="shared" si="239"/>
        <v>120.32565594329903</v>
      </c>
    </row>
    <row r="7681" spans="1:9" x14ac:dyDescent="0.2">
      <c r="A7681" s="1">
        <v>19</v>
      </c>
      <c r="B7681" s="1">
        <v>87</v>
      </c>
      <c r="C7681" s="1">
        <v>87056</v>
      </c>
      <c r="D7681" s="1" t="s">
        <v>7044</v>
      </c>
      <c r="E7681" s="2">
        <v>3478.38</v>
      </c>
      <c r="F7681" s="2">
        <v>34.783799999999999</v>
      </c>
      <c r="G7681" s="6">
        <f t="shared" si="238"/>
        <v>3</v>
      </c>
      <c r="H7681" s="6">
        <v>3989</v>
      </c>
      <c r="I7681" s="2">
        <f t="shared" si="239"/>
        <v>114.67982221608911</v>
      </c>
    </row>
    <row r="7682" spans="1:9" x14ac:dyDescent="0.2">
      <c r="A7682" s="1">
        <v>19</v>
      </c>
      <c r="B7682" s="1">
        <v>87</v>
      </c>
      <c r="C7682" s="1">
        <v>87057</v>
      </c>
      <c r="D7682" s="1" t="s">
        <v>7045</v>
      </c>
      <c r="E7682" s="2">
        <v>3770.1</v>
      </c>
      <c r="F7682" s="2">
        <v>37.701000000000001</v>
      </c>
      <c r="G7682" s="6">
        <f t="shared" ref="G7682:G7745" si="240">+IF(F7682&lt;=10,1,IF(F7682&lt;=25,2,IF(F7682&lt;=50,3,IF(F7682&lt;=250,4,5))))</f>
        <v>3</v>
      </c>
      <c r="H7682" s="6">
        <v>3671</v>
      </c>
      <c r="I7682" s="2">
        <f t="shared" ref="I7682:I7745" si="241">+H7682/F7682</f>
        <v>97.371422508686777</v>
      </c>
    </row>
    <row r="7683" spans="1:9" x14ac:dyDescent="0.2">
      <c r="A7683" s="1">
        <v>19</v>
      </c>
      <c r="B7683" s="1">
        <v>87</v>
      </c>
      <c r="C7683" s="1">
        <v>87058</v>
      </c>
      <c r="D7683" s="1" t="s">
        <v>7046</v>
      </c>
      <c r="E7683" s="2">
        <v>3952.86</v>
      </c>
      <c r="F7683" s="2">
        <v>39.528600000000004</v>
      </c>
      <c r="G7683" s="6">
        <f t="shared" si="240"/>
        <v>3</v>
      </c>
      <c r="H7683" s="6">
        <v>3676</v>
      </c>
      <c r="I7683" s="2">
        <f t="shared" si="241"/>
        <v>92.995957357457627</v>
      </c>
    </row>
    <row r="7684" spans="1:9" x14ac:dyDescent="0.2">
      <c r="A7684" s="1">
        <v>19</v>
      </c>
      <c r="B7684" s="1">
        <v>88</v>
      </c>
      <c r="C7684" s="1">
        <v>88001</v>
      </c>
      <c r="D7684" s="1" t="s">
        <v>7047</v>
      </c>
      <c r="E7684" s="2">
        <v>10247</v>
      </c>
      <c r="F7684" s="2">
        <v>102.47</v>
      </c>
      <c r="G7684" s="6">
        <f t="shared" si="240"/>
        <v>4</v>
      </c>
      <c r="H7684" s="6">
        <v>9574</v>
      </c>
      <c r="I7684" s="2">
        <f t="shared" si="241"/>
        <v>93.432224065580172</v>
      </c>
    </row>
    <row r="7685" spans="1:9" x14ac:dyDescent="0.2">
      <c r="A7685" s="1">
        <v>19</v>
      </c>
      <c r="B7685" s="1">
        <v>88</v>
      </c>
      <c r="C7685" s="1">
        <v>88002</v>
      </c>
      <c r="D7685" s="1" t="s">
        <v>7048</v>
      </c>
      <c r="E7685" s="2">
        <v>12737.59</v>
      </c>
      <c r="F7685" s="2">
        <v>127.3759</v>
      </c>
      <c r="G7685" s="6">
        <f t="shared" si="240"/>
        <v>4</v>
      </c>
      <c r="H7685" s="6">
        <v>8224</v>
      </c>
      <c r="I7685" s="2">
        <f t="shared" si="241"/>
        <v>64.564803860070867</v>
      </c>
    </row>
    <row r="7686" spans="1:9" x14ac:dyDescent="0.2">
      <c r="A7686" s="1">
        <v>19</v>
      </c>
      <c r="B7686" s="1">
        <v>88</v>
      </c>
      <c r="C7686" s="1">
        <v>88003</v>
      </c>
      <c r="D7686" s="1" t="s">
        <v>7049</v>
      </c>
      <c r="E7686" s="2">
        <v>6540.18</v>
      </c>
      <c r="F7686" s="2">
        <v>65.401800000000009</v>
      </c>
      <c r="G7686" s="6">
        <f t="shared" si="240"/>
        <v>4</v>
      </c>
      <c r="H7686" s="6">
        <v>29184</v>
      </c>
      <c r="I7686" s="2">
        <f t="shared" si="241"/>
        <v>446.22625065365168</v>
      </c>
    </row>
    <row r="7687" spans="1:9" x14ac:dyDescent="0.2">
      <c r="A7687" s="1">
        <v>19</v>
      </c>
      <c r="B7687" s="1">
        <v>88</v>
      </c>
      <c r="C7687" s="1">
        <v>88004</v>
      </c>
      <c r="D7687" s="1" t="s">
        <v>7050</v>
      </c>
      <c r="E7687" s="2">
        <v>4363.03</v>
      </c>
      <c r="F7687" s="2">
        <v>43.630299999999998</v>
      </c>
      <c r="G7687" s="6">
        <f t="shared" si="240"/>
        <v>3</v>
      </c>
      <c r="H7687" s="6">
        <v>3143</v>
      </c>
      <c r="I7687" s="2">
        <f t="shared" si="241"/>
        <v>72.03709348778257</v>
      </c>
    </row>
    <row r="7688" spans="1:9" x14ac:dyDescent="0.2">
      <c r="A7688" s="1">
        <v>19</v>
      </c>
      <c r="B7688" s="1">
        <v>88</v>
      </c>
      <c r="C7688" s="1">
        <v>88005</v>
      </c>
      <c r="D7688" s="1" t="s">
        <v>7051</v>
      </c>
      <c r="E7688" s="2">
        <v>11375.48</v>
      </c>
      <c r="F7688" s="2">
        <v>113.75479999999999</v>
      </c>
      <c r="G7688" s="6">
        <f t="shared" si="240"/>
        <v>4</v>
      </c>
      <c r="H7688" s="6">
        <v>15122</v>
      </c>
      <c r="I7688" s="2">
        <f t="shared" si="241"/>
        <v>132.93504977372385</v>
      </c>
    </row>
    <row r="7689" spans="1:9" x14ac:dyDescent="0.2">
      <c r="A7689" s="1">
        <v>19</v>
      </c>
      <c r="B7689" s="1">
        <v>88</v>
      </c>
      <c r="C7689" s="1">
        <v>88006</v>
      </c>
      <c r="D7689" s="1" t="s">
        <v>7052</v>
      </c>
      <c r="E7689" s="2">
        <v>29237.43</v>
      </c>
      <c r="F7689" s="2">
        <v>292.37430000000001</v>
      </c>
      <c r="G7689" s="6">
        <f t="shared" si="240"/>
        <v>5</v>
      </c>
      <c r="H7689" s="6">
        <v>53959</v>
      </c>
      <c r="I7689" s="2">
        <f t="shared" si="241"/>
        <v>184.5545247992043</v>
      </c>
    </row>
    <row r="7690" spans="1:9" x14ac:dyDescent="0.2">
      <c r="A7690" s="1">
        <v>19</v>
      </c>
      <c r="B7690" s="1">
        <v>88</v>
      </c>
      <c r="C7690" s="1">
        <v>88007</v>
      </c>
      <c r="D7690" s="1" t="s">
        <v>7053</v>
      </c>
      <c r="E7690" s="2">
        <v>5655.08</v>
      </c>
      <c r="F7690" s="2">
        <v>56.550800000000002</v>
      </c>
      <c r="G7690" s="6">
        <f t="shared" si="240"/>
        <v>4</v>
      </c>
      <c r="H7690" s="6">
        <v>3183</v>
      </c>
      <c r="I7690" s="2">
        <f t="shared" si="241"/>
        <v>56.285675887874262</v>
      </c>
    </row>
    <row r="7691" spans="1:9" x14ac:dyDescent="0.2">
      <c r="A7691" s="1">
        <v>19</v>
      </c>
      <c r="B7691" s="1">
        <v>88</v>
      </c>
      <c r="C7691" s="1">
        <v>88008</v>
      </c>
      <c r="D7691" s="1" t="s">
        <v>7054</v>
      </c>
      <c r="E7691" s="2">
        <v>1537.66</v>
      </c>
      <c r="F7691" s="2">
        <v>15.376600000000002</v>
      </c>
      <c r="G7691" s="6">
        <f t="shared" si="240"/>
        <v>2</v>
      </c>
      <c r="H7691" s="6">
        <v>18929</v>
      </c>
      <c r="I7691" s="2">
        <f t="shared" si="241"/>
        <v>1231.0263647360273</v>
      </c>
    </row>
    <row r="7692" spans="1:9" x14ac:dyDescent="0.2">
      <c r="A7692" s="1">
        <v>19</v>
      </c>
      <c r="B7692" s="1">
        <v>88</v>
      </c>
      <c r="C7692" s="1">
        <v>88009</v>
      </c>
      <c r="D7692" s="1" t="s">
        <v>7055</v>
      </c>
      <c r="E7692" s="2">
        <v>44466.64</v>
      </c>
      <c r="F7692" s="2">
        <v>444.66640000000001</v>
      </c>
      <c r="G7692" s="6">
        <f t="shared" si="240"/>
        <v>5</v>
      </c>
      <c r="H7692" s="6">
        <v>69794</v>
      </c>
      <c r="I7692" s="2">
        <f t="shared" si="241"/>
        <v>156.9581151173104</v>
      </c>
    </row>
    <row r="7693" spans="1:9" x14ac:dyDescent="0.2">
      <c r="A7693" s="1">
        <v>19</v>
      </c>
      <c r="B7693" s="1">
        <v>88</v>
      </c>
      <c r="C7693" s="1">
        <v>88010</v>
      </c>
      <c r="D7693" s="1" t="s">
        <v>7056</v>
      </c>
      <c r="E7693" s="2">
        <v>4108.57</v>
      </c>
      <c r="F7693" s="2">
        <v>41.085699999999996</v>
      </c>
      <c r="G7693" s="6">
        <f t="shared" si="240"/>
        <v>3</v>
      </c>
      <c r="H7693" s="6">
        <v>9452</v>
      </c>
      <c r="I7693" s="2">
        <f t="shared" si="241"/>
        <v>230.05571281492104</v>
      </c>
    </row>
    <row r="7694" spans="1:9" x14ac:dyDescent="0.2">
      <c r="A7694" s="1">
        <v>19</v>
      </c>
      <c r="B7694" s="1">
        <v>88</v>
      </c>
      <c r="C7694" s="1">
        <v>88011</v>
      </c>
      <c r="D7694" s="1" t="s">
        <v>7057</v>
      </c>
      <c r="E7694" s="2">
        <v>13872.36</v>
      </c>
      <c r="F7694" s="2">
        <v>138.7236</v>
      </c>
      <c r="G7694" s="6">
        <f t="shared" si="240"/>
        <v>4</v>
      </c>
      <c r="H7694" s="6">
        <v>25922</v>
      </c>
      <c r="I7694" s="2">
        <f t="shared" si="241"/>
        <v>186.86077927620101</v>
      </c>
    </row>
    <row r="7695" spans="1:9" x14ac:dyDescent="0.2">
      <c r="A7695" s="1">
        <v>19</v>
      </c>
      <c r="B7695" s="1">
        <v>88</v>
      </c>
      <c r="C7695" s="1">
        <v>88012</v>
      </c>
      <c r="D7695" s="1" t="s">
        <v>7058</v>
      </c>
      <c r="E7695" s="2">
        <v>18247.53</v>
      </c>
      <c r="F7695" s="2">
        <v>182.47529999999998</v>
      </c>
      <c r="G7695" s="6">
        <f t="shared" si="240"/>
        <v>4</v>
      </c>
      <c r="H7695" s="6">
        <v>61006</v>
      </c>
      <c r="I7695" s="2">
        <f t="shared" si="241"/>
        <v>334.32470038410685</v>
      </c>
    </row>
    <row r="7696" spans="1:9" x14ac:dyDescent="0.2">
      <c r="A7696" s="1">
        <v>19</v>
      </c>
      <c r="B7696" s="1">
        <v>89</v>
      </c>
      <c r="C7696" s="1">
        <v>89001</v>
      </c>
      <c r="D7696" s="1" t="s">
        <v>7059</v>
      </c>
      <c r="E7696" s="2">
        <v>11115.96</v>
      </c>
      <c r="F7696" s="2">
        <v>111.1596</v>
      </c>
      <c r="G7696" s="6">
        <f t="shared" si="240"/>
        <v>4</v>
      </c>
      <c r="H7696" s="6">
        <v>36169</v>
      </c>
      <c r="I7696" s="2">
        <f t="shared" si="241"/>
        <v>325.37900460239155</v>
      </c>
    </row>
    <row r="7697" spans="1:9" x14ac:dyDescent="0.2">
      <c r="A7697" s="1">
        <v>19</v>
      </c>
      <c r="B7697" s="1">
        <v>89</v>
      </c>
      <c r="C7697" s="1">
        <v>89002</v>
      </c>
      <c r="D7697" s="1" t="s">
        <v>7060</v>
      </c>
      <c r="E7697" s="2">
        <v>7459.26</v>
      </c>
      <c r="F7697" s="2">
        <v>74.592600000000004</v>
      </c>
      <c r="G7697" s="6">
        <f t="shared" si="240"/>
        <v>4</v>
      </c>
      <c r="H7697" s="6">
        <v>31328</v>
      </c>
      <c r="I7697" s="2">
        <f t="shared" si="241"/>
        <v>419.9880417092312</v>
      </c>
    </row>
    <row r="7698" spans="1:9" x14ac:dyDescent="0.2">
      <c r="A7698" s="1">
        <v>19</v>
      </c>
      <c r="B7698" s="1">
        <v>89</v>
      </c>
      <c r="C7698" s="1">
        <v>89003</v>
      </c>
      <c r="D7698" s="1" t="s">
        <v>7061</v>
      </c>
      <c r="E7698" s="2">
        <v>5783.18</v>
      </c>
      <c r="F7698" s="2">
        <v>57.831800000000001</v>
      </c>
      <c r="G7698" s="6">
        <f t="shared" si="240"/>
        <v>4</v>
      </c>
      <c r="H7698" s="6">
        <v>2133</v>
      </c>
      <c r="I7698" s="2">
        <f t="shared" si="241"/>
        <v>36.88282225350067</v>
      </c>
    </row>
    <row r="7699" spans="1:9" x14ac:dyDescent="0.2">
      <c r="A7699" s="1">
        <v>19</v>
      </c>
      <c r="B7699" s="1">
        <v>89</v>
      </c>
      <c r="C7699" s="1">
        <v>89004</v>
      </c>
      <c r="D7699" s="1" t="s">
        <v>7062</v>
      </c>
      <c r="E7699" s="2">
        <v>5205.17</v>
      </c>
      <c r="F7699" s="2">
        <v>52.051700000000004</v>
      </c>
      <c r="G7699" s="6">
        <f t="shared" si="240"/>
        <v>4</v>
      </c>
      <c r="H7699" s="6">
        <v>1128</v>
      </c>
      <c r="I7699" s="2">
        <f t="shared" si="241"/>
        <v>21.670761953980367</v>
      </c>
    </row>
    <row r="7700" spans="1:9" x14ac:dyDescent="0.2">
      <c r="A7700" s="1">
        <v>19</v>
      </c>
      <c r="B7700" s="1">
        <v>89</v>
      </c>
      <c r="C7700" s="1">
        <v>89005</v>
      </c>
      <c r="D7700" s="1" t="s">
        <v>7063</v>
      </c>
      <c r="E7700" s="2">
        <v>1506.3</v>
      </c>
      <c r="F7700" s="2">
        <v>15.062999999999999</v>
      </c>
      <c r="G7700" s="6">
        <f t="shared" si="240"/>
        <v>2</v>
      </c>
      <c r="H7700" s="6">
        <v>7186</v>
      </c>
      <c r="I7700" s="2">
        <f t="shared" si="241"/>
        <v>477.06300205802302</v>
      </c>
    </row>
    <row r="7701" spans="1:9" x14ac:dyDescent="0.2">
      <c r="A7701" s="1">
        <v>19</v>
      </c>
      <c r="B7701" s="1">
        <v>89</v>
      </c>
      <c r="C7701" s="1">
        <v>89006</v>
      </c>
      <c r="D7701" s="1" t="s">
        <v>7064</v>
      </c>
      <c r="E7701" s="2">
        <v>15891.13</v>
      </c>
      <c r="F7701" s="2">
        <v>158.91129999999998</v>
      </c>
      <c r="G7701" s="6">
        <f t="shared" si="240"/>
        <v>4</v>
      </c>
      <c r="H7701" s="6">
        <v>17958</v>
      </c>
      <c r="I7701" s="2">
        <f t="shared" si="241"/>
        <v>113.00643818281017</v>
      </c>
    </row>
    <row r="7702" spans="1:9" x14ac:dyDescent="0.2">
      <c r="A7702" s="1">
        <v>19</v>
      </c>
      <c r="B7702" s="1">
        <v>89</v>
      </c>
      <c r="C7702" s="1">
        <v>89007</v>
      </c>
      <c r="D7702" s="1" t="s">
        <v>7065</v>
      </c>
      <c r="E7702" s="2">
        <v>1961.58</v>
      </c>
      <c r="F7702" s="2">
        <v>19.6158</v>
      </c>
      <c r="G7702" s="6">
        <f t="shared" si="240"/>
        <v>2</v>
      </c>
      <c r="H7702" s="6">
        <v>813</v>
      </c>
      <c r="I7702" s="2">
        <f t="shared" si="241"/>
        <v>41.446181139693515</v>
      </c>
    </row>
    <row r="7703" spans="1:9" x14ac:dyDescent="0.2">
      <c r="A7703" s="1">
        <v>19</v>
      </c>
      <c r="B7703" s="1">
        <v>89</v>
      </c>
      <c r="C7703" s="1">
        <v>89008</v>
      </c>
      <c r="D7703" s="1" t="s">
        <v>7066</v>
      </c>
      <c r="E7703" s="2">
        <v>2489.8000000000002</v>
      </c>
      <c r="F7703" s="2">
        <v>24.898000000000003</v>
      </c>
      <c r="G7703" s="6">
        <f t="shared" si="240"/>
        <v>2</v>
      </c>
      <c r="H7703" s="6">
        <v>2600</v>
      </c>
      <c r="I7703" s="2">
        <f t="shared" si="241"/>
        <v>104.42605831793718</v>
      </c>
    </row>
    <row r="7704" spans="1:9" x14ac:dyDescent="0.2">
      <c r="A7704" s="1">
        <v>19</v>
      </c>
      <c r="B7704" s="1">
        <v>89</v>
      </c>
      <c r="C7704" s="1">
        <v>89009</v>
      </c>
      <c r="D7704" s="1" t="s">
        <v>7067</v>
      </c>
      <c r="E7704" s="2">
        <v>2647.76</v>
      </c>
      <c r="F7704" s="2">
        <v>26.477600000000002</v>
      </c>
      <c r="G7704" s="6">
        <f t="shared" si="240"/>
        <v>3</v>
      </c>
      <c r="H7704" s="6">
        <v>22685</v>
      </c>
      <c r="I7704" s="2">
        <f t="shared" si="241"/>
        <v>856.7619421699851</v>
      </c>
    </row>
    <row r="7705" spans="1:9" x14ac:dyDescent="0.2">
      <c r="A7705" s="1">
        <v>19</v>
      </c>
      <c r="B7705" s="1">
        <v>89</v>
      </c>
      <c r="C7705" s="1">
        <v>89010</v>
      </c>
      <c r="D7705" s="1" t="s">
        <v>7068</v>
      </c>
      <c r="E7705" s="2">
        <v>7420.18</v>
      </c>
      <c r="F7705" s="2">
        <v>74.201800000000006</v>
      </c>
      <c r="G7705" s="6">
        <f t="shared" si="240"/>
        <v>4</v>
      </c>
      <c r="H7705" s="6">
        <v>12923</v>
      </c>
      <c r="I7705" s="2">
        <f t="shared" si="241"/>
        <v>174.1601955747704</v>
      </c>
    </row>
    <row r="7706" spans="1:9" x14ac:dyDescent="0.2">
      <c r="A7706" s="1">
        <v>19</v>
      </c>
      <c r="B7706" s="1">
        <v>89</v>
      </c>
      <c r="C7706" s="1">
        <v>89011</v>
      </c>
      <c r="D7706" s="1" t="s">
        <v>7069</v>
      </c>
      <c r="E7706" s="2">
        <v>21678.49</v>
      </c>
      <c r="F7706" s="2">
        <v>216.78490000000002</v>
      </c>
      <c r="G7706" s="6">
        <f t="shared" si="240"/>
        <v>4</v>
      </c>
      <c r="H7706" s="6">
        <v>24484</v>
      </c>
      <c r="I7706" s="2">
        <f t="shared" si="241"/>
        <v>112.94144564496881</v>
      </c>
    </row>
    <row r="7707" spans="1:9" x14ac:dyDescent="0.2">
      <c r="A7707" s="1">
        <v>19</v>
      </c>
      <c r="B7707" s="1">
        <v>89</v>
      </c>
      <c r="C7707" s="1">
        <v>89012</v>
      </c>
      <c r="D7707" s="1" t="s">
        <v>7070</v>
      </c>
      <c r="E7707" s="2">
        <v>13641.93</v>
      </c>
      <c r="F7707" s="2">
        <v>136.41929999999999</v>
      </c>
      <c r="G7707" s="6">
        <f t="shared" si="240"/>
        <v>4</v>
      </c>
      <c r="H7707" s="6">
        <v>13076</v>
      </c>
      <c r="I7707" s="2">
        <f t="shared" si="241"/>
        <v>95.851540068010905</v>
      </c>
    </row>
    <row r="7708" spans="1:9" x14ac:dyDescent="0.2">
      <c r="A7708" s="1">
        <v>19</v>
      </c>
      <c r="B7708" s="1">
        <v>89</v>
      </c>
      <c r="C7708" s="1">
        <v>89013</v>
      </c>
      <c r="D7708" s="1" t="s">
        <v>7071</v>
      </c>
      <c r="E7708" s="2">
        <v>55499.26</v>
      </c>
      <c r="F7708" s="2">
        <v>554.99260000000004</v>
      </c>
      <c r="G7708" s="6">
        <f t="shared" si="240"/>
        <v>5</v>
      </c>
      <c r="H7708" s="6">
        <v>23704</v>
      </c>
      <c r="I7708" s="2">
        <f t="shared" si="241"/>
        <v>42.710479382968344</v>
      </c>
    </row>
    <row r="7709" spans="1:9" x14ac:dyDescent="0.2">
      <c r="A7709" s="1">
        <v>19</v>
      </c>
      <c r="B7709" s="1">
        <v>89</v>
      </c>
      <c r="C7709" s="1">
        <v>89014</v>
      </c>
      <c r="D7709" s="1" t="s">
        <v>7072</v>
      </c>
      <c r="E7709" s="2">
        <v>5098.3599999999997</v>
      </c>
      <c r="F7709" s="2">
        <v>50.983599999999996</v>
      </c>
      <c r="G7709" s="6">
        <f t="shared" si="240"/>
        <v>4</v>
      </c>
      <c r="H7709" s="6">
        <v>22068</v>
      </c>
      <c r="I7709" s="2">
        <f t="shared" si="241"/>
        <v>432.8450717485623</v>
      </c>
    </row>
    <row r="7710" spans="1:9" x14ac:dyDescent="0.2">
      <c r="A7710" s="1">
        <v>19</v>
      </c>
      <c r="B7710" s="1">
        <v>89</v>
      </c>
      <c r="C7710" s="1">
        <v>89015</v>
      </c>
      <c r="D7710" s="1" t="s">
        <v>7073</v>
      </c>
      <c r="E7710" s="2">
        <v>8753.56</v>
      </c>
      <c r="F7710" s="2">
        <v>87.535599999999988</v>
      </c>
      <c r="G7710" s="6">
        <f t="shared" si="240"/>
        <v>4</v>
      </c>
      <c r="H7710" s="6">
        <v>9091</v>
      </c>
      <c r="I7710" s="2">
        <f t="shared" si="241"/>
        <v>103.85488875383274</v>
      </c>
    </row>
    <row r="7711" spans="1:9" x14ac:dyDescent="0.2">
      <c r="A7711" s="1">
        <v>19</v>
      </c>
      <c r="B7711" s="1">
        <v>89</v>
      </c>
      <c r="C7711" s="1">
        <v>89016</v>
      </c>
      <c r="D7711" s="1" t="s">
        <v>7074</v>
      </c>
      <c r="E7711" s="2">
        <v>7646.97</v>
      </c>
      <c r="F7711" s="2">
        <v>76.469700000000003</v>
      </c>
      <c r="G7711" s="6">
        <f t="shared" si="240"/>
        <v>4</v>
      </c>
      <c r="H7711" s="6">
        <v>21526</v>
      </c>
      <c r="I7711" s="2">
        <f t="shared" si="241"/>
        <v>281.49711585111487</v>
      </c>
    </row>
    <row r="7712" spans="1:9" x14ac:dyDescent="0.2">
      <c r="A7712" s="1">
        <v>19</v>
      </c>
      <c r="B7712" s="1">
        <v>89</v>
      </c>
      <c r="C7712" s="1">
        <v>89017</v>
      </c>
      <c r="D7712" s="1" t="s">
        <v>7075</v>
      </c>
      <c r="E7712" s="2">
        <v>20777.86</v>
      </c>
      <c r="F7712" s="2">
        <v>207.77860000000001</v>
      </c>
      <c r="G7712" s="6">
        <f t="shared" si="240"/>
        <v>4</v>
      </c>
      <c r="H7712" s="6">
        <v>118385</v>
      </c>
      <c r="I7712" s="2">
        <f t="shared" si="241"/>
        <v>569.76512499362298</v>
      </c>
    </row>
    <row r="7713" spans="1:9" x14ac:dyDescent="0.2">
      <c r="A7713" s="1">
        <v>19</v>
      </c>
      <c r="B7713" s="1">
        <v>89</v>
      </c>
      <c r="C7713" s="1">
        <v>89018</v>
      </c>
      <c r="D7713" s="1" t="s">
        <v>7076</v>
      </c>
      <c r="E7713" s="2">
        <v>1302.06</v>
      </c>
      <c r="F7713" s="2">
        <v>13.0206</v>
      </c>
      <c r="G7713" s="6">
        <f t="shared" si="240"/>
        <v>2</v>
      </c>
      <c r="H7713" s="6">
        <v>7853</v>
      </c>
      <c r="I7713" s="2">
        <f t="shared" si="241"/>
        <v>603.1212079320461</v>
      </c>
    </row>
    <row r="7714" spans="1:9" x14ac:dyDescent="0.2">
      <c r="A7714" s="1">
        <v>19</v>
      </c>
      <c r="B7714" s="1">
        <v>89</v>
      </c>
      <c r="C7714" s="1">
        <v>89019</v>
      </c>
      <c r="D7714" s="1" t="s">
        <v>7077</v>
      </c>
      <c r="E7714" s="2">
        <v>9333.1</v>
      </c>
      <c r="F7714" s="2">
        <v>93.331000000000003</v>
      </c>
      <c r="G7714" s="6">
        <f t="shared" si="240"/>
        <v>4</v>
      </c>
      <c r="H7714" s="6">
        <v>8907</v>
      </c>
      <c r="I7714" s="2">
        <f t="shared" si="241"/>
        <v>95.434528720360859</v>
      </c>
    </row>
    <row r="7715" spans="1:9" x14ac:dyDescent="0.2">
      <c r="A7715" s="1">
        <v>19</v>
      </c>
      <c r="B7715" s="1">
        <v>89</v>
      </c>
      <c r="C7715" s="1">
        <v>89020</v>
      </c>
      <c r="D7715" s="1" t="s">
        <v>7078</v>
      </c>
      <c r="E7715" s="2">
        <v>1509.1</v>
      </c>
      <c r="F7715" s="2">
        <v>15.090999999999999</v>
      </c>
      <c r="G7715" s="6">
        <f t="shared" si="240"/>
        <v>2</v>
      </c>
      <c r="H7715" s="6">
        <v>3749</v>
      </c>
      <c r="I7715" s="2">
        <f t="shared" si="241"/>
        <v>248.42621429991388</v>
      </c>
    </row>
    <row r="7716" spans="1:9" x14ac:dyDescent="0.2">
      <c r="A7716" s="1">
        <v>19</v>
      </c>
      <c r="B7716" s="1">
        <v>89</v>
      </c>
      <c r="C7716" s="1">
        <v>89021</v>
      </c>
      <c r="D7716" s="1" t="s">
        <v>7079</v>
      </c>
      <c r="E7716" s="2">
        <v>5692.35</v>
      </c>
      <c r="F7716" s="2">
        <v>56.923500000000004</v>
      </c>
      <c r="G7716" s="6">
        <f t="shared" si="240"/>
        <v>4</v>
      </c>
      <c r="H7716" s="6">
        <v>12167</v>
      </c>
      <c r="I7716" s="2">
        <f t="shared" si="241"/>
        <v>213.74300596414486</v>
      </c>
    </row>
    <row r="7717" spans="1:9" x14ac:dyDescent="0.2">
      <c r="A7717" s="1">
        <v>20</v>
      </c>
      <c r="B7717" s="1">
        <v>90</v>
      </c>
      <c r="C7717" s="1">
        <v>90003</v>
      </c>
      <c r="D7717" s="1" t="s">
        <v>7080</v>
      </c>
      <c r="E7717" s="2">
        <v>22539.58</v>
      </c>
      <c r="F7717" s="2">
        <v>225.39580000000001</v>
      </c>
      <c r="G7717" s="6">
        <f t="shared" si="240"/>
        <v>4</v>
      </c>
      <c r="H7717" s="6">
        <v>40641</v>
      </c>
      <c r="I7717" s="2">
        <f t="shared" si="241"/>
        <v>180.30948225299673</v>
      </c>
    </row>
    <row r="7718" spans="1:9" x14ac:dyDescent="0.2">
      <c r="A7718" s="1">
        <v>20</v>
      </c>
      <c r="B7718" s="1">
        <v>90</v>
      </c>
      <c r="C7718" s="1">
        <v>90004</v>
      </c>
      <c r="D7718" s="1" t="s">
        <v>7081</v>
      </c>
      <c r="E7718" s="2">
        <v>3689.08</v>
      </c>
      <c r="F7718" s="2">
        <v>36.890799999999999</v>
      </c>
      <c r="G7718" s="6">
        <f t="shared" si="240"/>
        <v>3</v>
      </c>
      <c r="H7718" s="6">
        <v>673</v>
      </c>
      <c r="I7718" s="2">
        <f t="shared" si="241"/>
        <v>18.243030782742583</v>
      </c>
    </row>
    <row r="7719" spans="1:9" x14ac:dyDescent="0.2">
      <c r="A7719" s="1">
        <v>20</v>
      </c>
      <c r="B7719" s="1">
        <v>90</v>
      </c>
      <c r="C7719" s="1">
        <v>90005</v>
      </c>
      <c r="D7719" s="1" t="s">
        <v>7082</v>
      </c>
      <c r="E7719" s="2">
        <v>3818.92</v>
      </c>
      <c r="F7719" s="2">
        <v>38.1892</v>
      </c>
      <c r="G7719" s="6">
        <f t="shared" si="240"/>
        <v>3</v>
      </c>
      <c r="H7719" s="6">
        <v>800</v>
      </c>
      <c r="I7719" s="2">
        <f t="shared" si="241"/>
        <v>20.948330941732216</v>
      </c>
    </row>
    <row r="7720" spans="1:9" x14ac:dyDescent="0.2">
      <c r="A7720" s="1">
        <v>20</v>
      </c>
      <c r="B7720" s="1">
        <v>90</v>
      </c>
      <c r="C7720" s="1">
        <v>90007</v>
      </c>
      <c r="D7720" s="1" t="s">
        <v>7083</v>
      </c>
      <c r="E7720" s="2">
        <v>2125.12</v>
      </c>
      <c r="F7720" s="2">
        <v>21.251199999999997</v>
      </c>
      <c r="G7720" s="6">
        <f t="shared" si="240"/>
        <v>2</v>
      </c>
      <c r="H7720" s="6">
        <v>610</v>
      </c>
      <c r="I7720" s="2">
        <f t="shared" si="241"/>
        <v>28.704261406414702</v>
      </c>
    </row>
    <row r="7721" spans="1:9" x14ac:dyDescent="0.2">
      <c r="A7721" s="1">
        <v>20</v>
      </c>
      <c r="B7721" s="1">
        <v>90</v>
      </c>
      <c r="C7721" s="1">
        <v>90008</v>
      </c>
      <c r="D7721" s="1" t="s">
        <v>7084</v>
      </c>
      <c r="E7721" s="2">
        <v>9444.75</v>
      </c>
      <c r="F7721" s="2">
        <v>94.447500000000005</v>
      </c>
      <c r="G7721" s="6">
        <f t="shared" si="240"/>
        <v>4</v>
      </c>
      <c r="H7721" s="6">
        <v>1971</v>
      </c>
      <c r="I7721" s="2">
        <f t="shared" si="241"/>
        <v>20.868736599698245</v>
      </c>
    </row>
    <row r="7722" spans="1:9" x14ac:dyDescent="0.2">
      <c r="A7722" s="1">
        <v>20</v>
      </c>
      <c r="B7722" s="1">
        <v>90</v>
      </c>
      <c r="C7722" s="1">
        <v>90010</v>
      </c>
      <c r="D7722" s="1" t="s">
        <v>7085</v>
      </c>
      <c r="E7722" s="2">
        <v>2679.44</v>
      </c>
      <c r="F7722" s="2">
        <v>26.7944</v>
      </c>
      <c r="G7722" s="6">
        <f t="shared" si="240"/>
        <v>3</v>
      </c>
      <c r="H7722" s="6">
        <v>428</v>
      </c>
      <c r="I7722" s="2">
        <f t="shared" si="241"/>
        <v>15.973486997283015</v>
      </c>
    </row>
    <row r="7723" spans="1:9" x14ac:dyDescent="0.2">
      <c r="A7723" s="1">
        <v>20</v>
      </c>
      <c r="B7723" s="1">
        <v>90</v>
      </c>
      <c r="C7723" s="1">
        <v>90011</v>
      </c>
      <c r="D7723" s="1" t="s">
        <v>7086</v>
      </c>
      <c r="E7723" s="2">
        <v>2184.4499999999998</v>
      </c>
      <c r="F7723" s="2">
        <v>21.844499999999996</v>
      </c>
      <c r="G7723" s="6">
        <f t="shared" si="240"/>
        <v>2</v>
      </c>
      <c r="H7723" s="6">
        <v>1021</v>
      </c>
      <c r="I7723" s="2">
        <f t="shared" si="241"/>
        <v>46.739453867106143</v>
      </c>
    </row>
    <row r="7724" spans="1:9" x14ac:dyDescent="0.2">
      <c r="A7724" s="1">
        <v>20</v>
      </c>
      <c r="B7724" s="1">
        <v>90</v>
      </c>
      <c r="C7724" s="1">
        <v>90012</v>
      </c>
      <c r="D7724" s="1" t="s">
        <v>7087</v>
      </c>
      <c r="E7724" s="2">
        <v>7454.05</v>
      </c>
      <c r="F7724" s="2">
        <v>74.540500000000009</v>
      </c>
      <c r="G7724" s="6">
        <f t="shared" si="240"/>
        <v>4</v>
      </c>
      <c r="H7724" s="6">
        <v>3636</v>
      </c>
      <c r="I7724" s="2">
        <f t="shared" si="241"/>
        <v>48.778851765147799</v>
      </c>
    </row>
    <row r="7725" spans="1:9" x14ac:dyDescent="0.2">
      <c r="A7725" s="1">
        <v>20</v>
      </c>
      <c r="B7725" s="1">
        <v>90</v>
      </c>
      <c r="C7725" s="1">
        <v>90013</v>
      </c>
      <c r="D7725" s="1" t="s">
        <v>7088</v>
      </c>
      <c r="E7725" s="2">
        <v>14974.63</v>
      </c>
      <c r="F7725" s="2">
        <v>149.74629999999999</v>
      </c>
      <c r="G7725" s="6">
        <f t="shared" si="240"/>
        <v>4</v>
      </c>
      <c r="H7725" s="6">
        <v>3669</v>
      </c>
      <c r="I7725" s="2">
        <f t="shared" si="241"/>
        <v>24.501440102359794</v>
      </c>
    </row>
    <row r="7726" spans="1:9" x14ac:dyDescent="0.2">
      <c r="A7726" s="1">
        <v>20</v>
      </c>
      <c r="B7726" s="1">
        <v>90</v>
      </c>
      <c r="C7726" s="1">
        <v>90015</v>
      </c>
      <c r="D7726" s="1" t="s">
        <v>7089</v>
      </c>
      <c r="E7726" s="2">
        <v>475.84</v>
      </c>
      <c r="F7726" s="2">
        <v>4.7584</v>
      </c>
      <c r="G7726" s="6">
        <f t="shared" si="240"/>
        <v>1</v>
      </c>
      <c r="H7726" s="6">
        <v>285</v>
      </c>
      <c r="I7726" s="2">
        <f t="shared" si="241"/>
        <v>59.894082044384668</v>
      </c>
    </row>
    <row r="7727" spans="1:9" x14ac:dyDescent="0.2">
      <c r="A7727" s="1">
        <v>20</v>
      </c>
      <c r="B7727" s="1">
        <v>90</v>
      </c>
      <c r="C7727" s="1">
        <v>90016</v>
      </c>
      <c r="D7727" s="1" t="s">
        <v>7090</v>
      </c>
      <c r="E7727" s="2">
        <v>3371.49</v>
      </c>
      <c r="F7727" s="2">
        <v>33.7149</v>
      </c>
      <c r="G7727" s="6">
        <f t="shared" si="240"/>
        <v>3</v>
      </c>
      <c r="H7727" s="6">
        <v>736</v>
      </c>
      <c r="I7727" s="2">
        <f t="shared" si="241"/>
        <v>21.830110722558867</v>
      </c>
    </row>
    <row r="7728" spans="1:9" x14ac:dyDescent="0.2">
      <c r="A7728" s="1">
        <v>20</v>
      </c>
      <c r="B7728" s="1">
        <v>90</v>
      </c>
      <c r="C7728" s="1">
        <v>90018</v>
      </c>
      <c r="D7728" s="1" t="s">
        <v>7091</v>
      </c>
      <c r="E7728" s="2">
        <v>9683.2900000000009</v>
      </c>
      <c r="F7728" s="2">
        <v>96.832900000000009</v>
      </c>
      <c r="G7728" s="6">
        <f t="shared" si="240"/>
        <v>4</v>
      </c>
      <c r="H7728" s="6">
        <v>1046</v>
      </c>
      <c r="I7728" s="2">
        <f t="shared" si="241"/>
        <v>10.802113744398856</v>
      </c>
    </row>
    <row r="7729" spans="1:9" x14ac:dyDescent="0.2">
      <c r="A7729" s="1">
        <v>20</v>
      </c>
      <c r="B7729" s="1">
        <v>90</v>
      </c>
      <c r="C7729" s="1">
        <v>90019</v>
      </c>
      <c r="D7729" s="1" t="s">
        <v>7092</v>
      </c>
      <c r="E7729" s="2">
        <v>2167</v>
      </c>
      <c r="F7729" s="2">
        <v>21.67</v>
      </c>
      <c r="G7729" s="6">
        <f t="shared" si="240"/>
        <v>2</v>
      </c>
      <c r="H7729" s="6">
        <v>552</v>
      </c>
      <c r="I7729" s="2">
        <f t="shared" si="241"/>
        <v>25.473004153207196</v>
      </c>
    </row>
    <row r="7730" spans="1:9" x14ac:dyDescent="0.2">
      <c r="A7730" s="1">
        <v>20</v>
      </c>
      <c r="B7730" s="1">
        <v>90</v>
      </c>
      <c r="C7730" s="1">
        <v>90020</v>
      </c>
      <c r="D7730" s="1" t="s">
        <v>7093</v>
      </c>
      <c r="E7730" s="2">
        <v>1807.72</v>
      </c>
      <c r="F7730" s="2">
        <v>18.077200000000001</v>
      </c>
      <c r="G7730" s="6">
        <f t="shared" si="240"/>
        <v>2</v>
      </c>
      <c r="H7730" s="6">
        <v>944</v>
      </c>
      <c r="I7730" s="2">
        <f t="shared" si="241"/>
        <v>52.220476622485776</v>
      </c>
    </row>
    <row r="7731" spans="1:9" x14ac:dyDescent="0.2">
      <c r="A7731" s="1">
        <v>20</v>
      </c>
      <c r="B7731" s="1">
        <v>90</v>
      </c>
      <c r="C7731" s="1">
        <v>90022</v>
      </c>
      <c r="D7731" s="1" t="s">
        <v>7094</v>
      </c>
      <c r="E7731" s="2">
        <v>1204.6600000000001</v>
      </c>
      <c r="F7731" s="2">
        <v>12.046600000000002</v>
      </c>
      <c r="G7731" s="6">
        <f t="shared" si="240"/>
        <v>2</v>
      </c>
      <c r="H7731" s="6">
        <v>644</v>
      </c>
      <c r="I7731" s="2">
        <f t="shared" si="241"/>
        <v>53.459067288695557</v>
      </c>
    </row>
    <row r="7732" spans="1:9" x14ac:dyDescent="0.2">
      <c r="A7732" s="1">
        <v>20</v>
      </c>
      <c r="B7732" s="1">
        <v>90</v>
      </c>
      <c r="C7732" s="1">
        <v>90023</v>
      </c>
      <c r="D7732" s="1" t="s">
        <v>7095</v>
      </c>
      <c r="E7732" s="2">
        <v>4334.43</v>
      </c>
      <c r="F7732" s="2">
        <v>43.344300000000004</v>
      </c>
      <c r="G7732" s="6">
        <f t="shared" si="240"/>
        <v>3</v>
      </c>
      <c r="H7732" s="6">
        <v>5737</v>
      </c>
      <c r="I7732" s="2">
        <f t="shared" si="241"/>
        <v>132.35881073174556</v>
      </c>
    </row>
    <row r="7733" spans="1:9" x14ac:dyDescent="0.2">
      <c r="A7733" s="1">
        <v>20</v>
      </c>
      <c r="B7733" s="1">
        <v>90</v>
      </c>
      <c r="C7733" s="1">
        <v>90024</v>
      </c>
      <c r="D7733" s="1" t="s">
        <v>7096</v>
      </c>
      <c r="E7733" s="2">
        <v>2425.0500000000002</v>
      </c>
      <c r="F7733" s="2">
        <v>24.250500000000002</v>
      </c>
      <c r="G7733" s="6">
        <f t="shared" si="240"/>
        <v>2</v>
      </c>
      <c r="H7733" s="6">
        <v>455</v>
      </c>
      <c r="I7733" s="2">
        <f t="shared" si="241"/>
        <v>18.762499742273352</v>
      </c>
    </row>
    <row r="7734" spans="1:9" x14ac:dyDescent="0.2">
      <c r="A7734" s="1">
        <v>20</v>
      </c>
      <c r="B7734" s="1">
        <v>90</v>
      </c>
      <c r="C7734" s="1">
        <v>90025</v>
      </c>
      <c r="D7734" s="1" t="s">
        <v>7097</v>
      </c>
      <c r="E7734" s="2">
        <v>9861.31</v>
      </c>
      <c r="F7734" s="2">
        <v>98.613099999999989</v>
      </c>
      <c r="G7734" s="6">
        <f t="shared" si="240"/>
        <v>4</v>
      </c>
      <c r="H7734" s="6">
        <v>1735</v>
      </c>
      <c r="I7734" s="2">
        <f t="shared" si="241"/>
        <v>17.594011343320513</v>
      </c>
    </row>
    <row r="7735" spans="1:9" x14ac:dyDescent="0.2">
      <c r="A7735" s="1">
        <v>20</v>
      </c>
      <c r="B7735" s="1">
        <v>90</v>
      </c>
      <c r="C7735" s="1">
        <v>90026</v>
      </c>
      <c r="D7735" s="1" t="s">
        <v>7098</v>
      </c>
      <c r="E7735" s="2">
        <v>3039.12</v>
      </c>
      <c r="F7735" s="2">
        <v>30.391199999999998</v>
      </c>
      <c r="G7735" s="6">
        <f t="shared" si="240"/>
        <v>3</v>
      </c>
      <c r="H7735" s="6">
        <v>1346</v>
      </c>
      <c r="I7735" s="2">
        <f t="shared" si="241"/>
        <v>44.289136328937325</v>
      </c>
    </row>
    <row r="7736" spans="1:9" x14ac:dyDescent="0.2">
      <c r="A7736" s="1">
        <v>20</v>
      </c>
      <c r="B7736" s="1">
        <v>90</v>
      </c>
      <c r="C7736" s="1">
        <v>90027</v>
      </c>
      <c r="D7736" s="1" t="s">
        <v>7099</v>
      </c>
      <c r="E7736" s="2">
        <v>3917.1</v>
      </c>
      <c r="F7736" s="2">
        <v>39.170999999999999</v>
      </c>
      <c r="G7736" s="6">
        <f t="shared" si="240"/>
        <v>3</v>
      </c>
      <c r="H7736" s="6">
        <v>900</v>
      </c>
      <c r="I7736" s="2">
        <f t="shared" si="241"/>
        <v>22.976181358658192</v>
      </c>
    </row>
    <row r="7737" spans="1:9" x14ac:dyDescent="0.2">
      <c r="A7737" s="1">
        <v>20</v>
      </c>
      <c r="B7737" s="1">
        <v>90</v>
      </c>
      <c r="C7737" s="1">
        <v>90028</v>
      </c>
      <c r="D7737" s="1" t="s">
        <v>7100</v>
      </c>
      <c r="E7737" s="2">
        <v>1840.04</v>
      </c>
      <c r="F7737" s="2">
        <v>18.400400000000001</v>
      </c>
      <c r="G7737" s="6">
        <f t="shared" si="240"/>
        <v>2</v>
      </c>
      <c r="H7737" s="6">
        <v>412</v>
      </c>
      <c r="I7737" s="2">
        <f t="shared" si="241"/>
        <v>22.390817590921934</v>
      </c>
    </row>
    <row r="7738" spans="1:9" x14ac:dyDescent="0.2">
      <c r="A7738" s="1">
        <v>20</v>
      </c>
      <c r="B7738" s="1">
        <v>90</v>
      </c>
      <c r="C7738" s="1">
        <v>90029</v>
      </c>
      <c r="D7738" s="1" t="s">
        <v>7101</v>
      </c>
      <c r="E7738" s="2">
        <v>3606.13</v>
      </c>
      <c r="F7738" s="2">
        <v>36.061300000000003</v>
      </c>
      <c r="G7738" s="6">
        <f t="shared" si="240"/>
        <v>3</v>
      </c>
      <c r="H7738" s="6">
        <v>1547</v>
      </c>
      <c r="I7738" s="2">
        <f t="shared" si="241"/>
        <v>42.899174461264565</v>
      </c>
    </row>
    <row r="7739" spans="1:9" x14ac:dyDescent="0.2">
      <c r="A7739" s="1">
        <v>20</v>
      </c>
      <c r="B7739" s="1">
        <v>90</v>
      </c>
      <c r="C7739" s="1">
        <v>90030</v>
      </c>
      <c r="D7739" s="1" t="s">
        <v>7102</v>
      </c>
      <c r="E7739" s="2">
        <v>4706.6899999999996</v>
      </c>
      <c r="F7739" s="2">
        <v>47.066899999999997</v>
      </c>
      <c r="G7739" s="6">
        <f t="shared" si="240"/>
        <v>3</v>
      </c>
      <c r="H7739" s="6">
        <v>586</v>
      </c>
      <c r="I7739" s="2">
        <f t="shared" si="241"/>
        <v>12.4503632064147</v>
      </c>
    </row>
    <row r="7740" spans="1:9" x14ac:dyDescent="0.2">
      <c r="A7740" s="1">
        <v>20</v>
      </c>
      <c r="B7740" s="1">
        <v>90</v>
      </c>
      <c r="C7740" s="1">
        <v>90031</v>
      </c>
      <c r="D7740" s="1" t="s">
        <v>7103</v>
      </c>
      <c r="E7740" s="2">
        <v>5719.13</v>
      </c>
      <c r="F7740" s="2">
        <v>57.191299999999998</v>
      </c>
      <c r="G7740" s="6">
        <f t="shared" si="240"/>
        <v>4</v>
      </c>
      <c r="H7740" s="6">
        <v>953</v>
      </c>
      <c r="I7740" s="2">
        <f t="shared" si="241"/>
        <v>16.663373625009399</v>
      </c>
    </row>
    <row r="7741" spans="1:9" x14ac:dyDescent="0.2">
      <c r="A7741" s="1">
        <v>20</v>
      </c>
      <c r="B7741" s="1">
        <v>90</v>
      </c>
      <c r="C7741" s="1">
        <v>90032</v>
      </c>
      <c r="D7741" s="1" t="s">
        <v>7104</v>
      </c>
      <c r="E7741" s="2">
        <v>2368.71</v>
      </c>
      <c r="F7741" s="2">
        <v>23.687100000000001</v>
      </c>
      <c r="G7741" s="6">
        <f t="shared" si="240"/>
        <v>2</v>
      </c>
      <c r="H7741" s="6">
        <v>580</v>
      </c>
      <c r="I7741" s="2">
        <f t="shared" si="241"/>
        <v>24.485901608892604</v>
      </c>
    </row>
    <row r="7742" spans="1:9" x14ac:dyDescent="0.2">
      <c r="A7742" s="1">
        <v>20</v>
      </c>
      <c r="B7742" s="1">
        <v>90</v>
      </c>
      <c r="C7742" s="1">
        <v>90033</v>
      </c>
      <c r="D7742" s="1" t="s">
        <v>7105</v>
      </c>
      <c r="E7742" s="2">
        <v>11145.95</v>
      </c>
      <c r="F7742" s="2">
        <v>111.45950000000001</v>
      </c>
      <c r="G7742" s="6">
        <f t="shared" si="240"/>
        <v>4</v>
      </c>
      <c r="H7742" s="6">
        <v>8868</v>
      </c>
      <c r="I7742" s="2">
        <f t="shared" si="241"/>
        <v>79.562531681911366</v>
      </c>
    </row>
    <row r="7743" spans="1:9" x14ac:dyDescent="0.2">
      <c r="A7743" s="1">
        <v>20</v>
      </c>
      <c r="B7743" s="1">
        <v>90</v>
      </c>
      <c r="C7743" s="1">
        <v>90034</v>
      </c>
      <c r="D7743" s="1" t="s">
        <v>7106</v>
      </c>
      <c r="E7743" s="2">
        <v>1984.98</v>
      </c>
      <c r="F7743" s="2">
        <v>19.849800000000002</v>
      </c>
      <c r="G7743" s="6">
        <f t="shared" si="240"/>
        <v>2</v>
      </c>
      <c r="H7743" s="6">
        <v>945</v>
      </c>
      <c r="I7743" s="2">
        <f t="shared" si="241"/>
        <v>47.607532569597673</v>
      </c>
    </row>
    <row r="7744" spans="1:9" x14ac:dyDescent="0.2">
      <c r="A7744" s="1">
        <v>20</v>
      </c>
      <c r="B7744" s="1">
        <v>90</v>
      </c>
      <c r="C7744" s="1">
        <v>90038</v>
      </c>
      <c r="D7744" s="1" t="s">
        <v>7107</v>
      </c>
      <c r="E7744" s="2">
        <v>1864.37</v>
      </c>
      <c r="F7744" s="2">
        <v>18.643699999999999</v>
      </c>
      <c r="G7744" s="6">
        <f t="shared" si="240"/>
        <v>2</v>
      </c>
      <c r="H7744" s="6">
        <v>682</v>
      </c>
      <c r="I7744" s="2">
        <f t="shared" si="241"/>
        <v>36.580721637872315</v>
      </c>
    </row>
    <row r="7745" spans="1:9" x14ac:dyDescent="0.2">
      <c r="A7745" s="1">
        <v>20</v>
      </c>
      <c r="B7745" s="1">
        <v>90</v>
      </c>
      <c r="C7745" s="1">
        <v>90039</v>
      </c>
      <c r="D7745" s="1" t="s">
        <v>7108</v>
      </c>
      <c r="E7745" s="2">
        <v>2295.96</v>
      </c>
      <c r="F7745" s="2">
        <v>22.959600000000002</v>
      </c>
      <c r="G7745" s="6">
        <f t="shared" si="240"/>
        <v>2</v>
      </c>
      <c r="H7745" s="6">
        <v>553</v>
      </c>
      <c r="I7745" s="2">
        <f t="shared" si="241"/>
        <v>24.08578546664576</v>
      </c>
    </row>
    <row r="7746" spans="1:9" x14ac:dyDescent="0.2">
      <c r="A7746" s="1">
        <v>20</v>
      </c>
      <c r="B7746" s="1">
        <v>90</v>
      </c>
      <c r="C7746" s="1">
        <v>90040</v>
      </c>
      <c r="D7746" s="1" t="s">
        <v>7109</v>
      </c>
      <c r="E7746" s="2">
        <v>1338.61</v>
      </c>
      <c r="F7746" s="2">
        <v>13.386099999999999</v>
      </c>
      <c r="G7746" s="6">
        <f t="shared" ref="G7746:G7809" si="242">+IF(F7746&lt;=10,1,IF(F7746&lt;=25,2,IF(F7746&lt;=50,3,IF(F7746&lt;=250,4,5))))</f>
        <v>2</v>
      </c>
      <c r="H7746" s="6">
        <v>117</v>
      </c>
      <c r="I7746" s="2">
        <f t="shared" ref="I7746:I7809" si="243">+H7746/F7746</f>
        <v>8.7404098281052747</v>
      </c>
    </row>
    <row r="7747" spans="1:9" x14ac:dyDescent="0.2">
      <c r="A7747" s="1">
        <v>20</v>
      </c>
      <c r="B7747" s="1">
        <v>90</v>
      </c>
      <c r="C7747" s="1">
        <v>90042</v>
      </c>
      <c r="D7747" s="1" t="s">
        <v>7110</v>
      </c>
      <c r="E7747" s="2">
        <v>9485.6200000000008</v>
      </c>
      <c r="F7747" s="2">
        <v>94.856200000000001</v>
      </c>
      <c r="G7747" s="6">
        <f t="shared" si="242"/>
        <v>4</v>
      </c>
      <c r="H7747" s="6">
        <v>1945</v>
      </c>
      <c r="I7747" s="2">
        <f t="shared" si="243"/>
        <v>20.504721884283789</v>
      </c>
    </row>
    <row r="7748" spans="1:9" x14ac:dyDescent="0.2">
      <c r="A7748" s="1">
        <v>20</v>
      </c>
      <c r="B7748" s="1">
        <v>90</v>
      </c>
      <c r="C7748" s="1">
        <v>90043</v>
      </c>
      <c r="D7748" s="1" t="s">
        <v>7111</v>
      </c>
      <c r="E7748" s="2">
        <v>1122.57</v>
      </c>
      <c r="F7748" s="2">
        <v>11.2257</v>
      </c>
      <c r="G7748" s="6">
        <f t="shared" si="242"/>
        <v>2</v>
      </c>
      <c r="H7748" s="6">
        <v>837</v>
      </c>
      <c r="I7748" s="2">
        <f t="shared" si="243"/>
        <v>74.56105187204362</v>
      </c>
    </row>
    <row r="7749" spans="1:9" x14ac:dyDescent="0.2">
      <c r="A7749" s="1">
        <v>20</v>
      </c>
      <c r="B7749" s="1">
        <v>90</v>
      </c>
      <c r="C7749" s="1">
        <v>90044</v>
      </c>
      <c r="D7749" s="1" t="s">
        <v>7112</v>
      </c>
      <c r="E7749" s="2">
        <v>6789.48</v>
      </c>
      <c r="F7749" s="2">
        <v>67.894799999999989</v>
      </c>
      <c r="G7749" s="6">
        <f t="shared" si="242"/>
        <v>4</v>
      </c>
      <c r="H7749" s="6">
        <v>874</v>
      </c>
      <c r="I7749" s="2">
        <f t="shared" si="243"/>
        <v>12.872856242304273</v>
      </c>
    </row>
    <row r="7750" spans="1:9" x14ac:dyDescent="0.2">
      <c r="A7750" s="1">
        <v>20</v>
      </c>
      <c r="B7750" s="1">
        <v>90</v>
      </c>
      <c r="C7750" s="1">
        <v>90045</v>
      </c>
      <c r="D7750" s="1" t="s">
        <v>7113</v>
      </c>
      <c r="E7750" s="2">
        <v>5194.75</v>
      </c>
      <c r="F7750" s="2">
        <v>51.947499999999998</v>
      </c>
      <c r="G7750" s="6">
        <f t="shared" si="242"/>
        <v>4</v>
      </c>
      <c r="H7750" s="6">
        <v>1427</v>
      </c>
      <c r="I7750" s="2">
        <f t="shared" si="243"/>
        <v>27.470041869194862</v>
      </c>
    </row>
    <row r="7751" spans="1:9" x14ac:dyDescent="0.2">
      <c r="A7751" s="1">
        <v>20</v>
      </c>
      <c r="B7751" s="1">
        <v>90</v>
      </c>
      <c r="C7751" s="1">
        <v>90046</v>
      </c>
      <c r="D7751" s="1" t="s">
        <v>7114</v>
      </c>
      <c r="E7751" s="2">
        <v>6737.6</v>
      </c>
      <c r="F7751" s="2">
        <v>67.376000000000005</v>
      </c>
      <c r="G7751" s="6">
        <f t="shared" si="242"/>
        <v>4</v>
      </c>
      <c r="H7751" s="6">
        <v>2851</v>
      </c>
      <c r="I7751" s="2">
        <f t="shared" si="243"/>
        <v>42.314770838280694</v>
      </c>
    </row>
    <row r="7752" spans="1:9" x14ac:dyDescent="0.2">
      <c r="A7752" s="1">
        <v>20</v>
      </c>
      <c r="B7752" s="1">
        <v>90</v>
      </c>
      <c r="C7752" s="1">
        <v>90048</v>
      </c>
      <c r="D7752" s="1" t="s">
        <v>7115</v>
      </c>
      <c r="E7752" s="2">
        <v>3346.6</v>
      </c>
      <c r="F7752" s="2">
        <v>33.466000000000001</v>
      </c>
      <c r="G7752" s="6">
        <f t="shared" si="242"/>
        <v>3</v>
      </c>
      <c r="H7752" s="6">
        <v>4001</v>
      </c>
      <c r="I7752" s="2">
        <f t="shared" si="243"/>
        <v>119.55417438594394</v>
      </c>
    </row>
    <row r="7753" spans="1:9" x14ac:dyDescent="0.2">
      <c r="A7753" s="1">
        <v>20</v>
      </c>
      <c r="B7753" s="1">
        <v>90</v>
      </c>
      <c r="C7753" s="1">
        <v>90050</v>
      </c>
      <c r="D7753" s="1" t="s">
        <v>7116</v>
      </c>
      <c r="E7753" s="2">
        <v>9803.25</v>
      </c>
      <c r="F7753" s="2">
        <v>98.032499999999999</v>
      </c>
      <c r="G7753" s="6">
        <f t="shared" si="242"/>
        <v>4</v>
      </c>
      <c r="H7753" s="6">
        <v>3204</v>
      </c>
      <c r="I7753" s="2">
        <f t="shared" si="243"/>
        <v>32.683038788156992</v>
      </c>
    </row>
    <row r="7754" spans="1:9" x14ac:dyDescent="0.2">
      <c r="A7754" s="1">
        <v>20</v>
      </c>
      <c r="B7754" s="1">
        <v>90</v>
      </c>
      <c r="C7754" s="1">
        <v>90051</v>
      </c>
      <c r="D7754" s="1" t="s">
        <v>7117</v>
      </c>
      <c r="E7754" s="2">
        <v>3009.03</v>
      </c>
      <c r="F7754" s="2">
        <v>30.090300000000003</v>
      </c>
      <c r="G7754" s="6">
        <f t="shared" si="242"/>
        <v>3</v>
      </c>
      <c r="H7754" s="6">
        <v>5876</v>
      </c>
      <c r="I7754" s="2">
        <f t="shared" si="243"/>
        <v>195.27887724615573</v>
      </c>
    </row>
    <row r="7755" spans="1:9" x14ac:dyDescent="0.2">
      <c r="A7755" s="1">
        <v>20</v>
      </c>
      <c r="B7755" s="1">
        <v>90</v>
      </c>
      <c r="C7755" s="1">
        <v>90052</v>
      </c>
      <c r="D7755" s="1" t="s">
        <v>7118</v>
      </c>
      <c r="E7755" s="2">
        <v>25213.18</v>
      </c>
      <c r="F7755" s="2">
        <v>252.1318</v>
      </c>
      <c r="G7755" s="6">
        <f t="shared" si="242"/>
        <v>5</v>
      </c>
      <c r="H7755" s="6">
        <v>10881</v>
      </c>
      <c r="I7755" s="2">
        <f t="shared" si="243"/>
        <v>43.156000155474239</v>
      </c>
    </row>
    <row r="7756" spans="1:9" x14ac:dyDescent="0.2">
      <c r="A7756" s="1">
        <v>20</v>
      </c>
      <c r="B7756" s="1">
        <v>90</v>
      </c>
      <c r="C7756" s="1">
        <v>90053</v>
      </c>
      <c r="D7756" s="1" t="s">
        <v>7119</v>
      </c>
      <c r="E7756" s="2">
        <v>4839.49</v>
      </c>
      <c r="F7756" s="2">
        <v>48.3949</v>
      </c>
      <c r="G7756" s="6">
        <f t="shared" si="242"/>
        <v>3</v>
      </c>
      <c r="H7756" s="6">
        <v>695</v>
      </c>
      <c r="I7756" s="2">
        <f t="shared" si="243"/>
        <v>14.36101737993053</v>
      </c>
    </row>
    <row r="7757" spans="1:9" x14ac:dyDescent="0.2">
      <c r="A7757" s="1">
        <v>20</v>
      </c>
      <c r="B7757" s="1">
        <v>90</v>
      </c>
      <c r="C7757" s="1">
        <v>90055</v>
      </c>
      <c r="D7757" s="1" t="s">
        <v>7120</v>
      </c>
      <c r="E7757" s="2">
        <v>16488.03</v>
      </c>
      <c r="F7757" s="2">
        <v>164.88029999999998</v>
      </c>
      <c r="G7757" s="6">
        <f t="shared" si="242"/>
        <v>4</v>
      </c>
      <c r="H7757" s="6">
        <v>3253</v>
      </c>
      <c r="I7757" s="2">
        <f t="shared" si="243"/>
        <v>19.729464344739792</v>
      </c>
    </row>
    <row r="7758" spans="1:9" x14ac:dyDescent="0.2">
      <c r="A7758" s="1">
        <v>20</v>
      </c>
      <c r="B7758" s="1">
        <v>90</v>
      </c>
      <c r="C7758" s="1">
        <v>90056</v>
      </c>
      <c r="D7758" s="1" t="s">
        <v>7121</v>
      </c>
      <c r="E7758" s="2">
        <v>6088.12</v>
      </c>
      <c r="F7758" s="2">
        <v>60.8812</v>
      </c>
      <c r="G7758" s="6">
        <f t="shared" si="242"/>
        <v>4</v>
      </c>
      <c r="H7758" s="6">
        <v>2415</v>
      </c>
      <c r="I7758" s="2">
        <f t="shared" si="243"/>
        <v>39.667417856415447</v>
      </c>
    </row>
    <row r="7759" spans="1:9" x14ac:dyDescent="0.2">
      <c r="A7759" s="1">
        <v>20</v>
      </c>
      <c r="B7759" s="1">
        <v>90</v>
      </c>
      <c r="C7759" s="1">
        <v>90057</v>
      </c>
      <c r="D7759" s="1" t="s">
        <v>7122</v>
      </c>
      <c r="E7759" s="2">
        <v>9626.98</v>
      </c>
      <c r="F7759" s="2">
        <v>96.269799999999989</v>
      </c>
      <c r="G7759" s="6">
        <f t="shared" si="242"/>
        <v>4</v>
      </c>
      <c r="H7759" s="6">
        <v>4653</v>
      </c>
      <c r="I7759" s="2">
        <f t="shared" si="243"/>
        <v>48.332914371900642</v>
      </c>
    </row>
    <row r="7760" spans="1:9" x14ac:dyDescent="0.2">
      <c r="A7760" s="1">
        <v>20</v>
      </c>
      <c r="B7760" s="1">
        <v>90</v>
      </c>
      <c r="C7760" s="1">
        <v>90058</v>
      </c>
      <c r="D7760" s="1" t="s">
        <v>7123</v>
      </c>
      <c r="E7760" s="2">
        <v>10441.370000000001</v>
      </c>
      <c r="F7760" s="2">
        <v>104.41370000000001</v>
      </c>
      <c r="G7760" s="6">
        <f t="shared" si="242"/>
        <v>4</v>
      </c>
      <c r="H7760" s="6">
        <v>22391</v>
      </c>
      <c r="I7760" s="2">
        <f t="shared" si="243"/>
        <v>214.44503930039832</v>
      </c>
    </row>
    <row r="7761" spans="1:9" x14ac:dyDescent="0.2">
      <c r="A7761" s="1">
        <v>20</v>
      </c>
      <c r="B7761" s="1">
        <v>90</v>
      </c>
      <c r="C7761" s="1">
        <v>90059</v>
      </c>
      <c r="D7761" s="1" t="s">
        <v>7124</v>
      </c>
      <c r="E7761" s="2">
        <v>7877.26</v>
      </c>
      <c r="F7761" s="2">
        <v>78.772599999999997</v>
      </c>
      <c r="G7761" s="6">
        <f t="shared" si="242"/>
        <v>4</v>
      </c>
      <c r="H7761" s="6">
        <v>2717</v>
      </c>
      <c r="I7761" s="2">
        <f t="shared" si="243"/>
        <v>34.491688734407653</v>
      </c>
    </row>
    <row r="7762" spans="1:9" x14ac:dyDescent="0.2">
      <c r="A7762" s="1">
        <v>20</v>
      </c>
      <c r="B7762" s="1">
        <v>90</v>
      </c>
      <c r="C7762" s="1">
        <v>90060</v>
      </c>
      <c r="D7762" s="1" t="s">
        <v>7125</v>
      </c>
      <c r="E7762" s="2">
        <v>5310.11</v>
      </c>
      <c r="F7762" s="2">
        <v>53.101099999999995</v>
      </c>
      <c r="G7762" s="6">
        <f t="shared" si="242"/>
        <v>4</v>
      </c>
      <c r="H7762" s="6">
        <v>757</v>
      </c>
      <c r="I7762" s="2">
        <f t="shared" si="243"/>
        <v>14.255825208893979</v>
      </c>
    </row>
    <row r="7763" spans="1:9" x14ac:dyDescent="0.2">
      <c r="A7763" s="1">
        <v>20</v>
      </c>
      <c r="B7763" s="1">
        <v>90</v>
      </c>
      <c r="C7763" s="1">
        <v>90061</v>
      </c>
      <c r="D7763" s="1" t="s">
        <v>7126</v>
      </c>
      <c r="E7763" s="2">
        <v>2159.56</v>
      </c>
      <c r="F7763" s="2">
        <v>21.595600000000001</v>
      </c>
      <c r="G7763" s="6">
        <f t="shared" si="242"/>
        <v>2</v>
      </c>
      <c r="H7763" s="6">
        <v>578</v>
      </c>
      <c r="I7763" s="2">
        <f t="shared" si="243"/>
        <v>26.764711330085756</v>
      </c>
    </row>
    <row r="7764" spans="1:9" x14ac:dyDescent="0.2">
      <c r="A7764" s="1">
        <v>20</v>
      </c>
      <c r="B7764" s="1">
        <v>90</v>
      </c>
      <c r="C7764" s="1">
        <v>90064</v>
      </c>
      <c r="D7764" s="1" t="s">
        <v>7127</v>
      </c>
      <c r="E7764" s="2">
        <v>54704.18</v>
      </c>
      <c r="F7764" s="2">
        <v>547.04179999999997</v>
      </c>
      <c r="G7764" s="6">
        <f t="shared" si="242"/>
        <v>5</v>
      </c>
      <c r="H7764" s="6">
        <v>123782</v>
      </c>
      <c r="I7764" s="2">
        <f t="shared" si="243"/>
        <v>226.27521333835918</v>
      </c>
    </row>
    <row r="7765" spans="1:9" x14ac:dyDescent="0.2">
      <c r="A7765" s="1">
        <v>20</v>
      </c>
      <c r="B7765" s="1">
        <v>90</v>
      </c>
      <c r="C7765" s="1">
        <v>90065</v>
      </c>
      <c r="D7765" s="1" t="s">
        <v>7128</v>
      </c>
      <c r="E7765" s="2">
        <v>4050.63</v>
      </c>
      <c r="F7765" s="2">
        <v>40.506300000000003</v>
      </c>
      <c r="G7765" s="6">
        <f t="shared" si="242"/>
        <v>3</v>
      </c>
      <c r="H7765" s="6">
        <v>1378</v>
      </c>
      <c r="I7765" s="2">
        <f t="shared" si="243"/>
        <v>34.019399451443356</v>
      </c>
    </row>
    <row r="7766" spans="1:9" x14ac:dyDescent="0.2">
      <c r="A7766" s="1">
        <v>20</v>
      </c>
      <c r="B7766" s="1">
        <v>90</v>
      </c>
      <c r="C7766" s="1">
        <v>90066</v>
      </c>
      <c r="D7766" s="1" t="s">
        <v>7129</v>
      </c>
      <c r="E7766" s="2">
        <v>3958.34</v>
      </c>
      <c r="F7766" s="2">
        <v>39.583400000000005</v>
      </c>
      <c r="G7766" s="6">
        <f t="shared" si="242"/>
        <v>3</v>
      </c>
      <c r="H7766" s="6">
        <v>171</v>
      </c>
      <c r="I7766" s="2">
        <f t="shared" si="243"/>
        <v>4.3199927242227796</v>
      </c>
    </row>
    <row r="7767" spans="1:9" x14ac:dyDescent="0.2">
      <c r="A7767" s="1">
        <v>20</v>
      </c>
      <c r="B7767" s="1">
        <v>90</v>
      </c>
      <c r="C7767" s="1">
        <v>90067</v>
      </c>
      <c r="D7767" s="1" t="s">
        <v>7130</v>
      </c>
      <c r="E7767" s="2">
        <v>3134.01</v>
      </c>
      <c r="F7767" s="2">
        <v>31.340100000000003</v>
      </c>
      <c r="G7767" s="6">
        <f t="shared" si="242"/>
        <v>3</v>
      </c>
      <c r="H7767" s="6">
        <v>7375</v>
      </c>
      <c r="I7767" s="2">
        <f t="shared" si="243"/>
        <v>235.32152099067966</v>
      </c>
    </row>
    <row r="7768" spans="1:9" x14ac:dyDescent="0.2">
      <c r="A7768" s="1">
        <v>20</v>
      </c>
      <c r="B7768" s="1">
        <v>90</v>
      </c>
      <c r="C7768" s="1">
        <v>90068</v>
      </c>
      <c r="D7768" s="1" t="s">
        <v>7131</v>
      </c>
      <c r="E7768" s="2">
        <v>4344.93</v>
      </c>
      <c r="F7768" s="2">
        <v>43.449300000000001</v>
      </c>
      <c r="G7768" s="6">
        <f t="shared" si="242"/>
        <v>3</v>
      </c>
      <c r="H7768" s="6">
        <v>912</v>
      </c>
      <c r="I7768" s="2">
        <f t="shared" si="243"/>
        <v>20.989981426628276</v>
      </c>
    </row>
    <row r="7769" spans="1:9" x14ac:dyDescent="0.2">
      <c r="A7769" s="1">
        <v>20</v>
      </c>
      <c r="B7769" s="1">
        <v>90</v>
      </c>
      <c r="C7769" s="1">
        <v>90069</v>
      </c>
      <c r="D7769" s="1" t="s">
        <v>7132</v>
      </c>
      <c r="E7769" s="2">
        <v>6701.17</v>
      </c>
      <c r="F7769" s="2">
        <v>67.011700000000005</v>
      </c>
      <c r="G7769" s="6">
        <f t="shared" si="242"/>
        <v>4</v>
      </c>
      <c r="H7769" s="6">
        <v>14300</v>
      </c>
      <c r="I7769" s="2">
        <f t="shared" si="243"/>
        <v>213.39557122114496</v>
      </c>
    </row>
    <row r="7770" spans="1:9" x14ac:dyDescent="0.2">
      <c r="A7770" s="1">
        <v>20</v>
      </c>
      <c r="B7770" s="1">
        <v>90</v>
      </c>
      <c r="C7770" s="1">
        <v>90071</v>
      </c>
      <c r="D7770" s="1" t="s">
        <v>7133</v>
      </c>
      <c r="E7770" s="2">
        <v>6324.54</v>
      </c>
      <c r="F7770" s="2">
        <v>63.245399999999997</v>
      </c>
      <c r="G7770" s="6">
        <f t="shared" si="242"/>
        <v>4</v>
      </c>
      <c r="H7770" s="6">
        <v>3005</v>
      </c>
      <c r="I7770" s="2">
        <f t="shared" si="243"/>
        <v>47.513336938338604</v>
      </c>
    </row>
    <row r="7771" spans="1:9" x14ac:dyDescent="0.2">
      <c r="A7771" s="1">
        <v>20</v>
      </c>
      <c r="B7771" s="1">
        <v>90</v>
      </c>
      <c r="C7771" s="1">
        <v>90072</v>
      </c>
      <c r="D7771" s="1" t="s">
        <v>7134</v>
      </c>
      <c r="E7771" s="2">
        <v>1023.78</v>
      </c>
      <c r="F7771" s="2">
        <v>10.2378</v>
      </c>
      <c r="G7771" s="6">
        <f t="shared" si="242"/>
        <v>2</v>
      </c>
      <c r="H7771" s="6">
        <v>2289</v>
      </c>
      <c r="I7771" s="2">
        <f t="shared" si="243"/>
        <v>223.58319170134209</v>
      </c>
    </row>
    <row r="7772" spans="1:9" x14ac:dyDescent="0.2">
      <c r="A7772" s="1">
        <v>20</v>
      </c>
      <c r="B7772" s="1">
        <v>90</v>
      </c>
      <c r="C7772" s="1">
        <v>90073</v>
      </c>
      <c r="D7772" s="1" t="s">
        <v>7135</v>
      </c>
      <c r="E7772" s="2">
        <v>3650.34</v>
      </c>
      <c r="F7772" s="2">
        <v>36.503399999999999</v>
      </c>
      <c r="G7772" s="6">
        <f t="shared" si="242"/>
        <v>3</v>
      </c>
      <c r="H7772" s="6">
        <v>998</v>
      </c>
      <c r="I7772" s="2">
        <f t="shared" si="243"/>
        <v>27.339919021241858</v>
      </c>
    </row>
    <row r="7773" spans="1:9" x14ac:dyDescent="0.2">
      <c r="A7773" s="1">
        <v>20</v>
      </c>
      <c r="B7773" s="1">
        <v>90</v>
      </c>
      <c r="C7773" s="1">
        <v>90075</v>
      </c>
      <c r="D7773" s="1" t="s">
        <v>7136</v>
      </c>
      <c r="E7773" s="2">
        <v>6618.64</v>
      </c>
      <c r="F7773" s="2">
        <v>66.186400000000006</v>
      </c>
      <c r="G7773" s="6">
        <f t="shared" si="242"/>
        <v>4</v>
      </c>
      <c r="H7773" s="6">
        <v>1598</v>
      </c>
      <c r="I7773" s="2">
        <f t="shared" si="243"/>
        <v>24.143932892557984</v>
      </c>
    </row>
    <row r="7774" spans="1:9" x14ac:dyDescent="0.2">
      <c r="A7774" s="1">
        <v>20</v>
      </c>
      <c r="B7774" s="1">
        <v>90</v>
      </c>
      <c r="C7774" s="1">
        <v>90076</v>
      </c>
      <c r="D7774" s="1" t="s">
        <v>7137</v>
      </c>
      <c r="E7774" s="2">
        <v>5680.72</v>
      </c>
      <c r="F7774" s="2">
        <v>56.807200000000002</v>
      </c>
      <c r="G7774" s="6">
        <f t="shared" si="242"/>
        <v>4</v>
      </c>
      <c r="H7774" s="6">
        <v>3016</v>
      </c>
      <c r="I7774" s="2">
        <f t="shared" si="243"/>
        <v>53.091861595009085</v>
      </c>
    </row>
    <row r="7775" spans="1:9" x14ac:dyDescent="0.2">
      <c r="A7775" s="1">
        <v>20</v>
      </c>
      <c r="B7775" s="1">
        <v>90</v>
      </c>
      <c r="C7775" s="1">
        <v>90077</v>
      </c>
      <c r="D7775" s="1" t="s">
        <v>7138</v>
      </c>
      <c r="E7775" s="2">
        <v>3073.72</v>
      </c>
      <c r="F7775" s="2">
        <v>30.737199999999998</v>
      </c>
      <c r="G7775" s="6">
        <f t="shared" si="242"/>
        <v>3</v>
      </c>
      <c r="H7775" s="6">
        <v>4321</v>
      </c>
      <c r="I7775" s="2">
        <f t="shared" si="243"/>
        <v>140.57884257512072</v>
      </c>
    </row>
    <row r="7776" spans="1:9" x14ac:dyDescent="0.2">
      <c r="A7776" s="1">
        <v>20</v>
      </c>
      <c r="B7776" s="1">
        <v>90</v>
      </c>
      <c r="C7776" s="1">
        <v>90078</v>
      </c>
      <c r="D7776" s="1" t="s">
        <v>7139</v>
      </c>
      <c r="E7776" s="2">
        <v>20268.46</v>
      </c>
      <c r="F7776" s="2">
        <v>202.68459999999999</v>
      </c>
      <c r="G7776" s="6">
        <f t="shared" si="242"/>
        <v>4</v>
      </c>
      <c r="H7776" s="6">
        <v>2375</v>
      </c>
      <c r="I7776" s="2">
        <f t="shared" si="243"/>
        <v>11.71771313656785</v>
      </c>
    </row>
    <row r="7777" spans="1:9" x14ac:dyDescent="0.2">
      <c r="A7777" s="1">
        <v>20</v>
      </c>
      <c r="B7777" s="1">
        <v>90</v>
      </c>
      <c r="C7777" s="1">
        <v>90079</v>
      </c>
      <c r="D7777" s="1" t="s">
        <v>7140</v>
      </c>
      <c r="E7777" s="2">
        <v>2595.4299999999998</v>
      </c>
      <c r="F7777" s="2">
        <v>25.9543</v>
      </c>
      <c r="G7777" s="6">
        <f t="shared" si="242"/>
        <v>3</v>
      </c>
      <c r="H7777" s="6">
        <v>4091</v>
      </c>
      <c r="I7777" s="2">
        <f t="shared" si="243"/>
        <v>157.62320694451401</v>
      </c>
    </row>
    <row r="7778" spans="1:9" x14ac:dyDescent="0.2">
      <c r="A7778" s="1">
        <v>20</v>
      </c>
      <c r="B7778" s="1">
        <v>90</v>
      </c>
      <c r="C7778" s="1">
        <v>90082</v>
      </c>
      <c r="D7778" s="1" t="s">
        <v>7141</v>
      </c>
      <c r="E7778" s="2">
        <v>5040.97</v>
      </c>
      <c r="F7778" s="2">
        <v>50.409700000000001</v>
      </c>
      <c r="G7778" s="6">
        <f t="shared" si="242"/>
        <v>4</v>
      </c>
      <c r="H7778" s="6">
        <v>1694</v>
      </c>
      <c r="I7778" s="2">
        <f t="shared" si="243"/>
        <v>33.604643550745195</v>
      </c>
    </row>
    <row r="7779" spans="1:9" x14ac:dyDescent="0.2">
      <c r="A7779" s="1">
        <v>20</v>
      </c>
      <c r="B7779" s="1">
        <v>90</v>
      </c>
      <c r="C7779" s="1">
        <v>90086</v>
      </c>
      <c r="D7779" s="1" t="s">
        <v>7142</v>
      </c>
      <c r="E7779" s="2">
        <v>3687.79</v>
      </c>
      <c r="F7779" s="2">
        <v>36.877899999999997</v>
      </c>
      <c r="G7779" s="6">
        <f t="shared" si="242"/>
        <v>3</v>
      </c>
      <c r="H7779" s="6">
        <v>614</v>
      </c>
      <c r="I7779" s="2">
        <f t="shared" si="243"/>
        <v>16.649538070226342</v>
      </c>
    </row>
    <row r="7780" spans="1:9" x14ac:dyDescent="0.2">
      <c r="A7780" s="1">
        <v>20</v>
      </c>
      <c r="B7780" s="1">
        <v>90</v>
      </c>
      <c r="C7780" s="1">
        <v>90087</v>
      </c>
      <c r="D7780" s="1" t="s">
        <v>7143</v>
      </c>
      <c r="E7780" s="2">
        <v>2297.0500000000002</v>
      </c>
      <c r="F7780" s="2">
        <v>22.970500000000001</v>
      </c>
      <c r="G7780" s="6">
        <f t="shared" si="242"/>
        <v>2</v>
      </c>
      <c r="H7780" s="6">
        <v>1430</v>
      </c>
      <c r="I7780" s="2">
        <f t="shared" si="243"/>
        <v>62.253760257721858</v>
      </c>
    </row>
    <row r="7781" spans="1:9" x14ac:dyDescent="0.2">
      <c r="A7781" s="1">
        <v>20</v>
      </c>
      <c r="B7781" s="1">
        <v>90</v>
      </c>
      <c r="C7781" s="1">
        <v>90088</v>
      </c>
      <c r="D7781" s="1" t="s">
        <v>7144</v>
      </c>
      <c r="E7781" s="2">
        <v>3931.21</v>
      </c>
      <c r="F7781" s="2">
        <v>39.312100000000001</v>
      </c>
      <c r="G7781" s="6">
        <f t="shared" si="242"/>
        <v>3</v>
      </c>
      <c r="H7781" s="6">
        <v>766</v>
      </c>
      <c r="I7781" s="2">
        <f t="shared" si="243"/>
        <v>19.485094919884716</v>
      </c>
    </row>
    <row r="7782" spans="1:9" x14ac:dyDescent="0.2">
      <c r="A7782" s="1">
        <v>20</v>
      </c>
      <c r="B7782" s="1">
        <v>90</v>
      </c>
      <c r="C7782" s="1">
        <v>90089</v>
      </c>
      <c r="D7782" s="1" t="s">
        <v>7145</v>
      </c>
      <c r="E7782" s="2">
        <v>5904.39</v>
      </c>
      <c r="F7782" s="2">
        <v>59.043900000000001</v>
      </c>
      <c r="G7782" s="6">
        <f t="shared" si="242"/>
        <v>4</v>
      </c>
      <c r="H7782" s="6">
        <v>1501</v>
      </c>
      <c r="I7782" s="2">
        <f t="shared" si="243"/>
        <v>25.421762451328586</v>
      </c>
    </row>
    <row r="7783" spans="1:9" x14ac:dyDescent="0.2">
      <c r="A7783" s="1">
        <v>20</v>
      </c>
      <c r="B7783" s="1">
        <v>91</v>
      </c>
      <c r="C7783" s="1">
        <v>91001</v>
      </c>
      <c r="D7783" s="1" t="s">
        <v>7146</v>
      </c>
      <c r="E7783" s="2">
        <v>7557.65</v>
      </c>
      <c r="F7783" s="2">
        <v>75.576499999999996</v>
      </c>
      <c r="G7783" s="6">
        <f t="shared" si="242"/>
        <v>4</v>
      </c>
      <c r="H7783" s="6">
        <v>1328</v>
      </c>
      <c r="I7783" s="2">
        <f t="shared" si="243"/>
        <v>17.571599637453442</v>
      </c>
    </row>
    <row r="7784" spans="1:9" x14ac:dyDescent="0.2">
      <c r="A7784" s="1">
        <v>20</v>
      </c>
      <c r="B7784" s="1">
        <v>91</v>
      </c>
      <c r="C7784" s="1">
        <v>91003</v>
      </c>
      <c r="D7784" s="1" t="s">
        <v>7147</v>
      </c>
      <c r="E7784" s="2">
        <v>3592.24</v>
      </c>
      <c r="F7784" s="2">
        <v>35.922399999999996</v>
      </c>
      <c r="G7784" s="6">
        <f t="shared" si="242"/>
        <v>3</v>
      </c>
      <c r="H7784" s="6">
        <v>1210</v>
      </c>
      <c r="I7784" s="2">
        <f t="shared" si="243"/>
        <v>33.68371823708884</v>
      </c>
    </row>
    <row r="7785" spans="1:9" x14ac:dyDescent="0.2">
      <c r="A7785" s="1">
        <v>20</v>
      </c>
      <c r="B7785" s="1">
        <v>91</v>
      </c>
      <c r="C7785" s="1">
        <v>91004</v>
      </c>
      <c r="D7785" s="1" t="s">
        <v>7148</v>
      </c>
      <c r="E7785" s="2">
        <v>5080.8900000000003</v>
      </c>
      <c r="F7785" s="2">
        <v>50.808900000000001</v>
      </c>
      <c r="G7785" s="6">
        <f t="shared" si="242"/>
        <v>4</v>
      </c>
      <c r="H7785" s="6">
        <v>876</v>
      </c>
      <c r="I7785" s="2">
        <f t="shared" si="243"/>
        <v>17.241073906343178</v>
      </c>
    </row>
    <row r="7786" spans="1:9" x14ac:dyDescent="0.2">
      <c r="A7786" s="1">
        <v>20</v>
      </c>
      <c r="B7786" s="1">
        <v>91</v>
      </c>
      <c r="C7786" s="1">
        <v>91007</v>
      </c>
      <c r="D7786" s="1" t="s">
        <v>7149</v>
      </c>
      <c r="E7786" s="2">
        <v>1810.25</v>
      </c>
      <c r="F7786" s="2">
        <v>18.102499999999999</v>
      </c>
      <c r="G7786" s="6">
        <f t="shared" si="242"/>
        <v>2</v>
      </c>
      <c r="H7786" s="6">
        <v>665</v>
      </c>
      <c r="I7786" s="2">
        <f t="shared" si="243"/>
        <v>36.735257561110345</v>
      </c>
    </row>
    <row r="7787" spans="1:9" x14ac:dyDescent="0.2">
      <c r="A7787" s="1">
        <v>20</v>
      </c>
      <c r="B7787" s="1">
        <v>91</v>
      </c>
      <c r="C7787" s="1">
        <v>91008</v>
      </c>
      <c r="D7787" s="1" t="s">
        <v>7150</v>
      </c>
      <c r="E7787" s="2">
        <v>1732.78</v>
      </c>
      <c r="F7787" s="2">
        <v>17.3278</v>
      </c>
      <c r="G7787" s="6">
        <f t="shared" si="242"/>
        <v>2</v>
      </c>
      <c r="H7787" s="6">
        <v>561</v>
      </c>
      <c r="I7787" s="2">
        <f t="shared" si="243"/>
        <v>32.375719941365901</v>
      </c>
    </row>
    <row r="7788" spans="1:9" x14ac:dyDescent="0.2">
      <c r="A7788" s="1">
        <v>20</v>
      </c>
      <c r="B7788" s="1">
        <v>91</v>
      </c>
      <c r="C7788" s="1">
        <v>91009</v>
      </c>
      <c r="D7788" s="1" t="s">
        <v>7151</v>
      </c>
      <c r="E7788" s="2">
        <v>21537.119999999999</v>
      </c>
      <c r="F7788" s="2">
        <v>215.37119999999999</v>
      </c>
      <c r="G7788" s="6">
        <f t="shared" si="242"/>
        <v>4</v>
      </c>
      <c r="H7788" s="6">
        <v>3019</v>
      </c>
      <c r="I7788" s="2">
        <f t="shared" si="243"/>
        <v>14.017658814177569</v>
      </c>
    </row>
    <row r="7789" spans="1:9" x14ac:dyDescent="0.2">
      <c r="A7789" s="1">
        <v>20</v>
      </c>
      <c r="B7789" s="1">
        <v>91</v>
      </c>
      <c r="C7789" s="1">
        <v>91010</v>
      </c>
      <c r="D7789" s="1" t="s">
        <v>7152</v>
      </c>
      <c r="E7789" s="2">
        <v>10843.63</v>
      </c>
      <c r="F7789" s="2">
        <v>108.43629999999999</v>
      </c>
      <c r="G7789" s="6">
        <f t="shared" si="242"/>
        <v>4</v>
      </c>
      <c r="H7789" s="6">
        <v>2846</v>
      </c>
      <c r="I7789" s="2">
        <f t="shared" si="243"/>
        <v>26.245823584906532</v>
      </c>
    </row>
    <row r="7790" spans="1:9" x14ac:dyDescent="0.2">
      <c r="A7790" s="1">
        <v>20</v>
      </c>
      <c r="B7790" s="1">
        <v>91</v>
      </c>
      <c r="C7790" s="1">
        <v>91011</v>
      </c>
      <c r="D7790" s="1" t="s">
        <v>7153</v>
      </c>
      <c r="E7790" s="2">
        <v>4267.62</v>
      </c>
      <c r="F7790" s="2">
        <v>42.676200000000001</v>
      </c>
      <c r="G7790" s="6">
        <f t="shared" si="242"/>
        <v>3</v>
      </c>
      <c r="H7790" s="6">
        <v>2190</v>
      </c>
      <c r="I7790" s="2">
        <f t="shared" si="243"/>
        <v>51.316658934019429</v>
      </c>
    </row>
    <row r="7791" spans="1:9" x14ac:dyDescent="0.2">
      <c r="A7791" s="1">
        <v>20</v>
      </c>
      <c r="B7791" s="1">
        <v>91</v>
      </c>
      <c r="C7791" s="1">
        <v>91012</v>
      </c>
      <c r="D7791" s="1" t="s">
        <v>7154</v>
      </c>
      <c r="E7791" s="2">
        <v>6732.81</v>
      </c>
      <c r="F7791" s="2">
        <v>67.328100000000006</v>
      </c>
      <c r="G7791" s="6">
        <f t="shared" si="242"/>
        <v>4</v>
      </c>
      <c r="H7791" s="6">
        <v>1417</v>
      </c>
      <c r="I7791" s="2">
        <f t="shared" si="243"/>
        <v>21.046190223695604</v>
      </c>
    </row>
    <row r="7792" spans="1:9" x14ac:dyDescent="0.2">
      <c r="A7792" s="1">
        <v>20</v>
      </c>
      <c r="B7792" s="1">
        <v>91</v>
      </c>
      <c r="C7792" s="1">
        <v>91016</v>
      </c>
      <c r="D7792" s="1" t="s">
        <v>7155</v>
      </c>
      <c r="E7792" s="2">
        <v>7449.9</v>
      </c>
      <c r="F7792" s="2">
        <v>74.498999999999995</v>
      </c>
      <c r="G7792" s="6">
        <f t="shared" si="242"/>
        <v>4</v>
      </c>
      <c r="H7792" s="6">
        <v>2465</v>
      </c>
      <c r="I7792" s="2">
        <f t="shared" si="243"/>
        <v>33.08769245224768</v>
      </c>
    </row>
    <row r="7793" spans="1:9" x14ac:dyDescent="0.2">
      <c r="A7793" s="1">
        <v>20</v>
      </c>
      <c r="B7793" s="1">
        <v>91</v>
      </c>
      <c r="C7793" s="1">
        <v>91017</v>
      </c>
      <c r="D7793" s="1" t="s">
        <v>7156</v>
      </c>
      <c r="E7793" s="2">
        <v>22653.63</v>
      </c>
      <c r="F7793" s="2">
        <v>226.53630000000001</v>
      </c>
      <c r="G7793" s="6">
        <f t="shared" si="242"/>
        <v>4</v>
      </c>
      <c r="H7793" s="6">
        <v>8524</v>
      </c>
      <c r="I7793" s="2">
        <f t="shared" si="243"/>
        <v>37.62752371253525</v>
      </c>
    </row>
    <row r="7794" spans="1:9" x14ac:dyDescent="0.2">
      <c r="A7794" s="1">
        <v>20</v>
      </c>
      <c r="B7794" s="1">
        <v>91</v>
      </c>
      <c r="C7794" s="1">
        <v>91018</v>
      </c>
      <c r="D7794" s="1" t="s">
        <v>7157</v>
      </c>
      <c r="E7794" s="2">
        <v>2341.02</v>
      </c>
      <c r="F7794" s="2">
        <v>23.4102</v>
      </c>
      <c r="G7794" s="6">
        <f t="shared" si="242"/>
        <v>2</v>
      </c>
      <c r="H7794" s="6">
        <v>668</v>
      </c>
      <c r="I7794" s="2">
        <f t="shared" si="243"/>
        <v>28.534570400936346</v>
      </c>
    </row>
    <row r="7795" spans="1:9" x14ac:dyDescent="0.2">
      <c r="A7795" s="1">
        <v>20</v>
      </c>
      <c r="B7795" s="1">
        <v>91</v>
      </c>
      <c r="C7795" s="1">
        <v>91024</v>
      </c>
      <c r="D7795" s="1" t="s">
        <v>7158</v>
      </c>
      <c r="E7795" s="2">
        <v>11226.79</v>
      </c>
      <c r="F7795" s="2">
        <v>112.26790000000001</v>
      </c>
      <c r="G7795" s="6">
        <f t="shared" si="242"/>
        <v>4</v>
      </c>
      <c r="H7795" s="6">
        <v>4062</v>
      </c>
      <c r="I7795" s="2">
        <f t="shared" si="243"/>
        <v>36.181312734984793</v>
      </c>
    </row>
    <row r="7796" spans="1:9" x14ac:dyDescent="0.2">
      <c r="A7796" s="1">
        <v>20</v>
      </c>
      <c r="B7796" s="1">
        <v>91</v>
      </c>
      <c r="C7796" s="1">
        <v>91025</v>
      </c>
      <c r="D7796" s="1" t="s">
        <v>7159</v>
      </c>
      <c r="E7796" s="2">
        <v>4343.5200000000004</v>
      </c>
      <c r="F7796" s="2">
        <v>43.435200000000002</v>
      </c>
      <c r="G7796" s="6">
        <f t="shared" si="242"/>
        <v>3</v>
      </c>
      <c r="H7796" s="6">
        <v>886</v>
      </c>
      <c r="I7796" s="2">
        <f t="shared" si="243"/>
        <v>20.398202379636793</v>
      </c>
    </row>
    <row r="7797" spans="1:9" x14ac:dyDescent="0.2">
      <c r="A7797" s="1">
        <v>20</v>
      </c>
      <c r="B7797" s="1">
        <v>91</v>
      </c>
      <c r="C7797" s="1">
        <v>91027</v>
      </c>
      <c r="D7797" s="1" t="s">
        <v>7160</v>
      </c>
      <c r="E7797" s="2">
        <v>5653.09</v>
      </c>
      <c r="F7797" s="2">
        <v>56.530900000000003</v>
      </c>
      <c r="G7797" s="6">
        <f t="shared" si="242"/>
        <v>4</v>
      </c>
      <c r="H7797" s="6">
        <v>2472</v>
      </c>
      <c r="I7797" s="2">
        <f t="shared" si="243"/>
        <v>43.728297267512104</v>
      </c>
    </row>
    <row r="7798" spans="1:9" x14ac:dyDescent="0.2">
      <c r="A7798" s="1">
        <v>20</v>
      </c>
      <c r="B7798" s="1">
        <v>91</v>
      </c>
      <c r="C7798" s="1">
        <v>91028</v>
      </c>
      <c r="D7798" s="1" t="s">
        <v>7161</v>
      </c>
      <c r="E7798" s="2">
        <v>3805.93</v>
      </c>
      <c r="F7798" s="2">
        <v>38.0593</v>
      </c>
      <c r="G7798" s="6">
        <f t="shared" si="242"/>
        <v>3</v>
      </c>
      <c r="H7798" s="6">
        <v>2790</v>
      </c>
      <c r="I7798" s="2">
        <f t="shared" si="243"/>
        <v>73.306655666289188</v>
      </c>
    </row>
    <row r="7799" spans="1:9" x14ac:dyDescent="0.2">
      <c r="A7799" s="1">
        <v>20</v>
      </c>
      <c r="B7799" s="1">
        <v>91</v>
      </c>
      <c r="C7799" s="1">
        <v>91033</v>
      </c>
      <c r="D7799" s="1" t="s">
        <v>7162</v>
      </c>
      <c r="E7799" s="2">
        <v>7529.99</v>
      </c>
      <c r="F7799" s="2">
        <v>75.299899999999994</v>
      </c>
      <c r="G7799" s="6">
        <f t="shared" si="242"/>
        <v>4</v>
      </c>
      <c r="H7799" s="6">
        <v>2345</v>
      </c>
      <c r="I7799" s="2">
        <f t="shared" si="243"/>
        <v>31.14213963099553</v>
      </c>
    </row>
    <row r="7800" spans="1:9" x14ac:dyDescent="0.2">
      <c r="A7800" s="1">
        <v>20</v>
      </c>
      <c r="B7800" s="1">
        <v>91</v>
      </c>
      <c r="C7800" s="1">
        <v>91038</v>
      </c>
      <c r="D7800" s="1" t="s">
        <v>7163</v>
      </c>
      <c r="E7800" s="2">
        <v>1911.49</v>
      </c>
      <c r="F7800" s="2">
        <v>19.114899999999999</v>
      </c>
      <c r="G7800" s="6">
        <f t="shared" si="242"/>
        <v>2</v>
      </c>
      <c r="H7800" s="6">
        <v>566</v>
      </c>
      <c r="I7800" s="2">
        <f t="shared" si="243"/>
        <v>29.610408634102196</v>
      </c>
    </row>
    <row r="7801" spans="1:9" x14ac:dyDescent="0.2">
      <c r="A7801" s="1">
        <v>20</v>
      </c>
      <c r="B7801" s="1">
        <v>91</v>
      </c>
      <c r="C7801" s="1">
        <v>91040</v>
      </c>
      <c r="D7801" s="1" t="s">
        <v>7164</v>
      </c>
      <c r="E7801" s="2">
        <v>3815</v>
      </c>
      <c r="F7801" s="2">
        <v>38.15</v>
      </c>
      <c r="G7801" s="6">
        <f t="shared" si="242"/>
        <v>3</v>
      </c>
      <c r="H7801" s="6">
        <v>515</v>
      </c>
      <c r="I7801" s="2">
        <f t="shared" si="243"/>
        <v>13.499344692005243</v>
      </c>
    </row>
    <row r="7802" spans="1:9" x14ac:dyDescent="0.2">
      <c r="A7802" s="1">
        <v>20</v>
      </c>
      <c r="B7802" s="1">
        <v>91</v>
      </c>
      <c r="C7802" s="1">
        <v>91041</v>
      </c>
      <c r="D7802" s="1" t="s">
        <v>7165</v>
      </c>
      <c r="E7802" s="2">
        <v>12344.56</v>
      </c>
      <c r="F7802" s="2">
        <v>123.4456</v>
      </c>
      <c r="G7802" s="6">
        <f t="shared" si="242"/>
        <v>4</v>
      </c>
      <c r="H7802" s="6">
        <v>1894</v>
      </c>
      <c r="I7802" s="2">
        <f t="shared" si="243"/>
        <v>15.342790670546378</v>
      </c>
    </row>
    <row r="7803" spans="1:9" x14ac:dyDescent="0.2">
      <c r="A7803" s="1">
        <v>20</v>
      </c>
      <c r="B7803" s="1">
        <v>91</v>
      </c>
      <c r="C7803" s="1">
        <v>91043</v>
      </c>
      <c r="D7803" s="1" t="s">
        <v>7166</v>
      </c>
      <c r="E7803" s="2">
        <v>14871.69</v>
      </c>
      <c r="F7803" s="2">
        <v>148.71690000000001</v>
      </c>
      <c r="G7803" s="6">
        <f t="shared" si="242"/>
        <v>4</v>
      </c>
      <c r="H7803" s="6">
        <v>1495</v>
      </c>
      <c r="I7803" s="2">
        <f t="shared" si="243"/>
        <v>10.052657095461241</v>
      </c>
    </row>
    <row r="7804" spans="1:9" x14ac:dyDescent="0.2">
      <c r="A7804" s="1">
        <v>20</v>
      </c>
      <c r="B7804" s="1">
        <v>91</v>
      </c>
      <c r="C7804" s="1">
        <v>91044</v>
      </c>
      <c r="D7804" s="1" t="s">
        <v>7167</v>
      </c>
      <c r="E7804" s="2">
        <v>12276.52</v>
      </c>
      <c r="F7804" s="2">
        <v>122.76520000000001</v>
      </c>
      <c r="G7804" s="6">
        <f t="shared" si="242"/>
        <v>4</v>
      </c>
      <c r="H7804" s="6">
        <v>10511</v>
      </c>
      <c r="I7804" s="2">
        <f t="shared" si="243"/>
        <v>85.618725827840464</v>
      </c>
    </row>
    <row r="7805" spans="1:9" x14ac:dyDescent="0.2">
      <c r="A7805" s="1">
        <v>20</v>
      </c>
      <c r="B7805" s="1">
        <v>91</v>
      </c>
      <c r="C7805" s="1">
        <v>91046</v>
      </c>
      <c r="D7805" s="1" t="s">
        <v>7168</v>
      </c>
      <c r="E7805" s="2">
        <v>4883.0200000000004</v>
      </c>
      <c r="F7805" s="2">
        <v>48.830200000000005</v>
      </c>
      <c r="G7805" s="6">
        <f t="shared" si="242"/>
        <v>3</v>
      </c>
      <c r="H7805" s="6">
        <v>2559</v>
      </c>
      <c r="I7805" s="2">
        <f t="shared" si="243"/>
        <v>52.406092950673965</v>
      </c>
    </row>
    <row r="7806" spans="1:9" x14ac:dyDescent="0.2">
      <c r="A7806" s="1">
        <v>20</v>
      </c>
      <c r="B7806" s="1">
        <v>91</v>
      </c>
      <c r="C7806" s="1">
        <v>91047</v>
      </c>
      <c r="D7806" s="1" t="s">
        <v>7169</v>
      </c>
      <c r="E7806" s="2">
        <v>7380.49</v>
      </c>
      <c r="F7806" s="2">
        <v>73.804900000000004</v>
      </c>
      <c r="G7806" s="6">
        <f t="shared" si="242"/>
        <v>4</v>
      </c>
      <c r="H7806" s="6">
        <v>1913</v>
      </c>
      <c r="I7806" s="2">
        <f t="shared" si="243"/>
        <v>25.919688259180621</v>
      </c>
    </row>
    <row r="7807" spans="1:9" x14ac:dyDescent="0.2">
      <c r="A7807" s="1">
        <v>20</v>
      </c>
      <c r="B7807" s="1">
        <v>91</v>
      </c>
      <c r="C7807" s="1">
        <v>91050</v>
      </c>
      <c r="D7807" s="1" t="s">
        <v>7170</v>
      </c>
      <c r="E7807" s="2">
        <v>2673.21</v>
      </c>
      <c r="F7807" s="2">
        <v>26.732099999999999</v>
      </c>
      <c r="G7807" s="6">
        <f t="shared" si="242"/>
        <v>3</v>
      </c>
      <c r="H7807" s="6">
        <v>338</v>
      </c>
      <c r="I7807" s="2">
        <f t="shared" si="243"/>
        <v>12.643974846719862</v>
      </c>
    </row>
    <row r="7808" spans="1:9" x14ac:dyDescent="0.2">
      <c r="A7808" s="1">
        <v>20</v>
      </c>
      <c r="B7808" s="1">
        <v>91</v>
      </c>
      <c r="C7808" s="1">
        <v>91051</v>
      </c>
      <c r="D7808" s="1" t="s">
        <v>7171</v>
      </c>
      <c r="E7808" s="2">
        <v>19206.2</v>
      </c>
      <c r="F7808" s="2">
        <v>192.06200000000001</v>
      </c>
      <c r="G7808" s="6">
        <f t="shared" si="242"/>
        <v>4</v>
      </c>
      <c r="H7808" s="6">
        <v>36674</v>
      </c>
      <c r="I7808" s="2">
        <f t="shared" si="243"/>
        <v>190.94875613083275</v>
      </c>
    </row>
    <row r="7809" spans="1:9" x14ac:dyDescent="0.2">
      <c r="A7809" s="1">
        <v>20</v>
      </c>
      <c r="B7809" s="1">
        <v>91</v>
      </c>
      <c r="C7809" s="1">
        <v>91055</v>
      </c>
      <c r="D7809" s="1" t="s">
        <v>7172</v>
      </c>
      <c r="E7809" s="2">
        <v>16574</v>
      </c>
      <c r="F7809" s="2">
        <v>165.74</v>
      </c>
      <c r="G7809" s="6">
        <f t="shared" si="242"/>
        <v>4</v>
      </c>
      <c r="H7809" s="6">
        <v>7355</v>
      </c>
      <c r="I7809" s="2">
        <f t="shared" si="243"/>
        <v>44.376734644624108</v>
      </c>
    </row>
    <row r="7810" spans="1:9" x14ac:dyDescent="0.2">
      <c r="A7810" s="1">
        <v>20</v>
      </c>
      <c r="B7810" s="1">
        <v>91</v>
      </c>
      <c r="C7810" s="1">
        <v>91056</v>
      </c>
      <c r="D7810" s="1" t="s">
        <v>7173</v>
      </c>
      <c r="E7810" s="2">
        <v>2723.76</v>
      </c>
      <c r="F7810" s="2">
        <v>27.2376</v>
      </c>
      <c r="G7810" s="6">
        <f t="shared" ref="G7810:G7873" si="244">+IF(F7810&lt;=10,1,IF(F7810&lt;=25,2,IF(F7810&lt;=50,3,IF(F7810&lt;=250,4,5))))</f>
        <v>3</v>
      </c>
      <c r="H7810" s="6">
        <v>1373</v>
      </c>
      <c r="I7810" s="2">
        <f t="shared" ref="I7810:I7873" si="245">+H7810/F7810</f>
        <v>50.408259171145765</v>
      </c>
    </row>
    <row r="7811" spans="1:9" x14ac:dyDescent="0.2">
      <c r="A7811" s="1">
        <v>20</v>
      </c>
      <c r="B7811" s="1">
        <v>91</v>
      </c>
      <c r="C7811" s="1">
        <v>91057</v>
      </c>
      <c r="D7811" s="1" t="s">
        <v>7174</v>
      </c>
      <c r="E7811" s="2">
        <v>6982.2</v>
      </c>
      <c r="F7811" s="2">
        <v>69.822000000000003</v>
      </c>
      <c r="G7811" s="6">
        <f t="shared" si="244"/>
        <v>4</v>
      </c>
      <c r="H7811" s="6">
        <v>903</v>
      </c>
      <c r="I7811" s="2">
        <f t="shared" si="245"/>
        <v>12.932886482770472</v>
      </c>
    </row>
    <row r="7812" spans="1:9" x14ac:dyDescent="0.2">
      <c r="A7812" s="1">
        <v>20</v>
      </c>
      <c r="B7812" s="1">
        <v>91</v>
      </c>
      <c r="C7812" s="1">
        <v>91058</v>
      </c>
      <c r="D7812" s="1" t="s">
        <v>7175</v>
      </c>
      <c r="E7812" s="2">
        <v>7197.11</v>
      </c>
      <c r="F7812" s="2">
        <v>71.971099999999993</v>
      </c>
      <c r="G7812" s="6">
        <f t="shared" si="244"/>
        <v>4</v>
      </c>
      <c r="H7812" s="6">
        <v>430</v>
      </c>
      <c r="I7812" s="2">
        <f t="shared" si="245"/>
        <v>5.9746203684534489</v>
      </c>
    </row>
    <row r="7813" spans="1:9" x14ac:dyDescent="0.2">
      <c r="A7813" s="1">
        <v>20</v>
      </c>
      <c r="B7813" s="1">
        <v>91</v>
      </c>
      <c r="C7813" s="1">
        <v>91059</v>
      </c>
      <c r="D7813" s="1" t="s">
        <v>7176</v>
      </c>
      <c r="E7813" s="2">
        <v>4318.5</v>
      </c>
      <c r="F7813" s="2">
        <v>43.185000000000002</v>
      </c>
      <c r="G7813" s="6">
        <f t="shared" si="244"/>
        <v>3</v>
      </c>
      <c r="H7813" s="6">
        <v>742</v>
      </c>
      <c r="I7813" s="2">
        <f t="shared" si="245"/>
        <v>17.181891860599745</v>
      </c>
    </row>
    <row r="7814" spans="1:9" x14ac:dyDescent="0.2">
      <c r="A7814" s="1">
        <v>20</v>
      </c>
      <c r="B7814" s="1">
        <v>91</v>
      </c>
      <c r="C7814" s="1">
        <v>91060</v>
      </c>
      <c r="D7814" s="1" t="s">
        <v>7177</v>
      </c>
      <c r="E7814" s="2">
        <v>3567.39</v>
      </c>
      <c r="F7814" s="2">
        <v>35.673899999999996</v>
      </c>
      <c r="G7814" s="6">
        <f t="shared" si="244"/>
        <v>3</v>
      </c>
      <c r="H7814" s="6">
        <v>925</v>
      </c>
      <c r="I7814" s="2">
        <f t="shared" si="245"/>
        <v>25.929320876046635</v>
      </c>
    </row>
    <row r="7815" spans="1:9" x14ac:dyDescent="0.2">
      <c r="A7815" s="1">
        <v>20</v>
      </c>
      <c r="B7815" s="1">
        <v>91</v>
      </c>
      <c r="C7815" s="1">
        <v>91061</v>
      </c>
      <c r="D7815" s="1" t="s">
        <v>7178</v>
      </c>
      <c r="E7815" s="2">
        <v>13043.39</v>
      </c>
      <c r="F7815" s="2">
        <v>130.43389999999999</v>
      </c>
      <c r="G7815" s="6">
        <f t="shared" si="244"/>
        <v>4</v>
      </c>
      <c r="H7815" s="6">
        <v>3007</v>
      </c>
      <c r="I7815" s="2">
        <f t="shared" si="245"/>
        <v>23.05382266420003</v>
      </c>
    </row>
    <row r="7816" spans="1:9" x14ac:dyDescent="0.2">
      <c r="A7816" s="1">
        <v>20</v>
      </c>
      <c r="B7816" s="1">
        <v>91</v>
      </c>
      <c r="C7816" s="1">
        <v>91062</v>
      </c>
      <c r="D7816" s="1" t="s">
        <v>7179</v>
      </c>
      <c r="E7816" s="2">
        <v>22259.919999999998</v>
      </c>
      <c r="F7816" s="2">
        <v>222.5992</v>
      </c>
      <c r="G7816" s="6">
        <f t="shared" si="244"/>
        <v>4</v>
      </c>
      <c r="H7816" s="6">
        <v>4347</v>
      </c>
      <c r="I7816" s="2">
        <f t="shared" si="245"/>
        <v>19.528372069621096</v>
      </c>
    </row>
    <row r="7817" spans="1:9" x14ac:dyDescent="0.2">
      <c r="A7817" s="1">
        <v>20</v>
      </c>
      <c r="B7817" s="1">
        <v>91</v>
      </c>
      <c r="C7817" s="1">
        <v>91063</v>
      </c>
      <c r="D7817" s="1" t="s">
        <v>7180</v>
      </c>
      <c r="E7817" s="2">
        <v>9099.7099999999991</v>
      </c>
      <c r="F7817" s="2">
        <v>90.997099999999989</v>
      </c>
      <c r="G7817" s="6">
        <f t="shared" si="244"/>
        <v>4</v>
      </c>
      <c r="H7817" s="6">
        <v>6794</v>
      </c>
      <c r="I7817" s="2">
        <f t="shared" si="245"/>
        <v>74.661719988878772</v>
      </c>
    </row>
    <row r="7818" spans="1:9" x14ac:dyDescent="0.2">
      <c r="A7818" s="1">
        <v>20</v>
      </c>
      <c r="B7818" s="1">
        <v>91</v>
      </c>
      <c r="C7818" s="1">
        <v>91064</v>
      </c>
      <c r="D7818" s="1" t="s">
        <v>7181</v>
      </c>
      <c r="E7818" s="2">
        <v>6117.75</v>
      </c>
      <c r="F7818" s="2">
        <v>61.177500000000002</v>
      </c>
      <c r="G7818" s="6">
        <f t="shared" si="244"/>
        <v>4</v>
      </c>
      <c r="H7818" s="6">
        <v>2152</v>
      </c>
      <c r="I7818" s="2">
        <f t="shared" si="245"/>
        <v>35.176331167504394</v>
      </c>
    </row>
    <row r="7819" spans="1:9" x14ac:dyDescent="0.2">
      <c r="A7819" s="1">
        <v>20</v>
      </c>
      <c r="B7819" s="1">
        <v>91</v>
      </c>
      <c r="C7819" s="1">
        <v>91066</v>
      </c>
      <c r="D7819" s="1" t="s">
        <v>7182</v>
      </c>
      <c r="E7819" s="2">
        <v>3883.42</v>
      </c>
      <c r="F7819" s="2">
        <v>38.834200000000003</v>
      </c>
      <c r="G7819" s="6">
        <f t="shared" si="244"/>
        <v>3</v>
      </c>
      <c r="H7819" s="6">
        <v>1262</v>
      </c>
      <c r="I7819" s="2">
        <f t="shared" si="245"/>
        <v>32.497128819442651</v>
      </c>
    </row>
    <row r="7820" spans="1:9" x14ac:dyDescent="0.2">
      <c r="A7820" s="1">
        <v>20</v>
      </c>
      <c r="B7820" s="1">
        <v>91</v>
      </c>
      <c r="C7820" s="1">
        <v>91067</v>
      </c>
      <c r="D7820" s="1" t="s">
        <v>7183</v>
      </c>
      <c r="E7820" s="2">
        <v>12844.82</v>
      </c>
      <c r="F7820" s="2">
        <v>128.44819999999999</v>
      </c>
      <c r="G7820" s="6">
        <f t="shared" si="244"/>
        <v>4</v>
      </c>
      <c r="H7820" s="6">
        <v>2561</v>
      </c>
      <c r="I7820" s="2">
        <f t="shared" si="245"/>
        <v>19.937998352643323</v>
      </c>
    </row>
    <row r="7821" spans="1:9" x14ac:dyDescent="0.2">
      <c r="A7821" s="1">
        <v>20</v>
      </c>
      <c r="B7821" s="1">
        <v>91</v>
      </c>
      <c r="C7821" s="1">
        <v>91068</v>
      </c>
      <c r="D7821" s="1" t="s">
        <v>7184</v>
      </c>
      <c r="E7821" s="2">
        <v>2567.63</v>
      </c>
      <c r="F7821" s="2">
        <v>25.676300000000001</v>
      </c>
      <c r="G7821" s="6">
        <f t="shared" si="244"/>
        <v>3</v>
      </c>
      <c r="H7821" s="6">
        <v>230</v>
      </c>
      <c r="I7821" s="2">
        <f t="shared" si="245"/>
        <v>8.9576769238558516</v>
      </c>
    </row>
    <row r="7822" spans="1:9" x14ac:dyDescent="0.2">
      <c r="A7822" s="1">
        <v>20</v>
      </c>
      <c r="B7822" s="1">
        <v>91</v>
      </c>
      <c r="C7822" s="1">
        <v>91070</v>
      </c>
      <c r="D7822" s="1" t="s">
        <v>7185</v>
      </c>
      <c r="E7822" s="2">
        <v>4507.1499999999996</v>
      </c>
      <c r="F7822" s="2">
        <v>45.071499999999993</v>
      </c>
      <c r="G7822" s="6">
        <f t="shared" si="244"/>
        <v>3</v>
      </c>
      <c r="H7822" s="6">
        <v>2384</v>
      </c>
      <c r="I7822" s="2">
        <f t="shared" si="245"/>
        <v>52.893735509135496</v>
      </c>
    </row>
    <row r="7823" spans="1:9" x14ac:dyDescent="0.2">
      <c r="A7823" s="1">
        <v>20</v>
      </c>
      <c r="B7823" s="1">
        <v>91</v>
      </c>
      <c r="C7823" s="1">
        <v>91071</v>
      </c>
      <c r="D7823" s="1" t="s">
        <v>7186</v>
      </c>
      <c r="E7823" s="2">
        <v>4084.8</v>
      </c>
      <c r="F7823" s="2">
        <v>40.847999999999999</v>
      </c>
      <c r="G7823" s="6">
        <f t="shared" si="244"/>
        <v>3</v>
      </c>
      <c r="H7823" s="6">
        <v>1627</v>
      </c>
      <c r="I7823" s="2">
        <f t="shared" si="245"/>
        <v>39.830591461026245</v>
      </c>
    </row>
    <row r="7824" spans="1:9" x14ac:dyDescent="0.2">
      <c r="A7824" s="1">
        <v>20</v>
      </c>
      <c r="B7824" s="1">
        <v>91</v>
      </c>
      <c r="C7824" s="1">
        <v>91073</v>
      </c>
      <c r="D7824" s="1" t="s">
        <v>7187</v>
      </c>
      <c r="E7824" s="2">
        <v>3276.74</v>
      </c>
      <c r="F7824" s="2">
        <v>32.767399999999995</v>
      </c>
      <c r="G7824" s="6">
        <f t="shared" si="244"/>
        <v>3</v>
      </c>
      <c r="H7824" s="6">
        <v>2737</v>
      </c>
      <c r="I7824" s="2">
        <f t="shared" si="245"/>
        <v>83.528140774062038</v>
      </c>
    </row>
    <row r="7825" spans="1:9" x14ac:dyDescent="0.2">
      <c r="A7825" s="1">
        <v>20</v>
      </c>
      <c r="B7825" s="1">
        <v>91</v>
      </c>
      <c r="C7825" s="1">
        <v>91077</v>
      </c>
      <c r="D7825" s="1" t="s">
        <v>7188</v>
      </c>
      <c r="E7825" s="2">
        <v>5271.57</v>
      </c>
      <c r="F7825" s="2">
        <v>52.715699999999998</v>
      </c>
      <c r="G7825" s="6">
        <f t="shared" si="244"/>
        <v>4</v>
      </c>
      <c r="H7825" s="6">
        <v>1770</v>
      </c>
      <c r="I7825" s="2">
        <f t="shared" si="245"/>
        <v>33.57633494385923</v>
      </c>
    </row>
    <row r="7826" spans="1:9" x14ac:dyDescent="0.2">
      <c r="A7826" s="1">
        <v>20</v>
      </c>
      <c r="B7826" s="1">
        <v>91</v>
      </c>
      <c r="C7826" s="1">
        <v>91083</v>
      </c>
      <c r="D7826" s="1" t="s">
        <v>7189</v>
      </c>
      <c r="E7826" s="2">
        <v>4793.53</v>
      </c>
      <c r="F7826" s="2">
        <v>47.935299999999998</v>
      </c>
      <c r="G7826" s="6">
        <f t="shared" si="244"/>
        <v>3</v>
      </c>
      <c r="H7826" s="6">
        <v>2200</v>
      </c>
      <c r="I7826" s="2">
        <f t="shared" si="245"/>
        <v>45.89519623325608</v>
      </c>
    </row>
    <row r="7827" spans="1:9" x14ac:dyDescent="0.2">
      <c r="A7827" s="1">
        <v>20</v>
      </c>
      <c r="B7827" s="1">
        <v>91</v>
      </c>
      <c r="C7827" s="1">
        <v>91084</v>
      </c>
      <c r="D7827" s="1" t="s">
        <v>7190</v>
      </c>
      <c r="E7827" s="2">
        <v>5856.66</v>
      </c>
      <c r="F7827" s="2">
        <v>58.566600000000001</v>
      </c>
      <c r="G7827" s="6">
        <f t="shared" si="244"/>
        <v>4</v>
      </c>
      <c r="H7827" s="6">
        <v>1811</v>
      </c>
      <c r="I7827" s="2">
        <f t="shared" si="245"/>
        <v>30.922061379694227</v>
      </c>
    </row>
    <row r="7828" spans="1:9" x14ac:dyDescent="0.2">
      <c r="A7828" s="1">
        <v>20</v>
      </c>
      <c r="B7828" s="1">
        <v>91</v>
      </c>
      <c r="C7828" s="1">
        <v>91085</v>
      </c>
      <c r="D7828" s="1" t="s">
        <v>7191</v>
      </c>
      <c r="E7828" s="2">
        <v>19638.150000000001</v>
      </c>
      <c r="F7828" s="2">
        <v>196.38150000000002</v>
      </c>
      <c r="G7828" s="6">
        <f t="shared" si="244"/>
        <v>4</v>
      </c>
      <c r="H7828" s="6">
        <v>11469</v>
      </c>
      <c r="I7828" s="2">
        <f t="shared" si="245"/>
        <v>58.401631518243825</v>
      </c>
    </row>
    <row r="7829" spans="1:9" x14ac:dyDescent="0.2">
      <c r="A7829" s="1">
        <v>20</v>
      </c>
      <c r="B7829" s="1">
        <v>91</v>
      </c>
      <c r="C7829" s="1">
        <v>91086</v>
      </c>
      <c r="D7829" s="1" t="s">
        <v>7192</v>
      </c>
      <c r="E7829" s="2">
        <v>5605.21</v>
      </c>
      <c r="F7829" s="2">
        <v>56.052100000000003</v>
      </c>
      <c r="G7829" s="6">
        <f t="shared" si="244"/>
        <v>4</v>
      </c>
      <c r="H7829" s="6">
        <v>1753</v>
      </c>
      <c r="I7829" s="2">
        <f t="shared" si="245"/>
        <v>31.274474997368518</v>
      </c>
    </row>
    <row r="7830" spans="1:9" x14ac:dyDescent="0.2">
      <c r="A7830" s="1">
        <v>20</v>
      </c>
      <c r="B7830" s="1">
        <v>91</v>
      </c>
      <c r="C7830" s="1">
        <v>91090</v>
      </c>
      <c r="D7830" s="1" t="s">
        <v>7193</v>
      </c>
      <c r="E7830" s="2">
        <v>4380.13</v>
      </c>
      <c r="F7830" s="2">
        <v>43.801299999999998</v>
      </c>
      <c r="G7830" s="6">
        <f t="shared" si="244"/>
        <v>3</v>
      </c>
      <c r="H7830" s="6">
        <v>690</v>
      </c>
      <c r="I7830" s="2">
        <f t="shared" si="245"/>
        <v>15.752957104012895</v>
      </c>
    </row>
    <row r="7831" spans="1:9" x14ac:dyDescent="0.2">
      <c r="A7831" s="1">
        <v>20</v>
      </c>
      <c r="B7831" s="1">
        <v>91</v>
      </c>
      <c r="C7831" s="1">
        <v>91091</v>
      </c>
      <c r="D7831" s="1" t="s">
        <v>7194</v>
      </c>
      <c r="E7831" s="2">
        <v>1931.59</v>
      </c>
      <c r="F7831" s="2">
        <v>19.315899999999999</v>
      </c>
      <c r="G7831" s="6">
        <f t="shared" si="244"/>
        <v>2</v>
      </c>
      <c r="H7831" s="6">
        <v>521</v>
      </c>
      <c r="I7831" s="2">
        <f t="shared" si="245"/>
        <v>26.972597704481799</v>
      </c>
    </row>
    <row r="7832" spans="1:9" x14ac:dyDescent="0.2">
      <c r="A7832" s="1">
        <v>20</v>
      </c>
      <c r="B7832" s="1">
        <v>91</v>
      </c>
      <c r="C7832" s="1">
        <v>91093</v>
      </c>
      <c r="D7832" s="1" t="s">
        <v>7195</v>
      </c>
      <c r="E7832" s="2">
        <v>5201.51</v>
      </c>
      <c r="F7832" s="2">
        <v>52.015100000000004</v>
      </c>
      <c r="G7832" s="6">
        <f t="shared" si="244"/>
        <v>4</v>
      </c>
      <c r="H7832" s="6">
        <v>2116</v>
      </c>
      <c r="I7832" s="2">
        <f t="shared" si="245"/>
        <v>40.68049470249985</v>
      </c>
    </row>
    <row r="7833" spans="1:9" x14ac:dyDescent="0.2">
      <c r="A7833" s="1">
        <v>20</v>
      </c>
      <c r="B7833" s="1">
        <v>91</v>
      </c>
      <c r="C7833" s="1">
        <v>91094</v>
      </c>
      <c r="D7833" s="1" t="s">
        <v>7196</v>
      </c>
      <c r="E7833" s="2">
        <v>9150.41</v>
      </c>
      <c r="F7833" s="2">
        <v>91.504099999999994</v>
      </c>
      <c r="G7833" s="6">
        <f t="shared" si="244"/>
        <v>4</v>
      </c>
      <c r="H7833" s="6">
        <v>2891</v>
      </c>
      <c r="I7833" s="2">
        <f t="shared" si="245"/>
        <v>31.594212718337214</v>
      </c>
    </row>
    <row r="7834" spans="1:9" x14ac:dyDescent="0.2">
      <c r="A7834" s="1">
        <v>20</v>
      </c>
      <c r="B7834" s="1">
        <v>91</v>
      </c>
      <c r="C7834" s="1">
        <v>91104</v>
      </c>
      <c r="D7834" s="1" t="s">
        <v>7197</v>
      </c>
      <c r="E7834" s="2">
        <v>770.02</v>
      </c>
      <c r="F7834" s="2">
        <v>7.7001999999999997</v>
      </c>
      <c r="G7834" s="6">
        <f t="shared" si="244"/>
        <v>1</v>
      </c>
      <c r="H7834" s="6">
        <v>358</v>
      </c>
      <c r="I7834" s="2">
        <f t="shared" si="245"/>
        <v>46.492298901327239</v>
      </c>
    </row>
    <row r="7835" spans="1:9" x14ac:dyDescent="0.2">
      <c r="A7835" s="1">
        <v>20</v>
      </c>
      <c r="B7835" s="1">
        <v>92</v>
      </c>
      <c r="C7835" s="1">
        <v>92002</v>
      </c>
      <c r="D7835" s="1" t="s">
        <v>7198</v>
      </c>
      <c r="E7835" s="2">
        <v>5475.48</v>
      </c>
      <c r="F7835" s="2">
        <v>54.754799999999996</v>
      </c>
      <c r="G7835" s="6">
        <f t="shared" si="244"/>
        <v>4</v>
      </c>
      <c r="H7835" s="6">
        <v>489</v>
      </c>
      <c r="I7835" s="2">
        <f t="shared" si="245"/>
        <v>8.9307238817418746</v>
      </c>
    </row>
    <row r="7836" spans="1:9" x14ac:dyDescent="0.2">
      <c r="A7836" s="1">
        <v>20</v>
      </c>
      <c r="B7836" s="1">
        <v>92</v>
      </c>
      <c r="C7836" s="1">
        <v>92003</v>
      </c>
      <c r="D7836" s="1" t="s">
        <v>7199</v>
      </c>
      <c r="E7836" s="2">
        <v>11817.42</v>
      </c>
      <c r="F7836" s="2">
        <v>118.1742</v>
      </c>
      <c r="G7836" s="6">
        <f t="shared" si="244"/>
        <v>4</v>
      </c>
      <c r="H7836" s="6">
        <v>26620</v>
      </c>
      <c r="I7836" s="2">
        <f t="shared" si="245"/>
        <v>225.26067449578673</v>
      </c>
    </row>
    <row r="7837" spans="1:9" x14ac:dyDescent="0.2">
      <c r="A7837" s="1">
        <v>20</v>
      </c>
      <c r="B7837" s="1">
        <v>92</v>
      </c>
      <c r="C7837" s="1">
        <v>92004</v>
      </c>
      <c r="D7837" s="1" t="s">
        <v>7200</v>
      </c>
      <c r="E7837" s="2">
        <v>4662.5</v>
      </c>
      <c r="F7837" s="2">
        <v>46.625</v>
      </c>
      <c r="G7837" s="6">
        <f t="shared" si="244"/>
        <v>3</v>
      </c>
      <c r="H7837" s="6">
        <v>877</v>
      </c>
      <c r="I7837" s="2">
        <f t="shared" si="245"/>
        <v>18.809651474530831</v>
      </c>
    </row>
    <row r="7838" spans="1:9" x14ac:dyDescent="0.2">
      <c r="A7838" s="1">
        <v>20</v>
      </c>
      <c r="B7838" s="1">
        <v>92</v>
      </c>
      <c r="C7838" s="1">
        <v>92005</v>
      </c>
      <c r="D7838" s="1" t="s">
        <v>7201</v>
      </c>
      <c r="E7838" s="2">
        <v>1122.71</v>
      </c>
      <c r="F7838" s="2">
        <v>11.2271</v>
      </c>
      <c r="G7838" s="6">
        <f t="shared" si="244"/>
        <v>2</v>
      </c>
      <c r="H7838" s="6">
        <v>1139</v>
      </c>
      <c r="I7838" s="2">
        <f t="shared" si="245"/>
        <v>101.45095349645055</v>
      </c>
    </row>
    <row r="7839" spans="1:9" x14ac:dyDescent="0.2">
      <c r="A7839" s="1">
        <v>20</v>
      </c>
      <c r="B7839" s="1">
        <v>92</v>
      </c>
      <c r="C7839" s="1">
        <v>92008</v>
      </c>
      <c r="D7839" s="1" t="s">
        <v>7202</v>
      </c>
      <c r="E7839" s="2">
        <v>9485.31</v>
      </c>
      <c r="F7839" s="2">
        <v>94.853099999999998</v>
      </c>
      <c r="G7839" s="6">
        <f t="shared" si="244"/>
        <v>4</v>
      </c>
      <c r="H7839" s="6">
        <v>2896</v>
      </c>
      <c r="I7839" s="2">
        <f t="shared" si="245"/>
        <v>30.531421745836457</v>
      </c>
    </row>
    <row r="7840" spans="1:9" x14ac:dyDescent="0.2">
      <c r="A7840" s="1">
        <v>20</v>
      </c>
      <c r="B7840" s="1">
        <v>92</v>
      </c>
      <c r="C7840" s="1">
        <v>92009</v>
      </c>
      <c r="D7840" s="1" t="s">
        <v>7203</v>
      </c>
      <c r="E7840" s="2">
        <v>8501.3799999999992</v>
      </c>
      <c r="F7840" s="2">
        <v>85.013799999999989</v>
      </c>
      <c r="G7840" s="6">
        <f t="shared" si="244"/>
        <v>4</v>
      </c>
      <c r="H7840" s="6">
        <v>149883</v>
      </c>
      <c r="I7840" s="2">
        <f t="shared" si="245"/>
        <v>1763.0431765195769</v>
      </c>
    </row>
    <row r="7841" spans="1:9" x14ac:dyDescent="0.2">
      <c r="A7841" s="1">
        <v>20</v>
      </c>
      <c r="B7841" s="1">
        <v>92</v>
      </c>
      <c r="C7841" s="1">
        <v>92011</v>
      </c>
      <c r="D7841" s="1" t="s">
        <v>7204</v>
      </c>
      <c r="E7841" s="2">
        <v>6848.99</v>
      </c>
      <c r="F7841" s="2">
        <v>68.489899999999992</v>
      </c>
      <c r="G7841" s="6">
        <f t="shared" si="244"/>
        <v>4</v>
      </c>
      <c r="H7841" s="6">
        <v>23255</v>
      </c>
      <c r="I7841" s="2">
        <f t="shared" si="245"/>
        <v>339.53911452637544</v>
      </c>
    </row>
    <row r="7842" spans="1:9" x14ac:dyDescent="0.2">
      <c r="A7842" s="1">
        <v>20</v>
      </c>
      <c r="B7842" s="1">
        <v>92</v>
      </c>
      <c r="C7842" s="1">
        <v>92015</v>
      </c>
      <c r="D7842" s="1" t="s">
        <v>7205</v>
      </c>
      <c r="E7842" s="2">
        <v>2771.72</v>
      </c>
      <c r="F7842" s="2">
        <v>27.717199999999998</v>
      </c>
      <c r="G7842" s="6">
        <f t="shared" si="244"/>
        <v>3</v>
      </c>
      <c r="H7842" s="6">
        <v>7831</v>
      </c>
      <c r="I7842" s="2">
        <f t="shared" si="245"/>
        <v>282.53214610422413</v>
      </c>
    </row>
    <row r="7843" spans="1:9" x14ac:dyDescent="0.2">
      <c r="A7843" s="1">
        <v>20</v>
      </c>
      <c r="B7843" s="1">
        <v>92</v>
      </c>
      <c r="C7843" s="1">
        <v>92016</v>
      </c>
      <c r="D7843" s="1" t="s">
        <v>7206</v>
      </c>
      <c r="E7843" s="2">
        <v>4477.43</v>
      </c>
      <c r="F7843" s="2">
        <v>44.774300000000004</v>
      </c>
      <c r="G7843" s="6">
        <f t="shared" si="244"/>
        <v>3</v>
      </c>
      <c r="H7843" s="6">
        <v>4315</v>
      </c>
      <c r="I7843" s="2">
        <f t="shared" si="245"/>
        <v>96.372249259061547</v>
      </c>
    </row>
    <row r="7844" spans="1:9" x14ac:dyDescent="0.2">
      <c r="A7844" s="1">
        <v>20</v>
      </c>
      <c r="B7844" s="1">
        <v>92</v>
      </c>
      <c r="C7844" s="1">
        <v>92017</v>
      </c>
      <c r="D7844" s="1" t="s">
        <v>7207</v>
      </c>
      <c r="E7844" s="2">
        <v>8430.56</v>
      </c>
      <c r="F7844" s="2">
        <v>84.305599999999998</v>
      </c>
      <c r="G7844" s="6">
        <f t="shared" si="244"/>
        <v>4</v>
      </c>
      <c r="H7844" s="6">
        <v>9404</v>
      </c>
      <c r="I7844" s="2">
        <f t="shared" si="245"/>
        <v>111.5465639293238</v>
      </c>
    </row>
    <row r="7845" spans="1:9" x14ac:dyDescent="0.2">
      <c r="A7845" s="1">
        <v>20</v>
      </c>
      <c r="B7845" s="1">
        <v>92</v>
      </c>
      <c r="C7845" s="1">
        <v>92018</v>
      </c>
      <c r="D7845" s="1" t="s">
        <v>7208</v>
      </c>
      <c r="E7845" s="2">
        <v>9713.76</v>
      </c>
      <c r="F7845" s="2">
        <v>97.137600000000006</v>
      </c>
      <c r="G7845" s="6">
        <f t="shared" si="244"/>
        <v>4</v>
      </c>
      <c r="H7845" s="6">
        <v>1675</v>
      </c>
      <c r="I7845" s="2">
        <f t="shared" si="245"/>
        <v>17.243580240813031</v>
      </c>
    </row>
    <row r="7846" spans="1:9" x14ac:dyDescent="0.2">
      <c r="A7846" s="1">
        <v>20</v>
      </c>
      <c r="B7846" s="1">
        <v>92</v>
      </c>
      <c r="C7846" s="1">
        <v>92020</v>
      </c>
      <c r="D7846" s="1" t="s">
        <v>7209</v>
      </c>
      <c r="E7846" s="2">
        <v>3530.92</v>
      </c>
      <c r="F7846" s="2">
        <v>35.309200000000004</v>
      </c>
      <c r="G7846" s="6">
        <f t="shared" si="244"/>
        <v>3</v>
      </c>
      <c r="H7846" s="6">
        <v>2119</v>
      </c>
      <c r="I7846" s="2">
        <f t="shared" si="245"/>
        <v>60.012687911365866</v>
      </c>
    </row>
    <row r="7847" spans="1:9" x14ac:dyDescent="0.2">
      <c r="A7847" s="1">
        <v>20</v>
      </c>
      <c r="B7847" s="1">
        <v>92</v>
      </c>
      <c r="C7847" s="1">
        <v>92024</v>
      </c>
      <c r="D7847" s="1" t="s">
        <v>7210</v>
      </c>
      <c r="E7847" s="2">
        <v>2562.2800000000002</v>
      </c>
      <c r="F7847" s="2">
        <v>25.622800000000002</v>
      </c>
      <c r="G7847" s="6">
        <f t="shared" si="244"/>
        <v>3</v>
      </c>
      <c r="H7847" s="6">
        <v>886</v>
      </c>
      <c r="I7847" s="2">
        <f t="shared" si="245"/>
        <v>34.578578453564795</v>
      </c>
    </row>
    <row r="7848" spans="1:9" x14ac:dyDescent="0.2">
      <c r="A7848" s="1">
        <v>20</v>
      </c>
      <c r="B7848" s="1">
        <v>92</v>
      </c>
      <c r="C7848" s="1">
        <v>92027</v>
      </c>
      <c r="D7848" s="1" t="s">
        <v>7211</v>
      </c>
      <c r="E7848" s="2">
        <v>1859.85</v>
      </c>
      <c r="F7848" s="2">
        <v>18.598499999999998</v>
      </c>
      <c r="G7848" s="6">
        <f t="shared" si="244"/>
        <v>2</v>
      </c>
      <c r="H7848" s="6">
        <v>504</v>
      </c>
      <c r="I7848" s="2">
        <f t="shared" si="245"/>
        <v>27.098959593515609</v>
      </c>
    </row>
    <row r="7849" spans="1:9" x14ac:dyDescent="0.2">
      <c r="A7849" s="1">
        <v>20</v>
      </c>
      <c r="B7849" s="1">
        <v>92</v>
      </c>
      <c r="C7849" s="1">
        <v>92030</v>
      </c>
      <c r="D7849" s="1" t="s">
        <v>7212</v>
      </c>
      <c r="E7849" s="2">
        <v>1680.16</v>
      </c>
      <c r="F7849" s="2">
        <v>16.801600000000001</v>
      </c>
      <c r="G7849" s="6">
        <f t="shared" si="244"/>
        <v>2</v>
      </c>
      <c r="H7849" s="6">
        <v>1050</v>
      </c>
      <c r="I7849" s="2">
        <f t="shared" si="245"/>
        <v>62.49404818588706</v>
      </c>
    </row>
    <row r="7850" spans="1:9" x14ac:dyDescent="0.2">
      <c r="A7850" s="1">
        <v>20</v>
      </c>
      <c r="B7850" s="1">
        <v>92</v>
      </c>
      <c r="C7850" s="1">
        <v>92031</v>
      </c>
      <c r="D7850" s="1" t="s">
        <v>7213</v>
      </c>
      <c r="E7850" s="2">
        <v>4351.08</v>
      </c>
      <c r="F7850" s="2">
        <v>43.510799999999996</v>
      </c>
      <c r="G7850" s="6">
        <f t="shared" si="244"/>
        <v>3</v>
      </c>
      <c r="H7850" s="6">
        <v>2775</v>
      </c>
      <c r="I7850" s="2">
        <f t="shared" si="245"/>
        <v>63.777269091811696</v>
      </c>
    </row>
    <row r="7851" spans="1:9" x14ac:dyDescent="0.2">
      <c r="A7851" s="1">
        <v>20</v>
      </c>
      <c r="B7851" s="1">
        <v>92</v>
      </c>
      <c r="C7851" s="1">
        <v>92036</v>
      </c>
      <c r="D7851" s="1" t="s">
        <v>7214</v>
      </c>
      <c r="E7851" s="2">
        <v>4501.51</v>
      </c>
      <c r="F7851" s="2">
        <v>45.015100000000004</v>
      </c>
      <c r="G7851" s="6">
        <f t="shared" si="244"/>
        <v>3</v>
      </c>
      <c r="H7851" s="6">
        <v>2238</v>
      </c>
      <c r="I7851" s="2">
        <f t="shared" si="245"/>
        <v>49.716650635009138</v>
      </c>
    </row>
    <row r="7852" spans="1:9" x14ac:dyDescent="0.2">
      <c r="A7852" s="1">
        <v>20</v>
      </c>
      <c r="B7852" s="1">
        <v>92</v>
      </c>
      <c r="C7852" s="1">
        <v>92037</v>
      </c>
      <c r="D7852" s="1" t="s">
        <v>7215</v>
      </c>
      <c r="E7852" s="2">
        <v>10137.030000000001</v>
      </c>
      <c r="F7852" s="2">
        <v>101.3703</v>
      </c>
      <c r="G7852" s="6">
        <f t="shared" si="244"/>
        <v>4</v>
      </c>
      <c r="H7852" s="6">
        <v>7523</v>
      </c>
      <c r="I7852" s="2">
        <f t="shared" si="245"/>
        <v>74.213058459923673</v>
      </c>
    </row>
    <row r="7853" spans="1:9" x14ac:dyDescent="0.2">
      <c r="A7853" s="1">
        <v>20</v>
      </c>
      <c r="B7853" s="1">
        <v>92</v>
      </c>
      <c r="C7853" s="1">
        <v>92038</v>
      </c>
      <c r="D7853" s="1" t="s">
        <v>7216</v>
      </c>
      <c r="E7853" s="2">
        <v>3178.73</v>
      </c>
      <c r="F7853" s="2">
        <v>31.787300000000002</v>
      </c>
      <c r="G7853" s="6">
        <f t="shared" si="244"/>
        <v>3</v>
      </c>
      <c r="H7853" s="6">
        <v>4505</v>
      </c>
      <c r="I7853" s="2">
        <f t="shared" si="245"/>
        <v>141.72326683927227</v>
      </c>
    </row>
    <row r="7854" spans="1:9" x14ac:dyDescent="0.2">
      <c r="A7854" s="1">
        <v>20</v>
      </c>
      <c r="B7854" s="1">
        <v>92</v>
      </c>
      <c r="C7854" s="1">
        <v>92039</v>
      </c>
      <c r="D7854" s="1" t="s">
        <v>7217</v>
      </c>
      <c r="E7854" s="2">
        <v>9350.7999999999993</v>
      </c>
      <c r="F7854" s="2">
        <v>93.507999999999996</v>
      </c>
      <c r="G7854" s="6">
        <f t="shared" si="244"/>
        <v>4</v>
      </c>
      <c r="H7854" s="6">
        <v>5162</v>
      </c>
      <c r="I7854" s="2">
        <f t="shared" si="245"/>
        <v>55.203832827137788</v>
      </c>
    </row>
    <row r="7855" spans="1:9" x14ac:dyDescent="0.2">
      <c r="A7855" s="1">
        <v>20</v>
      </c>
      <c r="B7855" s="1">
        <v>92</v>
      </c>
      <c r="C7855" s="1">
        <v>92042</v>
      </c>
      <c r="D7855" s="1" t="s">
        <v>7218</v>
      </c>
      <c r="E7855" s="2">
        <v>4518.01</v>
      </c>
      <c r="F7855" s="2">
        <v>45.180100000000003</v>
      </c>
      <c r="G7855" s="6">
        <f t="shared" si="244"/>
        <v>3</v>
      </c>
      <c r="H7855" s="6">
        <v>2606</v>
      </c>
      <c r="I7855" s="2">
        <f t="shared" si="245"/>
        <v>57.68026188521052</v>
      </c>
    </row>
    <row r="7856" spans="1:9" x14ac:dyDescent="0.2">
      <c r="A7856" s="1">
        <v>20</v>
      </c>
      <c r="B7856" s="1">
        <v>92</v>
      </c>
      <c r="C7856" s="1">
        <v>92044</v>
      </c>
      <c r="D7856" s="1" t="s">
        <v>7219</v>
      </c>
      <c r="E7856" s="2">
        <v>2362.63</v>
      </c>
      <c r="F7856" s="2">
        <v>23.626300000000001</v>
      </c>
      <c r="G7856" s="6">
        <f t="shared" si="244"/>
        <v>2</v>
      </c>
      <c r="H7856" s="6">
        <v>933</v>
      </c>
      <c r="I7856" s="2">
        <f t="shared" si="245"/>
        <v>39.489890503379705</v>
      </c>
    </row>
    <row r="7857" spans="1:9" x14ac:dyDescent="0.2">
      <c r="A7857" s="1">
        <v>20</v>
      </c>
      <c r="B7857" s="1">
        <v>92</v>
      </c>
      <c r="C7857" s="1">
        <v>92048</v>
      </c>
      <c r="D7857" s="1" t="s">
        <v>7220</v>
      </c>
      <c r="E7857" s="2">
        <v>1496.79</v>
      </c>
      <c r="F7857" s="2">
        <v>14.9679</v>
      </c>
      <c r="G7857" s="6">
        <f t="shared" si="244"/>
        <v>2</v>
      </c>
      <c r="H7857" s="6">
        <v>1193</v>
      </c>
      <c r="I7857" s="2">
        <f t="shared" si="245"/>
        <v>79.703899678645641</v>
      </c>
    </row>
    <row r="7858" spans="1:9" x14ac:dyDescent="0.2">
      <c r="A7858" s="1">
        <v>20</v>
      </c>
      <c r="B7858" s="1">
        <v>92</v>
      </c>
      <c r="C7858" s="1">
        <v>92050</v>
      </c>
      <c r="D7858" s="1" t="s">
        <v>7221</v>
      </c>
      <c r="E7858" s="2">
        <v>13891.8</v>
      </c>
      <c r="F7858" s="2">
        <v>138.91800000000001</v>
      </c>
      <c r="G7858" s="6">
        <f t="shared" si="244"/>
        <v>4</v>
      </c>
      <c r="H7858" s="6">
        <v>7141</v>
      </c>
      <c r="I7858" s="2">
        <f t="shared" si="245"/>
        <v>51.404425632387451</v>
      </c>
    </row>
    <row r="7859" spans="1:9" x14ac:dyDescent="0.2">
      <c r="A7859" s="1">
        <v>20</v>
      </c>
      <c r="B7859" s="1">
        <v>92</v>
      </c>
      <c r="C7859" s="1">
        <v>92051</v>
      </c>
      <c r="D7859" s="1" t="s">
        <v>7222</v>
      </c>
      <c r="E7859" s="2">
        <v>9641.17</v>
      </c>
      <c r="F7859" s="2">
        <v>96.411699999999996</v>
      </c>
      <c r="G7859" s="6">
        <f t="shared" si="244"/>
        <v>4</v>
      </c>
      <c r="H7859" s="6">
        <v>69296</v>
      </c>
      <c r="I7859" s="2">
        <f t="shared" si="245"/>
        <v>718.75093997927638</v>
      </c>
    </row>
    <row r="7860" spans="1:9" x14ac:dyDescent="0.2">
      <c r="A7860" s="1">
        <v>20</v>
      </c>
      <c r="B7860" s="1">
        <v>92</v>
      </c>
      <c r="C7860" s="1">
        <v>92053</v>
      </c>
      <c r="D7860" s="1" t="s">
        <v>7223</v>
      </c>
      <c r="E7860" s="2">
        <v>3115.97</v>
      </c>
      <c r="F7860" s="2">
        <v>31.159699999999997</v>
      </c>
      <c r="G7860" s="6">
        <f t="shared" si="244"/>
        <v>3</v>
      </c>
      <c r="H7860" s="6">
        <v>1720</v>
      </c>
      <c r="I7860" s="2">
        <f t="shared" si="245"/>
        <v>55.199504488169019</v>
      </c>
    </row>
    <row r="7861" spans="1:9" x14ac:dyDescent="0.2">
      <c r="A7861" s="1">
        <v>20</v>
      </c>
      <c r="B7861" s="1">
        <v>92</v>
      </c>
      <c r="C7861" s="1">
        <v>92054</v>
      </c>
      <c r="D7861" s="1" t="s">
        <v>7224</v>
      </c>
      <c r="E7861" s="2">
        <v>4462.5</v>
      </c>
      <c r="F7861" s="2">
        <v>44.625</v>
      </c>
      <c r="G7861" s="6">
        <f t="shared" si="244"/>
        <v>3</v>
      </c>
      <c r="H7861" s="6">
        <v>1281</v>
      </c>
      <c r="I7861" s="2">
        <f t="shared" si="245"/>
        <v>28.705882352941178</v>
      </c>
    </row>
    <row r="7862" spans="1:9" x14ac:dyDescent="0.2">
      <c r="A7862" s="1">
        <v>20</v>
      </c>
      <c r="B7862" s="1">
        <v>92</v>
      </c>
      <c r="C7862" s="1">
        <v>92058</v>
      </c>
      <c r="D7862" s="1" t="s">
        <v>7225</v>
      </c>
      <c r="E7862" s="2">
        <v>6351.55</v>
      </c>
      <c r="F7862" s="2">
        <v>63.515500000000003</v>
      </c>
      <c r="G7862" s="6">
        <f t="shared" si="244"/>
        <v>4</v>
      </c>
      <c r="H7862" s="6">
        <v>846</v>
      </c>
      <c r="I7862" s="2">
        <f t="shared" si="245"/>
        <v>13.319583408774236</v>
      </c>
    </row>
    <row r="7863" spans="1:9" x14ac:dyDescent="0.2">
      <c r="A7863" s="1">
        <v>20</v>
      </c>
      <c r="B7863" s="1">
        <v>92</v>
      </c>
      <c r="C7863" s="1">
        <v>92059</v>
      </c>
      <c r="D7863" s="1" t="s">
        <v>7226</v>
      </c>
      <c r="E7863" s="2">
        <v>2624.17</v>
      </c>
      <c r="F7863" s="2">
        <v>26.241700000000002</v>
      </c>
      <c r="G7863" s="6">
        <f t="shared" si="244"/>
        <v>3</v>
      </c>
      <c r="H7863" s="6">
        <v>7972</v>
      </c>
      <c r="I7863" s="2">
        <f t="shared" si="245"/>
        <v>303.79129400915338</v>
      </c>
    </row>
    <row r="7864" spans="1:9" x14ac:dyDescent="0.2">
      <c r="A7864" s="1">
        <v>20</v>
      </c>
      <c r="B7864" s="1">
        <v>92</v>
      </c>
      <c r="C7864" s="1">
        <v>92061</v>
      </c>
      <c r="D7864" s="1" t="s">
        <v>7227</v>
      </c>
      <c r="E7864" s="2">
        <v>3616.35</v>
      </c>
      <c r="F7864" s="2">
        <v>36.163499999999999</v>
      </c>
      <c r="G7864" s="6">
        <f t="shared" si="244"/>
        <v>3</v>
      </c>
      <c r="H7864" s="6">
        <v>1834</v>
      </c>
      <c r="I7864" s="2">
        <f t="shared" si="245"/>
        <v>50.714117825984765</v>
      </c>
    </row>
    <row r="7865" spans="1:9" x14ac:dyDescent="0.2">
      <c r="A7865" s="1">
        <v>20</v>
      </c>
      <c r="B7865" s="1">
        <v>92</v>
      </c>
      <c r="C7865" s="1">
        <v>92064</v>
      </c>
      <c r="D7865" s="1" t="s">
        <v>7228</v>
      </c>
      <c r="E7865" s="2">
        <v>23164.2</v>
      </c>
      <c r="F7865" s="2">
        <v>231.642</v>
      </c>
      <c r="G7865" s="6">
        <f t="shared" si="244"/>
        <v>4</v>
      </c>
      <c r="H7865" s="6">
        <v>3822</v>
      </c>
      <c r="I7865" s="2">
        <f t="shared" si="245"/>
        <v>16.499598518403399</v>
      </c>
    </row>
    <row r="7866" spans="1:9" x14ac:dyDescent="0.2">
      <c r="A7866" s="1">
        <v>20</v>
      </c>
      <c r="B7866" s="1">
        <v>92</v>
      </c>
      <c r="C7866" s="1">
        <v>92066</v>
      </c>
      <c r="D7866" s="1" t="s">
        <v>7229</v>
      </c>
      <c r="E7866" s="2">
        <v>6783.04</v>
      </c>
      <c r="F7866" s="2">
        <v>67.830399999999997</v>
      </c>
      <c r="G7866" s="6">
        <f t="shared" si="244"/>
        <v>4</v>
      </c>
      <c r="H7866" s="6">
        <v>5198</v>
      </c>
      <c r="I7866" s="2">
        <f t="shared" si="245"/>
        <v>76.632306458461102</v>
      </c>
    </row>
    <row r="7867" spans="1:9" x14ac:dyDescent="0.2">
      <c r="A7867" s="1">
        <v>20</v>
      </c>
      <c r="B7867" s="1">
        <v>92</v>
      </c>
      <c r="C7867" s="1">
        <v>92068</v>
      </c>
      <c r="D7867" s="1" t="s">
        <v>7230</v>
      </c>
      <c r="E7867" s="2">
        <v>2667.46</v>
      </c>
      <c r="F7867" s="2">
        <v>26.674600000000002</v>
      </c>
      <c r="G7867" s="6">
        <f t="shared" si="244"/>
        <v>3</v>
      </c>
      <c r="H7867" s="6">
        <v>28684</v>
      </c>
      <c r="I7867" s="2">
        <f t="shared" si="245"/>
        <v>1075.3300892984337</v>
      </c>
    </row>
    <row r="7868" spans="1:9" x14ac:dyDescent="0.2">
      <c r="A7868" s="1">
        <v>20</v>
      </c>
      <c r="B7868" s="1">
        <v>92</v>
      </c>
      <c r="C7868" s="1">
        <v>92069</v>
      </c>
      <c r="D7868" s="1" t="s">
        <v>7231</v>
      </c>
      <c r="E7868" s="2">
        <v>2039.37</v>
      </c>
      <c r="F7868" s="2">
        <v>20.393699999999999</v>
      </c>
      <c r="G7868" s="6">
        <f t="shared" si="244"/>
        <v>2</v>
      </c>
      <c r="H7868" s="6">
        <v>1433</v>
      </c>
      <c r="I7868" s="2">
        <f t="shared" si="245"/>
        <v>70.266798079799159</v>
      </c>
    </row>
    <row r="7869" spans="1:9" x14ac:dyDescent="0.2">
      <c r="A7869" s="1">
        <v>20</v>
      </c>
      <c r="B7869" s="1">
        <v>92</v>
      </c>
      <c r="C7869" s="1">
        <v>92070</v>
      </c>
      <c r="D7869" s="1" t="s">
        <v>7232</v>
      </c>
      <c r="E7869" s="2">
        <v>3428.94</v>
      </c>
      <c r="F7869" s="2">
        <v>34.289400000000001</v>
      </c>
      <c r="G7869" s="6">
        <f t="shared" si="244"/>
        <v>3</v>
      </c>
      <c r="H7869" s="6">
        <v>4781</v>
      </c>
      <c r="I7869" s="2">
        <f t="shared" si="245"/>
        <v>139.43084451754768</v>
      </c>
    </row>
    <row r="7870" spans="1:9" x14ac:dyDescent="0.2">
      <c r="A7870" s="1">
        <v>20</v>
      </c>
      <c r="B7870" s="1">
        <v>92</v>
      </c>
      <c r="C7870" s="1">
        <v>92071</v>
      </c>
      <c r="D7870" s="1" t="s">
        <v>7233</v>
      </c>
      <c r="E7870" s="2">
        <v>5570.69</v>
      </c>
      <c r="F7870" s="2">
        <v>55.706899999999997</v>
      </c>
      <c r="G7870" s="6">
        <f t="shared" si="244"/>
        <v>4</v>
      </c>
      <c r="H7870" s="6">
        <v>2620</v>
      </c>
      <c r="I7870" s="2">
        <f t="shared" si="245"/>
        <v>47.031875764043598</v>
      </c>
    </row>
    <row r="7871" spans="1:9" x14ac:dyDescent="0.2">
      <c r="A7871" s="1">
        <v>20</v>
      </c>
      <c r="B7871" s="1">
        <v>92</v>
      </c>
      <c r="C7871" s="1">
        <v>92074</v>
      </c>
      <c r="D7871" s="1" t="s">
        <v>7234</v>
      </c>
      <c r="E7871" s="2">
        <v>4828.58</v>
      </c>
      <c r="F7871" s="2">
        <v>48.285800000000002</v>
      </c>
      <c r="G7871" s="6">
        <f t="shared" si="244"/>
        <v>3</v>
      </c>
      <c r="H7871" s="6">
        <v>19893</v>
      </c>
      <c r="I7871" s="2">
        <f t="shared" si="245"/>
        <v>411.98447576720275</v>
      </c>
    </row>
    <row r="7872" spans="1:9" x14ac:dyDescent="0.2">
      <c r="A7872" s="1">
        <v>20</v>
      </c>
      <c r="B7872" s="1">
        <v>92</v>
      </c>
      <c r="C7872" s="1">
        <v>92075</v>
      </c>
      <c r="D7872" s="1" t="s">
        <v>7235</v>
      </c>
      <c r="E7872" s="2">
        <v>2329.44</v>
      </c>
      <c r="F7872" s="2">
        <v>23.2944</v>
      </c>
      <c r="G7872" s="6">
        <f t="shared" si="244"/>
        <v>2</v>
      </c>
      <c r="H7872" s="6">
        <v>6532</v>
      </c>
      <c r="I7872" s="2">
        <f t="shared" si="245"/>
        <v>280.41074249605055</v>
      </c>
    </row>
    <row r="7873" spans="1:9" x14ac:dyDescent="0.2">
      <c r="A7873" s="1">
        <v>20</v>
      </c>
      <c r="B7873" s="1">
        <v>92</v>
      </c>
      <c r="C7873" s="1">
        <v>92078</v>
      </c>
      <c r="D7873" s="1" t="s">
        <v>7236</v>
      </c>
      <c r="E7873" s="2">
        <v>18984.740000000002</v>
      </c>
      <c r="F7873" s="2">
        <v>189.84740000000002</v>
      </c>
      <c r="G7873" s="6">
        <f t="shared" si="244"/>
        <v>4</v>
      </c>
      <c r="H7873" s="6">
        <v>3997</v>
      </c>
      <c r="I7873" s="2">
        <f t="shared" si="245"/>
        <v>21.053751592068153</v>
      </c>
    </row>
    <row r="7874" spans="1:9" x14ac:dyDescent="0.2">
      <c r="A7874" s="1">
        <v>20</v>
      </c>
      <c r="B7874" s="1">
        <v>92</v>
      </c>
      <c r="C7874" s="1">
        <v>92079</v>
      </c>
      <c r="D7874" s="1" t="s">
        <v>7237</v>
      </c>
      <c r="E7874" s="2">
        <v>3835.93</v>
      </c>
      <c r="F7874" s="2">
        <v>38.359299999999998</v>
      </c>
      <c r="G7874" s="6">
        <f t="shared" ref="G7874:G7937" si="246">+IF(F7874&lt;=10,1,IF(F7874&lt;=25,2,IF(F7874&lt;=50,3,IF(F7874&lt;=250,4,5))))</f>
        <v>3</v>
      </c>
      <c r="H7874" s="6">
        <v>1271</v>
      </c>
      <c r="I7874" s="2">
        <f t="shared" ref="I7874:I7937" si="247">+H7874/F7874</f>
        <v>33.134077003490681</v>
      </c>
    </row>
    <row r="7875" spans="1:9" x14ac:dyDescent="0.2">
      <c r="A7875" s="1">
        <v>20</v>
      </c>
      <c r="B7875" s="1">
        <v>92</v>
      </c>
      <c r="C7875" s="1">
        <v>92080</v>
      </c>
      <c r="D7875" s="1" t="s">
        <v>7238</v>
      </c>
      <c r="E7875" s="2">
        <v>22391.16</v>
      </c>
      <c r="F7875" s="2">
        <v>223.91159999999999</v>
      </c>
      <c r="G7875" s="6">
        <f t="shared" si="246"/>
        <v>4</v>
      </c>
      <c r="H7875" s="6">
        <v>16730</v>
      </c>
      <c r="I7875" s="2">
        <f t="shared" si="247"/>
        <v>74.716986525039346</v>
      </c>
    </row>
    <row r="7876" spans="1:9" x14ac:dyDescent="0.2">
      <c r="A7876" s="1">
        <v>20</v>
      </c>
      <c r="B7876" s="1">
        <v>92</v>
      </c>
      <c r="C7876" s="1">
        <v>92081</v>
      </c>
      <c r="D7876" s="1" t="s">
        <v>7239</v>
      </c>
      <c r="E7876" s="2">
        <v>7638.83</v>
      </c>
      <c r="F7876" s="2">
        <v>76.388300000000001</v>
      </c>
      <c r="G7876" s="6">
        <f t="shared" si="246"/>
        <v>4</v>
      </c>
      <c r="H7876" s="6">
        <v>2080</v>
      </c>
      <c r="I7876" s="2">
        <f t="shared" si="247"/>
        <v>27.229300822246337</v>
      </c>
    </row>
    <row r="7877" spans="1:9" x14ac:dyDescent="0.2">
      <c r="A7877" s="1">
        <v>20</v>
      </c>
      <c r="B7877" s="1">
        <v>92</v>
      </c>
      <c r="C7877" s="1">
        <v>92082</v>
      </c>
      <c r="D7877" s="1" t="s">
        <v>7240</v>
      </c>
      <c r="E7877" s="2">
        <v>1279.3900000000001</v>
      </c>
      <c r="F7877" s="2">
        <v>12.793900000000001</v>
      </c>
      <c r="G7877" s="6">
        <f t="shared" si="246"/>
        <v>2</v>
      </c>
      <c r="H7877" s="6">
        <v>1858</v>
      </c>
      <c r="I7877" s="2">
        <f t="shared" si="247"/>
        <v>145.22545900780841</v>
      </c>
    </row>
    <row r="7878" spans="1:9" x14ac:dyDescent="0.2">
      <c r="A7878" s="1">
        <v>20</v>
      </c>
      <c r="B7878" s="1">
        <v>92</v>
      </c>
      <c r="C7878" s="1">
        <v>92083</v>
      </c>
      <c r="D7878" s="1" t="s">
        <v>7241</v>
      </c>
      <c r="E7878" s="2">
        <v>1919.86</v>
      </c>
      <c r="F7878" s="2">
        <v>19.198599999999999</v>
      </c>
      <c r="G7878" s="6">
        <f t="shared" si="246"/>
        <v>2</v>
      </c>
      <c r="H7878" s="6">
        <v>1135</v>
      </c>
      <c r="I7878" s="2">
        <f t="shared" si="247"/>
        <v>59.118894086027112</v>
      </c>
    </row>
    <row r="7879" spans="1:9" x14ac:dyDescent="0.2">
      <c r="A7879" s="1">
        <v>20</v>
      </c>
      <c r="B7879" s="1">
        <v>92</v>
      </c>
      <c r="C7879" s="1">
        <v>92084</v>
      </c>
      <c r="D7879" s="1" t="s">
        <v>7242</v>
      </c>
      <c r="E7879" s="2">
        <v>24618.799999999999</v>
      </c>
      <c r="F7879" s="2">
        <v>246.18799999999999</v>
      </c>
      <c r="G7879" s="6">
        <f t="shared" si="246"/>
        <v>4</v>
      </c>
      <c r="H7879" s="6">
        <v>3773</v>
      </c>
      <c r="I7879" s="2">
        <f t="shared" si="247"/>
        <v>15.325686061059029</v>
      </c>
    </row>
    <row r="7880" spans="1:9" x14ac:dyDescent="0.2">
      <c r="A7880" s="1">
        <v>20</v>
      </c>
      <c r="B7880" s="1">
        <v>92</v>
      </c>
      <c r="C7880" s="1">
        <v>92088</v>
      </c>
      <c r="D7880" s="1" t="s">
        <v>7243</v>
      </c>
      <c r="E7880" s="2">
        <v>3282.16</v>
      </c>
      <c r="F7880" s="2">
        <v>32.821599999999997</v>
      </c>
      <c r="G7880" s="6">
        <f t="shared" si="246"/>
        <v>3</v>
      </c>
      <c r="H7880" s="6">
        <v>4285</v>
      </c>
      <c r="I7880" s="2">
        <f t="shared" si="247"/>
        <v>130.55426913983476</v>
      </c>
    </row>
    <row r="7881" spans="1:9" x14ac:dyDescent="0.2">
      <c r="A7881" s="1">
        <v>20</v>
      </c>
      <c r="B7881" s="1">
        <v>92</v>
      </c>
      <c r="C7881" s="1">
        <v>92090</v>
      </c>
      <c r="D7881" s="1" t="s">
        <v>7244</v>
      </c>
      <c r="E7881" s="2">
        <v>13470.87</v>
      </c>
      <c r="F7881" s="2">
        <v>134.70870000000002</v>
      </c>
      <c r="G7881" s="6">
        <f t="shared" si="246"/>
        <v>4</v>
      </c>
      <c r="H7881" s="6">
        <v>7859</v>
      </c>
      <c r="I7881" s="2">
        <f t="shared" si="247"/>
        <v>58.340701083152005</v>
      </c>
    </row>
    <row r="7882" spans="1:9" x14ac:dyDescent="0.2">
      <c r="A7882" s="1">
        <v>20</v>
      </c>
      <c r="B7882" s="1">
        <v>92</v>
      </c>
      <c r="C7882" s="1">
        <v>92091</v>
      </c>
      <c r="D7882" s="1" t="s">
        <v>7245</v>
      </c>
      <c r="E7882" s="2">
        <v>6175.19</v>
      </c>
      <c r="F7882" s="2">
        <v>61.751899999999999</v>
      </c>
      <c r="G7882" s="6">
        <f t="shared" si="246"/>
        <v>4</v>
      </c>
      <c r="H7882" s="6">
        <v>1944</v>
      </c>
      <c r="I7882" s="2">
        <f t="shared" si="247"/>
        <v>31.480812736126339</v>
      </c>
    </row>
    <row r="7883" spans="1:9" x14ac:dyDescent="0.2">
      <c r="A7883" s="1">
        <v>20</v>
      </c>
      <c r="B7883" s="1">
        <v>92</v>
      </c>
      <c r="C7883" s="1">
        <v>92097</v>
      </c>
      <c r="D7883" s="1" t="s">
        <v>7246</v>
      </c>
      <c r="E7883" s="2">
        <v>18131.04</v>
      </c>
      <c r="F7883" s="2">
        <v>181.31040000000002</v>
      </c>
      <c r="G7883" s="6">
        <f t="shared" si="246"/>
        <v>4</v>
      </c>
      <c r="H7883" s="6">
        <v>4836</v>
      </c>
      <c r="I7883" s="2">
        <f t="shared" si="247"/>
        <v>26.672490932676777</v>
      </c>
    </row>
    <row r="7884" spans="1:9" x14ac:dyDescent="0.2">
      <c r="A7884" s="1">
        <v>20</v>
      </c>
      <c r="B7884" s="1">
        <v>92</v>
      </c>
      <c r="C7884" s="1">
        <v>92098</v>
      </c>
      <c r="D7884" s="1" t="s">
        <v>7247</v>
      </c>
      <c r="E7884" s="2">
        <v>13036.17</v>
      </c>
      <c r="F7884" s="2">
        <v>130.36170000000001</v>
      </c>
      <c r="G7884" s="6">
        <f t="shared" si="246"/>
        <v>4</v>
      </c>
      <c r="H7884" s="6">
        <v>1127</v>
      </c>
      <c r="I7884" s="2">
        <f t="shared" si="247"/>
        <v>8.6451772261331357</v>
      </c>
    </row>
    <row r="7885" spans="1:9" x14ac:dyDescent="0.2">
      <c r="A7885" s="1">
        <v>20</v>
      </c>
      <c r="B7885" s="1">
        <v>92</v>
      </c>
      <c r="C7885" s="1">
        <v>92099</v>
      </c>
      <c r="D7885" s="1" t="s">
        <v>7248</v>
      </c>
      <c r="E7885" s="2">
        <v>3988.77</v>
      </c>
      <c r="F7885" s="2">
        <v>39.887700000000002</v>
      </c>
      <c r="G7885" s="6">
        <f t="shared" si="246"/>
        <v>3</v>
      </c>
      <c r="H7885" s="6">
        <v>2009</v>
      </c>
      <c r="I7885" s="2">
        <f t="shared" si="247"/>
        <v>50.366403678326897</v>
      </c>
    </row>
    <row r="7886" spans="1:9" x14ac:dyDescent="0.2">
      <c r="A7886" s="1">
        <v>20</v>
      </c>
      <c r="B7886" s="1">
        <v>92</v>
      </c>
      <c r="C7886" s="1">
        <v>92100</v>
      </c>
      <c r="D7886" s="1" t="s">
        <v>7249</v>
      </c>
      <c r="E7886" s="2">
        <v>5797.18</v>
      </c>
      <c r="F7886" s="2">
        <v>57.971800000000002</v>
      </c>
      <c r="G7886" s="6">
        <f t="shared" si="246"/>
        <v>4</v>
      </c>
      <c r="H7886" s="6">
        <v>3420</v>
      </c>
      <c r="I7886" s="2">
        <f t="shared" si="247"/>
        <v>58.994200628581481</v>
      </c>
    </row>
    <row r="7887" spans="1:9" x14ac:dyDescent="0.2">
      <c r="A7887" s="1">
        <v>20</v>
      </c>
      <c r="B7887" s="1">
        <v>92</v>
      </c>
      <c r="C7887" s="1">
        <v>92101</v>
      </c>
      <c r="D7887" s="1" t="s">
        <v>7250</v>
      </c>
      <c r="E7887" s="2">
        <v>8679.49</v>
      </c>
      <c r="F7887" s="2">
        <v>86.794899999999998</v>
      </c>
      <c r="G7887" s="6">
        <f t="shared" si="246"/>
        <v>4</v>
      </c>
      <c r="H7887" s="6">
        <v>6857</v>
      </c>
      <c r="I7887" s="2">
        <f t="shared" si="247"/>
        <v>79.002337694956736</v>
      </c>
    </row>
    <row r="7888" spans="1:9" x14ac:dyDescent="0.2">
      <c r="A7888" s="1">
        <v>20</v>
      </c>
      <c r="B7888" s="1">
        <v>92</v>
      </c>
      <c r="C7888" s="1">
        <v>92102</v>
      </c>
      <c r="D7888" s="1" t="s">
        <v>7251</v>
      </c>
      <c r="E7888" s="2">
        <v>2719.42</v>
      </c>
      <c r="F7888" s="2">
        <v>27.194200000000002</v>
      </c>
      <c r="G7888" s="6">
        <f t="shared" si="246"/>
        <v>3</v>
      </c>
      <c r="H7888" s="6">
        <v>2407</v>
      </c>
      <c r="I7888" s="2">
        <f t="shared" si="247"/>
        <v>88.511520839002429</v>
      </c>
    </row>
    <row r="7889" spans="1:9" x14ac:dyDescent="0.2">
      <c r="A7889" s="1">
        <v>20</v>
      </c>
      <c r="B7889" s="1">
        <v>92</v>
      </c>
      <c r="C7889" s="1">
        <v>92105</v>
      </c>
      <c r="D7889" s="1" t="s">
        <v>7252</v>
      </c>
      <c r="E7889" s="2">
        <v>2793.2</v>
      </c>
      <c r="F7889" s="2">
        <v>27.931999999999999</v>
      </c>
      <c r="G7889" s="6">
        <f t="shared" si="246"/>
        <v>3</v>
      </c>
      <c r="H7889" s="6">
        <v>12825</v>
      </c>
      <c r="I7889" s="2">
        <f t="shared" si="247"/>
        <v>459.15079478734071</v>
      </c>
    </row>
    <row r="7890" spans="1:9" x14ac:dyDescent="0.2">
      <c r="A7890" s="1">
        <v>20</v>
      </c>
      <c r="B7890" s="1">
        <v>92</v>
      </c>
      <c r="C7890" s="1">
        <v>92106</v>
      </c>
      <c r="D7890" s="1" t="s">
        <v>7253</v>
      </c>
      <c r="E7890" s="2">
        <v>10388.94</v>
      </c>
      <c r="F7890" s="2">
        <v>103.88940000000001</v>
      </c>
      <c r="G7890" s="6">
        <f t="shared" si="246"/>
        <v>4</v>
      </c>
      <c r="H7890" s="6">
        <v>1507</v>
      </c>
      <c r="I7890" s="2">
        <f t="shared" si="247"/>
        <v>14.505810987453964</v>
      </c>
    </row>
    <row r="7891" spans="1:9" x14ac:dyDescent="0.2">
      <c r="A7891" s="1">
        <v>20</v>
      </c>
      <c r="B7891" s="1">
        <v>92</v>
      </c>
      <c r="C7891" s="1">
        <v>92108</v>
      </c>
      <c r="D7891" s="1" t="s">
        <v>7254</v>
      </c>
      <c r="E7891" s="2">
        <v>1362.63</v>
      </c>
      <c r="F7891" s="2">
        <v>13.626300000000001</v>
      </c>
      <c r="G7891" s="6">
        <f t="shared" si="246"/>
        <v>2</v>
      </c>
      <c r="H7891" s="6">
        <v>8949</v>
      </c>
      <c r="I7891" s="2">
        <f t="shared" si="247"/>
        <v>656.74467757204809</v>
      </c>
    </row>
    <row r="7892" spans="1:9" x14ac:dyDescent="0.2">
      <c r="A7892" s="1">
        <v>20</v>
      </c>
      <c r="B7892" s="1">
        <v>92</v>
      </c>
      <c r="C7892" s="1">
        <v>92109</v>
      </c>
      <c r="D7892" s="1" t="s">
        <v>7255</v>
      </c>
      <c r="E7892" s="2">
        <v>643.33000000000004</v>
      </c>
      <c r="F7892" s="2">
        <v>6.4333</v>
      </c>
      <c r="G7892" s="6">
        <f t="shared" si="246"/>
        <v>1</v>
      </c>
      <c r="H7892" s="6">
        <v>20449</v>
      </c>
      <c r="I7892" s="2">
        <f t="shared" si="247"/>
        <v>3178.6175057901855</v>
      </c>
    </row>
    <row r="7893" spans="1:9" x14ac:dyDescent="0.2">
      <c r="A7893" s="1">
        <v>20</v>
      </c>
      <c r="B7893" s="1">
        <v>92</v>
      </c>
      <c r="C7893" s="1">
        <v>92110</v>
      </c>
      <c r="D7893" s="1" t="s">
        <v>7256</v>
      </c>
      <c r="E7893" s="2">
        <v>9403.7099999999991</v>
      </c>
      <c r="F7893" s="2">
        <v>94.037099999999995</v>
      </c>
      <c r="G7893" s="6">
        <f t="shared" si="246"/>
        <v>4</v>
      </c>
      <c r="H7893" s="6">
        <v>2268</v>
      </c>
      <c r="I7893" s="2">
        <f t="shared" si="247"/>
        <v>24.11814060620755</v>
      </c>
    </row>
    <row r="7894" spans="1:9" x14ac:dyDescent="0.2">
      <c r="A7894" s="1">
        <v>20</v>
      </c>
      <c r="B7894" s="1">
        <v>92</v>
      </c>
      <c r="C7894" s="1">
        <v>92111</v>
      </c>
      <c r="D7894" s="1" t="s">
        <v>7257</v>
      </c>
      <c r="E7894" s="2">
        <v>1476</v>
      </c>
      <c r="F7894" s="2">
        <v>14.76</v>
      </c>
      <c r="G7894" s="6">
        <f t="shared" si="246"/>
        <v>2</v>
      </c>
      <c r="H7894" s="6">
        <v>624</v>
      </c>
      <c r="I7894" s="2">
        <f t="shared" si="247"/>
        <v>42.27642276422764</v>
      </c>
    </row>
    <row r="7895" spans="1:9" x14ac:dyDescent="0.2">
      <c r="A7895" s="1">
        <v>20</v>
      </c>
      <c r="B7895" s="1">
        <v>92</v>
      </c>
      <c r="C7895" s="1">
        <v>92112</v>
      </c>
      <c r="D7895" s="1" t="s">
        <v>7258</v>
      </c>
      <c r="E7895" s="2">
        <v>10074.44</v>
      </c>
      <c r="F7895" s="2">
        <v>100.7444</v>
      </c>
      <c r="G7895" s="6">
        <f t="shared" si="246"/>
        <v>4</v>
      </c>
      <c r="H7895" s="6">
        <v>721</v>
      </c>
      <c r="I7895" s="2">
        <f t="shared" si="247"/>
        <v>7.1567253365943913</v>
      </c>
    </row>
    <row r="7896" spans="1:9" x14ac:dyDescent="0.2">
      <c r="A7896" s="1">
        <v>20</v>
      </c>
      <c r="B7896" s="1">
        <v>92</v>
      </c>
      <c r="C7896" s="1">
        <v>92113</v>
      </c>
      <c r="D7896" s="1" t="s">
        <v>7259</v>
      </c>
      <c r="E7896" s="2">
        <v>3617.84</v>
      </c>
      <c r="F7896" s="2">
        <v>36.178400000000003</v>
      </c>
      <c r="G7896" s="6">
        <f t="shared" si="246"/>
        <v>3</v>
      </c>
      <c r="H7896" s="6">
        <v>1298</v>
      </c>
      <c r="I7896" s="2">
        <f t="shared" si="247"/>
        <v>35.877761316144436</v>
      </c>
    </row>
    <row r="7897" spans="1:9" x14ac:dyDescent="0.2">
      <c r="A7897" s="1">
        <v>20</v>
      </c>
      <c r="B7897" s="1">
        <v>92</v>
      </c>
      <c r="C7897" s="1">
        <v>92114</v>
      </c>
      <c r="D7897" s="1" t="s">
        <v>7260</v>
      </c>
      <c r="E7897" s="2">
        <v>6783.72</v>
      </c>
      <c r="F7897" s="2">
        <v>67.837199999999996</v>
      </c>
      <c r="G7897" s="6">
        <f t="shared" si="246"/>
        <v>4</v>
      </c>
      <c r="H7897" s="6">
        <v>2842</v>
      </c>
      <c r="I7897" s="2">
        <f t="shared" si="247"/>
        <v>41.894417812055927</v>
      </c>
    </row>
    <row r="7898" spans="1:9" x14ac:dyDescent="0.2">
      <c r="A7898" s="1">
        <v>20</v>
      </c>
      <c r="B7898" s="1">
        <v>92</v>
      </c>
      <c r="C7898" s="1">
        <v>92115</v>
      </c>
      <c r="D7898" s="1" t="s">
        <v>7261</v>
      </c>
      <c r="E7898" s="2">
        <v>1989.94</v>
      </c>
      <c r="F7898" s="2">
        <v>19.8994</v>
      </c>
      <c r="G7898" s="6">
        <f t="shared" si="246"/>
        <v>2</v>
      </c>
      <c r="H7898" s="6">
        <v>942</v>
      </c>
      <c r="I7898" s="2">
        <f t="shared" si="247"/>
        <v>47.338110696804932</v>
      </c>
    </row>
    <row r="7899" spans="1:9" x14ac:dyDescent="0.2">
      <c r="A7899" s="1">
        <v>20</v>
      </c>
      <c r="B7899" s="1">
        <v>92</v>
      </c>
      <c r="C7899" s="1">
        <v>92116</v>
      </c>
      <c r="D7899" s="1" t="s">
        <v>7262</v>
      </c>
      <c r="E7899" s="2">
        <v>3476.22</v>
      </c>
      <c r="F7899" s="2">
        <v>34.7622</v>
      </c>
      <c r="G7899" s="6">
        <f t="shared" si="246"/>
        <v>3</v>
      </c>
      <c r="H7899" s="6">
        <v>1357</v>
      </c>
      <c r="I7899" s="2">
        <f t="shared" si="247"/>
        <v>39.036654757178773</v>
      </c>
    </row>
    <row r="7900" spans="1:9" x14ac:dyDescent="0.2">
      <c r="A7900" s="1">
        <v>20</v>
      </c>
      <c r="B7900" s="1">
        <v>92</v>
      </c>
      <c r="C7900" s="1">
        <v>92117</v>
      </c>
      <c r="D7900" s="1" t="s">
        <v>7263</v>
      </c>
      <c r="E7900" s="2">
        <v>7367.34</v>
      </c>
      <c r="F7900" s="2">
        <v>73.673400000000001</v>
      </c>
      <c r="G7900" s="6">
        <f t="shared" si="246"/>
        <v>4</v>
      </c>
      <c r="H7900" s="6">
        <v>2233</v>
      </c>
      <c r="I7900" s="2">
        <f t="shared" si="247"/>
        <v>30.309446828841889</v>
      </c>
    </row>
    <row r="7901" spans="1:9" x14ac:dyDescent="0.2">
      <c r="A7901" s="1">
        <v>20</v>
      </c>
      <c r="B7901" s="1">
        <v>92</v>
      </c>
      <c r="C7901" s="1">
        <v>92118</v>
      </c>
      <c r="D7901" s="1" t="s">
        <v>7264</v>
      </c>
      <c r="E7901" s="2">
        <v>7559.45</v>
      </c>
      <c r="F7901" s="2">
        <v>75.594499999999996</v>
      </c>
      <c r="G7901" s="6">
        <f t="shared" si="246"/>
        <v>4</v>
      </c>
      <c r="H7901" s="6">
        <v>2397</v>
      </c>
      <c r="I7901" s="2">
        <f t="shared" si="247"/>
        <v>31.70865605301973</v>
      </c>
    </row>
    <row r="7902" spans="1:9" x14ac:dyDescent="0.2">
      <c r="A7902" s="1">
        <v>20</v>
      </c>
      <c r="B7902" s="1">
        <v>92</v>
      </c>
      <c r="C7902" s="1">
        <v>92119</v>
      </c>
      <c r="D7902" s="1" t="s">
        <v>7265</v>
      </c>
      <c r="E7902" s="2">
        <v>4961.1099999999997</v>
      </c>
      <c r="F7902" s="2">
        <v>49.611099999999993</v>
      </c>
      <c r="G7902" s="6">
        <f t="shared" si="246"/>
        <v>3</v>
      </c>
      <c r="H7902" s="6">
        <v>918</v>
      </c>
      <c r="I7902" s="2">
        <f t="shared" si="247"/>
        <v>18.503923517116132</v>
      </c>
    </row>
    <row r="7903" spans="1:9" x14ac:dyDescent="0.2">
      <c r="A7903" s="1">
        <v>20</v>
      </c>
      <c r="B7903" s="1">
        <v>92</v>
      </c>
      <c r="C7903" s="1">
        <v>92120</v>
      </c>
      <c r="D7903" s="1" t="s">
        <v>7266</v>
      </c>
      <c r="E7903" s="2">
        <v>1918.29</v>
      </c>
      <c r="F7903" s="2">
        <v>19.1829</v>
      </c>
      <c r="G7903" s="6">
        <f t="shared" si="246"/>
        <v>2</v>
      </c>
      <c r="H7903" s="6">
        <v>676</v>
      </c>
      <c r="I7903" s="2">
        <f t="shared" si="247"/>
        <v>35.239718707807477</v>
      </c>
    </row>
    <row r="7904" spans="1:9" x14ac:dyDescent="0.2">
      <c r="A7904" s="1">
        <v>20</v>
      </c>
      <c r="B7904" s="1">
        <v>92</v>
      </c>
      <c r="C7904" s="1">
        <v>92121</v>
      </c>
      <c r="D7904" s="1" t="s">
        <v>7267</v>
      </c>
      <c r="E7904" s="2">
        <v>5878.9</v>
      </c>
      <c r="F7904" s="2">
        <v>58.788999999999994</v>
      </c>
      <c r="G7904" s="6">
        <f t="shared" si="246"/>
        <v>4</v>
      </c>
      <c r="H7904" s="6">
        <v>897</v>
      </c>
      <c r="I7904" s="2">
        <f t="shared" si="247"/>
        <v>15.257956420418788</v>
      </c>
    </row>
    <row r="7905" spans="1:9" x14ac:dyDescent="0.2">
      <c r="A7905" s="1">
        <v>20</v>
      </c>
      <c r="B7905" s="1">
        <v>92</v>
      </c>
      <c r="C7905" s="1">
        <v>92122</v>
      </c>
      <c r="D7905" s="1" t="s">
        <v>7268</v>
      </c>
      <c r="E7905" s="2">
        <v>4045.01</v>
      </c>
      <c r="F7905" s="2">
        <v>40.450099999999999</v>
      </c>
      <c r="G7905" s="6">
        <f t="shared" si="246"/>
        <v>3</v>
      </c>
      <c r="H7905" s="6">
        <v>1158</v>
      </c>
      <c r="I7905" s="2">
        <f t="shared" si="247"/>
        <v>28.627864949654018</v>
      </c>
    </row>
    <row r="7906" spans="1:9" x14ac:dyDescent="0.2">
      <c r="A7906" s="1">
        <v>20</v>
      </c>
      <c r="B7906" s="1">
        <v>95</v>
      </c>
      <c r="C7906" s="1">
        <v>95001</v>
      </c>
      <c r="D7906" s="1" t="s">
        <v>7372</v>
      </c>
      <c r="E7906" s="2">
        <v>3984.75</v>
      </c>
      <c r="F7906" s="2">
        <v>39.847499999999997</v>
      </c>
      <c r="G7906" s="6">
        <f t="shared" si="246"/>
        <v>3</v>
      </c>
      <c r="H7906" s="6">
        <v>2828</v>
      </c>
      <c r="I7906" s="2">
        <f t="shared" si="247"/>
        <v>70.970575318401416</v>
      </c>
    </row>
    <row r="7907" spans="1:9" x14ac:dyDescent="0.2">
      <c r="A7907" s="1">
        <v>20</v>
      </c>
      <c r="B7907" s="1">
        <v>95</v>
      </c>
      <c r="C7907" s="1">
        <v>95002</v>
      </c>
      <c r="D7907" s="1" t="s">
        <v>7373</v>
      </c>
      <c r="E7907" s="2">
        <v>4120.58</v>
      </c>
      <c r="F7907" s="2">
        <v>41.205799999999996</v>
      </c>
      <c r="G7907" s="6">
        <f t="shared" si="246"/>
        <v>3</v>
      </c>
      <c r="H7907" s="6">
        <v>472</v>
      </c>
      <c r="I7907" s="2">
        <f t="shared" si="247"/>
        <v>11.454698125021237</v>
      </c>
    </row>
    <row r="7908" spans="1:9" x14ac:dyDescent="0.2">
      <c r="A7908" s="1">
        <v>20</v>
      </c>
      <c r="B7908" s="1">
        <v>95</v>
      </c>
      <c r="C7908" s="1">
        <v>95003</v>
      </c>
      <c r="D7908" s="1" t="s">
        <v>7374</v>
      </c>
      <c r="E7908" s="2">
        <v>886.75</v>
      </c>
      <c r="F7908" s="2">
        <v>8.8674999999999997</v>
      </c>
      <c r="G7908" s="6">
        <f t="shared" si="246"/>
        <v>1</v>
      </c>
      <c r="H7908" s="6">
        <v>277</v>
      </c>
      <c r="I7908" s="2">
        <f t="shared" si="247"/>
        <v>31.237665632929236</v>
      </c>
    </row>
    <row r="7909" spans="1:9" x14ac:dyDescent="0.2">
      <c r="A7909" s="1">
        <v>20</v>
      </c>
      <c r="B7909" s="1">
        <v>95</v>
      </c>
      <c r="C7909" s="1">
        <v>95004</v>
      </c>
      <c r="D7909" s="1" t="s">
        <v>7375</v>
      </c>
      <c r="E7909" s="2">
        <v>2245.23</v>
      </c>
      <c r="F7909" s="2">
        <v>22.452300000000001</v>
      </c>
      <c r="G7909" s="6">
        <f t="shared" si="246"/>
        <v>2</v>
      </c>
      <c r="H7909" s="6">
        <v>1515</v>
      </c>
      <c r="I7909" s="2">
        <f t="shared" si="247"/>
        <v>67.476383265856953</v>
      </c>
    </row>
    <row r="7910" spans="1:9" x14ac:dyDescent="0.2">
      <c r="A7910" s="1">
        <v>20</v>
      </c>
      <c r="B7910" s="1">
        <v>95</v>
      </c>
      <c r="C7910" s="1">
        <v>95005</v>
      </c>
      <c r="D7910" s="1" t="s">
        <v>7376</v>
      </c>
      <c r="E7910" s="2">
        <v>2736.09</v>
      </c>
      <c r="F7910" s="2">
        <v>27.360900000000001</v>
      </c>
      <c r="G7910" s="6">
        <f t="shared" si="246"/>
        <v>3</v>
      </c>
      <c r="H7910" s="6">
        <v>370</v>
      </c>
      <c r="I7910" s="2">
        <f t="shared" si="247"/>
        <v>13.52294697908329</v>
      </c>
    </row>
    <row r="7911" spans="1:9" x14ac:dyDescent="0.2">
      <c r="A7911" s="1">
        <v>20</v>
      </c>
      <c r="B7911" s="1">
        <v>95</v>
      </c>
      <c r="C7911" s="1">
        <v>95006</v>
      </c>
      <c r="D7911" s="1" t="s">
        <v>7377</v>
      </c>
      <c r="E7911" s="2">
        <v>9496.3799999999992</v>
      </c>
      <c r="F7911" s="2">
        <v>94.963799999999992</v>
      </c>
      <c r="G7911" s="6">
        <f t="shared" si="246"/>
        <v>4</v>
      </c>
      <c r="H7911" s="6">
        <v>4048</v>
      </c>
      <c r="I7911" s="2">
        <f t="shared" si="247"/>
        <v>42.626769358429215</v>
      </c>
    </row>
    <row r="7912" spans="1:9" x14ac:dyDescent="0.2">
      <c r="A7912" s="1">
        <v>20</v>
      </c>
      <c r="B7912" s="1">
        <v>95</v>
      </c>
      <c r="C7912" s="1">
        <v>95007</v>
      </c>
      <c r="D7912" s="1" t="s">
        <v>7378</v>
      </c>
      <c r="E7912" s="2">
        <v>2052.9899999999998</v>
      </c>
      <c r="F7912" s="2">
        <v>20.529899999999998</v>
      </c>
      <c r="G7912" s="6">
        <f t="shared" si="246"/>
        <v>2</v>
      </c>
      <c r="H7912" s="6">
        <v>946</v>
      </c>
      <c r="I7912" s="2">
        <f t="shared" si="247"/>
        <v>46.079133361584816</v>
      </c>
    </row>
    <row r="7913" spans="1:9" x14ac:dyDescent="0.2">
      <c r="A7913" s="1">
        <v>20</v>
      </c>
      <c r="B7913" s="1">
        <v>95</v>
      </c>
      <c r="C7913" s="1">
        <v>95008</v>
      </c>
      <c r="D7913" s="1" t="s">
        <v>7379</v>
      </c>
      <c r="E7913" s="2">
        <v>1637.25</v>
      </c>
      <c r="F7913" s="2">
        <v>16.372499999999999</v>
      </c>
      <c r="G7913" s="6">
        <f t="shared" si="246"/>
        <v>2</v>
      </c>
      <c r="H7913" s="6">
        <v>434</v>
      </c>
      <c r="I7913" s="2">
        <f t="shared" si="247"/>
        <v>26.507863795999391</v>
      </c>
    </row>
    <row r="7914" spans="1:9" x14ac:dyDescent="0.2">
      <c r="A7914" s="1">
        <v>20</v>
      </c>
      <c r="B7914" s="1">
        <v>95</v>
      </c>
      <c r="C7914" s="1">
        <v>95009</v>
      </c>
      <c r="D7914" s="1" t="s">
        <v>7380</v>
      </c>
      <c r="E7914" s="2">
        <v>2134.36</v>
      </c>
      <c r="F7914" s="2">
        <v>21.343600000000002</v>
      </c>
      <c r="G7914" s="6">
        <f t="shared" si="246"/>
        <v>2</v>
      </c>
      <c r="H7914" s="6">
        <v>357</v>
      </c>
      <c r="I7914" s="2">
        <f t="shared" si="247"/>
        <v>16.72632545587436</v>
      </c>
    </row>
    <row r="7915" spans="1:9" x14ac:dyDescent="0.2">
      <c r="A7915" s="1">
        <v>20</v>
      </c>
      <c r="B7915" s="1">
        <v>95</v>
      </c>
      <c r="C7915" s="1">
        <v>95010</v>
      </c>
      <c r="D7915" s="1" t="s">
        <v>7381</v>
      </c>
      <c r="E7915" s="2">
        <v>557.36</v>
      </c>
      <c r="F7915" s="2">
        <v>5.5735999999999999</v>
      </c>
      <c r="G7915" s="6">
        <f t="shared" si="246"/>
        <v>1</v>
      </c>
      <c r="H7915" s="6">
        <v>90</v>
      </c>
      <c r="I7915" s="2">
        <f t="shared" si="247"/>
        <v>16.147552748672311</v>
      </c>
    </row>
    <row r="7916" spans="1:9" x14ac:dyDescent="0.2">
      <c r="A7916" s="1">
        <v>20</v>
      </c>
      <c r="B7916" s="1">
        <v>95</v>
      </c>
      <c r="C7916" s="1">
        <v>95011</v>
      </c>
      <c r="D7916" s="1" t="s">
        <v>7382</v>
      </c>
      <c r="E7916" s="2">
        <v>609.66999999999996</v>
      </c>
      <c r="F7916" s="2">
        <v>6.0966999999999993</v>
      </c>
      <c r="G7916" s="6">
        <f t="shared" si="246"/>
        <v>1</v>
      </c>
      <c r="H7916" s="6">
        <v>1329</v>
      </c>
      <c r="I7916" s="2">
        <f t="shared" si="247"/>
        <v>217.98677973329836</v>
      </c>
    </row>
    <row r="7917" spans="1:9" x14ac:dyDescent="0.2">
      <c r="A7917" s="1">
        <v>20</v>
      </c>
      <c r="B7917" s="1">
        <v>95</v>
      </c>
      <c r="C7917" s="1">
        <v>95012</v>
      </c>
      <c r="D7917" s="1" t="s">
        <v>7383</v>
      </c>
      <c r="E7917" s="2">
        <v>1251.18</v>
      </c>
      <c r="F7917" s="2">
        <v>12.511800000000001</v>
      </c>
      <c r="G7917" s="6">
        <f t="shared" si="246"/>
        <v>2</v>
      </c>
      <c r="H7917" s="6">
        <v>723</v>
      </c>
      <c r="I7917" s="2">
        <f t="shared" si="247"/>
        <v>57.785450534695244</v>
      </c>
    </row>
    <row r="7918" spans="1:9" x14ac:dyDescent="0.2">
      <c r="A7918" s="1">
        <v>20</v>
      </c>
      <c r="B7918" s="1">
        <v>95</v>
      </c>
      <c r="C7918" s="1">
        <v>95013</v>
      </c>
      <c r="D7918" s="1" t="s">
        <v>7384</v>
      </c>
      <c r="E7918" s="2">
        <v>2422</v>
      </c>
      <c r="F7918" s="2">
        <v>24.22</v>
      </c>
      <c r="G7918" s="6">
        <f t="shared" si="246"/>
        <v>2</v>
      </c>
      <c r="H7918" s="6">
        <v>703</v>
      </c>
      <c r="I7918" s="2">
        <f t="shared" si="247"/>
        <v>29.025598678777872</v>
      </c>
    </row>
    <row r="7919" spans="1:9" x14ac:dyDescent="0.2">
      <c r="A7919" s="1">
        <v>20</v>
      </c>
      <c r="B7919" s="1">
        <v>95</v>
      </c>
      <c r="C7919" s="1">
        <v>95014</v>
      </c>
      <c r="D7919" s="1" t="s">
        <v>7385</v>
      </c>
      <c r="E7919" s="2">
        <v>1172.4100000000001</v>
      </c>
      <c r="F7919" s="2">
        <v>11.7241</v>
      </c>
      <c r="G7919" s="6">
        <f t="shared" si="246"/>
        <v>2</v>
      </c>
      <c r="H7919" s="6">
        <v>147</v>
      </c>
      <c r="I7919" s="2">
        <f t="shared" si="247"/>
        <v>12.538275859127779</v>
      </c>
    </row>
    <row r="7920" spans="1:9" x14ac:dyDescent="0.2">
      <c r="A7920" s="1">
        <v>20</v>
      </c>
      <c r="B7920" s="1">
        <v>95</v>
      </c>
      <c r="C7920" s="1">
        <v>95015</v>
      </c>
      <c r="D7920" s="1" t="s">
        <v>7386</v>
      </c>
      <c r="E7920" s="2">
        <v>2841.21</v>
      </c>
      <c r="F7920" s="2">
        <v>28.412099999999999</v>
      </c>
      <c r="G7920" s="6">
        <f t="shared" si="246"/>
        <v>3</v>
      </c>
      <c r="H7920" s="6">
        <v>1627</v>
      </c>
      <c r="I7920" s="2">
        <f t="shared" si="247"/>
        <v>57.264334561683228</v>
      </c>
    </row>
    <row r="7921" spans="1:9" x14ac:dyDescent="0.2">
      <c r="A7921" s="1">
        <v>20</v>
      </c>
      <c r="B7921" s="1">
        <v>95</v>
      </c>
      <c r="C7921" s="1">
        <v>95016</v>
      </c>
      <c r="D7921" s="1" t="s">
        <v>7387</v>
      </c>
      <c r="E7921" s="2">
        <v>458.86</v>
      </c>
      <c r="F7921" s="2">
        <v>4.5886000000000005</v>
      </c>
      <c r="G7921" s="6">
        <f t="shared" si="246"/>
        <v>1</v>
      </c>
      <c r="H7921" s="6">
        <v>165</v>
      </c>
      <c r="I7921" s="2">
        <f t="shared" si="247"/>
        <v>35.958680207470685</v>
      </c>
    </row>
    <row r="7922" spans="1:9" x14ac:dyDescent="0.2">
      <c r="A7922" s="1">
        <v>20</v>
      </c>
      <c r="B7922" s="1">
        <v>95</v>
      </c>
      <c r="C7922" s="1">
        <v>95017</v>
      </c>
      <c r="D7922" s="1" t="s">
        <v>7388</v>
      </c>
      <c r="E7922" s="2">
        <v>5902.75</v>
      </c>
      <c r="F7922" s="2">
        <v>59.027500000000003</v>
      </c>
      <c r="G7922" s="6">
        <f t="shared" si="246"/>
        <v>4</v>
      </c>
      <c r="H7922" s="6">
        <v>1379</v>
      </c>
      <c r="I7922" s="2">
        <f t="shared" si="247"/>
        <v>23.361992291728431</v>
      </c>
    </row>
    <row r="7923" spans="1:9" x14ac:dyDescent="0.2">
      <c r="A7923" s="1">
        <v>20</v>
      </c>
      <c r="B7923" s="1">
        <v>95</v>
      </c>
      <c r="C7923" s="1">
        <v>95018</v>
      </c>
      <c r="D7923" s="1" t="s">
        <v>7389</v>
      </c>
      <c r="E7923" s="2">
        <v>10225.5</v>
      </c>
      <c r="F7923" s="2">
        <v>102.255</v>
      </c>
      <c r="G7923" s="6">
        <f t="shared" si="246"/>
        <v>4</v>
      </c>
      <c r="H7923" s="6">
        <v>9032</v>
      </c>
      <c r="I7923" s="2">
        <f t="shared" si="247"/>
        <v>88.32819911006797</v>
      </c>
    </row>
    <row r="7924" spans="1:9" x14ac:dyDescent="0.2">
      <c r="A7924" s="1">
        <v>20</v>
      </c>
      <c r="B7924" s="1">
        <v>95</v>
      </c>
      <c r="C7924" s="1">
        <v>95019</v>
      </c>
      <c r="D7924" s="1" t="s">
        <v>7390</v>
      </c>
      <c r="E7924" s="2">
        <v>12059.89</v>
      </c>
      <c r="F7924" s="2">
        <v>120.5989</v>
      </c>
      <c r="G7924" s="6">
        <f t="shared" si="246"/>
        <v>4</v>
      </c>
      <c r="H7924" s="6">
        <v>2811</v>
      </c>
      <c r="I7924" s="2">
        <f t="shared" si="247"/>
        <v>23.308670311254911</v>
      </c>
    </row>
    <row r="7925" spans="1:9" x14ac:dyDescent="0.2">
      <c r="A7925" s="1">
        <v>20</v>
      </c>
      <c r="B7925" s="1">
        <v>95</v>
      </c>
      <c r="C7925" s="1">
        <v>95020</v>
      </c>
      <c r="D7925" s="1" t="s">
        <v>7391</v>
      </c>
      <c r="E7925" s="2">
        <v>3948.24</v>
      </c>
      <c r="F7925" s="2">
        <v>39.482399999999998</v>
      </c>
      <c r="G7925" s="6">
        <f t="shared" si="246"/>
        <v>3</v>
      </c>
      <c r="H7925" s="6">
        <v>939</v>
      </c>
      <c r="I7925" s="2">
        <f t="shared" si="247"/>
        <v>23.782748769071791</v>
      </c>
    </row>
    <row r="7926" spans="1:9" x14ac:dyDescent="0.2">
      <c r="A7926" s="1">
        <v>20</v>
      </c>
      <c r="B7926" s="1">
        <v>95</v>
      </c>
      <c r="C7926" s="1">
        <v>95021</v>
      </c>
      <c r="D7926" s="1" t="s">
        <v>7392</v>
      </c>
      <c r="E7926" s="2">
        <v>5546.06</v>
      </c>
      <c r="F7926" s="2">
        <v>55.460600000000007</v>
      </c>
      <c r="G7926" s="6">
        <f t="shared" si="246"/>
        <v>4</v>
      </c>
      <c r="H7926" s="6">
        <v>4615</v>
      </c>
      <c r="I7926" s="2">
        <f t="shared" si="247"/>
        <v>83.212226337255629</v>
      </c>
    </row>
    <row r="7927" spans="1:9" x14ac:dyDescent="0.2">
      <c r="A7927" s="1">
        <v>20</v>
      </c>
      <c r="B7927" s="1">
        <v>95</v>
      </c>
      <c r="C7927" s="1">
        <v>95022</v>
      </c>
      <c r="D7927" s="1" t="s">
        <v>7393</v>
      </c>
      <c r="E7927" s="2">
        <v>882.06</v>
      </c>
      <c r="F7927" s="2">
        <v>8.8205999999999989</v>
      </c>
      <c r="G7927" s="6">
        <f t="shared" si="246"/>
        <v>1</v>
      </c>
      <c r="H7927" s="6">
        <v>505</v>
      </c>
      <c r="I7927" s="2">
        <f t="shared" si="247"/>
        <v>57.252341110582051</v>
      </c>
    </row>
    <row r="7928" spans="1:9" x14ac:dyDescent="0.2">
      <c r="A7928" s="1">
        <v>20</v>
      </c>
      <c r="B7928" s="1">
        <v>95</v>
      </c>
      <c r="C7928" s="1">
        <v>95023</v>
      </c>
      <c r="D7928" s="1" t="s">
        <v>7394</v>
      </c>
      <c r="E7928" s="2">
        <v>1545.84</v>
      </c>
      <c r="F7928" s="2">
        <v>15.458399999999999</v>
      </c>
      <c r="G7928" s="6">
        <f t="shared" si="246"/>
        <v>2</v>
      </c>
      <c r="H7928" s="6">
        <v>800</v>
      </c>
      <c r="I7928" s="2">
        <f t="shared" si="247"/>
        <v>51.751798374993534</v>
      </c>
    </row>
    <row r="7929" spans="1:9" x14ac:dyDescent="0.2">
      <c r="A7929" s="1">
        <v>20</v>
      </c>
      <c r="B7929" s="1">
        <v>95</v>
      </c>
      <c r="C7929" s="1">
        <v>95024</v>
      </c>
      <c r="D7929" s="1" t="s">
        <v>7395</v>
      </c>
      <c r="E7929" s="2">
        <v>1764.26</v>
      </c>
      <c r="F7929" s="2">
        <v>17.642600000000002</v>
      </c>
      <c r="G7929" s="6">
        <f t="shared" si="246"/>
        <v>2</v>
      </c>
      <c r="H7929" s="6">
        <v>943</v>
      </c>
      <c r="I7929" s="2">
        <f t="shared" si="247"/>
        <v>53.450171743393824</v>
      </c>
    </row>
    <row r="7930" spans="1:9" x14ac:dyDescent="0.2">
      <c r="A7930" s="1">
        <v>20</v>
      </c>
      <c r="B7930" s="1">
        <v>95</v>
      </c>
      <c r="C7930" s="1">
        <v>95025</v>
      </c>
      <c r="D7930" s="1" t="s">
        <v>7396</v>
      </c>
      <c r="E7930" s="2">
        <v>6123.56</v>
      </c>
      <c r="F7930" s="2">
        <v>61.235600000000005</v>
      </c>
      <c r="G7930" s="6">
        <f t="shared" si="246"/>
        <v>4</v>
      </c>
      <c r="H7930" s="6">
        <v>4921</v>
      </c>
      <c r="I7930" s="2">
        <f t="shared" si="247"/>
        <v>80.361750354369022</v>
      </c>
    </row>
    <row r="7931" spans="1:9" x14ac:dyDescent="0.2">
      <c r="A7931" s="1">
        <v>20</v>
      </c>
      <c r="B7931" s="1">
        <v>95</v>
      </c>
      <c r="C7931" s="1">
        <v>95026</v>
      </c>
      <c r="D7931" s="1" t="s">
        <v>7397</v>
      </c>
      <c r="E7931" s="2">
        <v>1868.11</v>
      </c>
      <c r="F7931" s="2">
        <v>18.681100000000001</v>
      </c>
      <c r="G7931" s="6">
        <f t="shared" si="246"/>
        <v>2</v>
      </c>
      <c r="H7931" s="6">
        <v>1129</v>
      </c>
      <c r="I7931" s="2">
        <f t="shared" si="247"/>
        <v>60.435413332191359</v>
      </c>
    </row>
    <row r="7932" spans="1:9" x14ac:dyDescent="0.2">
      <c r="A7932" s="1">
        <v>20</v>
      </c>
      <c r="B7932" s="1">
        <v>95</v>
      </c>
      <c r="C7932" s="1">
        <v>95027</v>
      </c>
      <c r="D7932" s="1" t="s">
        <v>7398</v>
      </c>
      <c r="E7932" s="2">
        <v>1866.94</v>
      </c>
      <c r="F7932" s="2">
        <v>18.6694</v>
      </c>
      <c r="G7932" s="6">
        <f t="shared" si="246"/>
        <v>2</v>
      </c>
      <c r="H7932" s="6">
        <v>1591</v>
      </c>
      <c r="I7932" s="2">
        <f t="shared" si="247"/>
        <v>85.219664263447143</v>
      </c>
    </row>
    <row r="7933" spans="1:9" x14ac:dyDescent="0.2">
      <c r="A7933" s="1">
        <v>20</v>
      </c>
      <c r="B7933" s="1">
        <v>95</v>
      </c>
      <c r="C7933" s="1">
        <v>95028</v>
      </c>
      <c r="D7933" s="1" t="s">
        <v>7399</v>
      </c>
      <c r="E7933" s="2">
        <v>1706.22</v>
      </c>
      <c r="F7933" s="2">
        <v>17.062200000000001</v>
      </c>
      <c r="G7933" s="6">
        <f t="shared" si="246"/>
        <v>2</v>
      </c>
      <c r="H7933" s="6">
        <v>463</v>
      </c>
      <c r="I7933" s="2">
        <f t="shared" si="247"/>
        <v>27.136008252159744</v>
      </c>
    </row>
    <row r="7934" spans="1:9" x14ac:dyDescent="0.2">
      <c r="A7934" s="1">
        <v>20</v>
      </c>
      <c r="B7934" s="1">
        <v>95</v>
      </c>
      <c r="C7934" s="1">
        <v>95029</v>
      </c>
      <c r="D7934" s="1" t="s">
        <v>7400</v>
      </c>
      <c r="E7934" s="2">
        <v>4898.6899999999996</v>
      </c>
      <c r="F7934" s="2">
        <v>48.986899999999999</v>
      </c>
      <c r="G7934" s="6">
        <f t="shared" si="246"/>
        <v>3</v>
      </c>
      <c r="H7934" s="6">
        <v>4354</v>
      </c>
      <c r="I7934" s="2">
        <f t="shared" si="247"/>
        <v>88.880904894982137</v>
      </c>
    </row>
    <row r="7935" spans="1:9" x14ac:dyDescent="0.2">
      <c r="A7935" s="1">
        <v>20</v>
      </c>
      <c r="B7935" s="1">
        <v>95</v>
      </c>
      <c r="C7935" s="1">
        <v>95030</v>
      </c>
      <c r="D7935" s="1" t="s">
        <v>7401</v>
      </c>
      <c r="E7935" s="2">
        <v>4519.79</v>
      </c>
      <c r="F7935" s="2">
        <v>45.197899999999997</v>
      </c>
      <c r="G7935" s="6">
        <f t="shared" si="246"/>
        <v>3</v>
      </c>
      <c r="H7935" s="6">
        <v>777</v>
      </c>
      <c r="I7935" s="2">
        <f t="shared" si="247"/>
        <v>17.19106418661044</v>
      </c>
    </row>
    <row r="7936" spans="1:9" x14ac:dyDescent="0.2">
      <c r="A7936" s="1">
        <v>20</v>
      </c>
      <c r="B7936" s="1">
        <v>95</v>
      </c>
      <c r="C7936" s="1">
        <v>95031</v>
      </c>
      <c r="D7936" s="1" t="s">
        <v>7402</v>
      </c>
      <c r="E7936" s="2">
        <v>4050.11</v>
      </c>
      <c r="F7936" s="2">
        <v>40.501100000000001</v>
      </c>
      <c r="G7936" s="6">
        <f t="shared" si="246"/>
        <v>3</v>
      </c>
      <c r="H7936" s="6">
        <v>1801</v>
      </c>
      <c r="I7936" s="2">
        <f t="shared" si="247"/>
        <v>44.467928031584329</v>
      </c>
    </row>
    <row r="7937" spans="1:9" x14ac:dyDescent="0.2">
      <c r="A7937" s="1">
        <v>20</v>
      </c>
      <c r="B7937" s="1">
        <v>95</v>
      </c>
      <c r="C7937" s="1">
        <v>95032</v>
      </c>
      <c r="D7937" s="1" t="s">
        <v>7403</v>
      </c>
      <c r="E7937" s="2">
        <v>4801.49</v>
      </c>
      <c r="F7937" s="2">
        <v>48.014899999999997</v>
      </c>
      <c r="G7937" s="6">
        <f t="shared" si="246"/>
        <v>3</v>
      </c>
      <c r="H7937" s="6">
        <v>713</v>
      </c>
      <c r="I7937" s="2">
        <f t="shared" si="247"/>
        <v>14.849557116645043</v>
      </c>
    </row>
    <row r="7938" spans="1:9" x14ac:dyDescent="0.2">
      <c r="A7938" s="1">
        <v>20</v>
      </c>
      <c r="B7938" s="1">
        <v>95</v>
      </c>
      <c r="C7938" s="1">
        <v>95033</v>
      </c>
      <c r="D7938" s="1" t="s">
        <v>7404</v>
      </c>
      <c r="E7938" s="2">
        <v>2618.11</v>
      </c>
      <c r="F7938" s="2">
        <v>26.181100000000001</v>
      </c>
      <c r="G7938" s="6">
        <f t="shared" ref="G7938:G8001" si="248">+IF(F7938&lt;=10,1,IF(F7938&lt;=25,2,IF(F7938&lt;=50,3,IF(F7938&lt;=250,4,5))))</f>
        <v>3</v>
      </c>
      <c r="H7938" s="6">
        <v>1178</v>
      </c>
      <c r="I7938" s="2">
        <f t="shared" ref="I7938:I8001" si="249">+H7938/F7938</f>
        <v>44.994289773920883</v>
      </c>
    </row>
    <row r="7939" spans="1:9" x14ac:dyDescent="0.2">
      <c r="A7939" s="1">
        <v>20</v>
      </c>
      <c r="B7939" s="1">
        <v>95</v>
      </c>
      <c r="C7939" s="1">
        <v>95034</v>
      </c>
      <c r="D7939" s="1" t="s">
        <v>7405</v>
      </c>
      <c r="E7939" s="2">
        <v>2857.19</v>
      </c>
      <c r="F7939" s="2">
        <v>28.571899999999999</v>
      </c>
      <c r="G7939" s="6">
        <f t="shared" si="248"/>
        <v>3</v>
      </c>
      <c r="H7939" s="6">
        <v>508</v>
      </c>
      <c r="I7939" s="2">
        <f t="shared" si="249"/>
        <v>17.779706634840526</v>
      </c>
    </row>
    <row r="7940" spans="1:9" x14ac:dyDescent="0.2">
      <c r="A7940" s="1">
        <v>20</v>
      </c>
      <c r="B7940" s="1">
        <v>95</v>
      </c>
      <c r="C7940" s="1">
        <v>95035</v>
      </c>
      <c r="D7940" s="1" t="s">
        <v>7406</v>
      </c>
      <c r="E7940" s="2">
        <v>1596.56</v>
      </c>
      <c r="F7940" s="2">
        <v>15.9656</v>
      </c>
      <c r="G7940" s="6">
        <f t="shared" si="248"/>
        <v>2</v>
      </c>
      <c r="H7940" s="6">
        <v>1790</v>
      </c>
      <c r="I7940" s="2">
        <f t="shared" si="249"/>
        <v>112.11604950643884</v>
      </c>
    </row>
    <row r="7941" spans="1:9" x14ac:dyDescent="0.2">
      <c r="A7941" s="1">
        <v>20</v>
      </c>
      <c r="B7941" s="1">
        <v>95</v>
      </c>
      <c r="C7941" s="1">
        <v>95036</v>
      </c>
      <c r="D7941" s="1" t="s">
        <v>7407</v>
      </c>
      <c r="E7941" s="2">
        <v>1286.67</v>
      </c>
      <c r="F7941" s="2">
        <v>12.866700000000002</v>
      </c>
      <c r="G7941" s="6">
        <f t="shared" si="248"/>
        <v>2</v>
      </c>
      <c r="H7941" s="6">
        <v>348</v>
      </c>
      <c r="I7941" s="2">
        <f t="shared" si="249"/>
        <v>27.046562055538711</v>
      </c>
    </row>
    <row r="7942" spans="1:9" x14ac:dyDescent="0.2">
      <c r="A7942" s="1">
        <v>20</v>
      </c>
      <c r="B7942" s="1">
        <v>95</v>
      </c>
      <c r="C7942" s="1">
        <v>95037</v>
      </c>
      <c r="D7942" s="1" t="s">
        <v>7408</v>
      </c>
      <c r="E7942" s="2">
        <v>2147.02</v>
      </c>
      <c r="F7942" s="2">
        <v>21.470199999999998</v>
      </c>
      <c r="G7942" s="6">
        <f t="shared" si="248"/>
        <v>2</v>
      </c>
      <c r="H7942" s="6">
        <v>1255</v>
      </c>
      <c r="I7942" s="2">
        <f t="shared" si="249"/>
        <v>58.453111754897492</v>
      </c>
    </row>
    <row r="7943" spans="1:9" x14ac:dyDescent="0.2">
      <c r="A7943" s="1">
        <v>20</v>
      </c>
      <c r="B7943" s="1">
        <v>95</v>
      </c>
      <c r="C7943" s="1">
        <v>95038</v>
      </c>
      <c r="D7943" s="1" t="s">
        <v>7409</v>
      </c>
      <c r="E7943" s="2">
        <v>8457.02</v>
      </c>
      <c r="F7943" s="2">
        <v>84.5702</v>
      </c>
      <c r="G7943" s="6">
        <f t="shared" si="248"/>
        <v>4</v>
      </c>
      <c r="H7943" s="6">
        <v>31155</v>
      </c>
      <c r="I7943" s="2">
        <f t="shared" si="249"/>
        <v>368.39217596742117</v>
      </c>
    </row>
    <row r="7944" spans="1:9" x14ac:dyDescent="0.2">
      <c r="A7944" s="1">
        <v>20</v>
      </c>
      <c r="B7944" s="1">
        <v>95</v>
      </c>
      <c r="C7944" s="1">
        <v>95039</v>
      </c>
      <c r="D7944" s="1" t="s">
        <v>7410</v>
      </c>
      <c r="E7944" s="2">
        <v>3932.82</v>
      </c>
      <c r="F7944" s="2">
        <v>39.328200000000002</v>
      </c>
      <c r="G7944" s="6">
        <f t="shared" si="248"/>
        <v>3</v>
      </c>
      <c r="H7944" s="6">
        <v>1482</v>
      </c>
      <c r="I7944" s="2">
        <f t="shared" si="249"/>
        <v>37.682884037408272</v>
      </c>
    </row>
    <row r="7945" spans="1:9" x14ac:dyDescent="0.2">
      <c r="A7945" s="1">
        <v>20</v>
      </c>
      <c r="B7945" s="1">
        <v>95</v>
      </c>
      <c r="C7945" s="1">
        <v>95040</v>
      </c>
      <c r="D7945" s="1" t="s">
        <v>7411</v>
      </c>
      <c r="E7945" s="2">
        <v>1381.62</v>
      </c>
      <c r="F7945" s="2">
        <v>13.816199999999998</v>
      </c>
      <c r="G7945" s="6">
        <f t="shared" si="248"/>
        <v>2</v>
      </c>
      <c r="H7945" s="6">
        <v>300</v>
      </c>
      <c r="I7945" s="2">
        <f t="shared" si="249"/>
        <v>21.713640508967735</v>
      </c>
    </row>
    <row r="7946" spans="1:9" x14ac:dyDescent="0.2">
      <c r="A7946" s="1">
        <v>20</v>
      </c>
      <c r="B7946" s="1">
        <v>95</v>
      </c>
      <c r="C7946" s="1">
        <v>95041</v>
      </c>
      <c r="D7946" s="1" t="s">
        <v>7412</v>
      </c>
      <c r="E7946" s="2">
        <v>10384.879999999999</v>
      </c>
      <c r="F7946" s="2">
        <v>103.8488</v>
      </c>
      <c r="G7946" s="6">
        <f t="shared" si="248"/>
        <v>4</v>
      </c>
      <c r="H7946" s="6">
        <v>2347</v>
      </c>
      <c r="I7946" s="2">
        <f t="shared" si="249"/>
        <v>22.600164855058509</v>
      </c>
    </row>
    <row r="7947" spans="1:9" x14ac:dyDescent="0.2">
      <c r="A7947" s="1">
        <v>20</v>
      </c>
      <c r="B7947" s="1">
        <v>95</v>
      </c>
      <c r="C7947" s="1">
        <v>95042</v>
      </c>
      <c r="D7947" s="1" t="s">
        <v>7413</v>
      </c>
      <c r="E7947" s="2">
        <v>531.57000000000005</v>
      </c>
      <c r="F7947" s="2">
        <v>5.3157000000000005</v>
      </c>
      <c r="G7947" s="6">
        <f t="shared" si="248"/>
        <v>1</v>
      </c>
      <c r="H7947" s="6">
        <v>278</v>
      </c>
      <c r="I7947" s="2">
        <f t="shared" si="249"/>
        <v>52.297909964821187</v>
      </c>
    </row>
    <row r="7948" spans="1:9" x14ac:dyDescent="0.2">
      <c r="A7948" s="1">
        <v>20</v>
      </c>
      <c r="B7948" s="1">
        <v>95</v>
      </c>
      <c r="C7948" s="1">
        <v>95043</v>
      </c>
      <c r="D7948" s="1" t="s">
        <v>7414</v>
      </c>
      <c r="E7948" s="2">
        <v>4810.99</v>
      </c>
      <c r="F7948" s="2">
        <v>48.109899999999996</v>
      </c>
      <c r="G7948" s="6">
        <f t="shared" si="248"/>
        <v>3</v>
      </c>
      <c r="H7948" s="6">
        <v>2146</v>
      </c>
      <c r="I7948" s="2">
        <f t="shared" si="249"/>
        <v>44.606203712749355</v>
      </c>
    </row>
    <row r="7949" spans="1:9" x14ac:dyDescent="0.2">
      <c r="A7949" s="1">
        <v>20</v>
      </c>
      <c r="B7949" s="1">
        <v>95</v>
      </c>
      <c r="C7949" s="1">
        <v>95044</v>
      </c>
      <c r="D7949" s="1" t="s">
        <v>7415</v>
      </c>
      <c r="E7949" s="2">
        <v>3045.86</v>
      </c>
      <c r="F7949" s="2">
        <v>30.458600000000001</v>
      </c>
      <c r="G7949" s="6">
        <f t="shared" si="248"/>
        <v>3</v>
      </c>
      <c r="H7949" s="6">
        <v>728</v>
      </c>
      <c r="I7949" s="2">
        <f t="shared" si="249"/>
        <v>23.901295529013151</v>
      </c>
    </row>
    <row r="7950" spans="1:9" x14ac:dyDescent="0.2">
      <c r="A7950" s="1">
        <v>20</v>
      </c>
      <c r="B7950" s="1">
        <v>95</v>
      </c>
      <c r="C7950" s="1">
        <v>95045</v>
      </c>
      <c r="D7950" s="1" t="s">
        <v>7416</v>
      </c>
      <c r="E7950" s="2">
        <v>8128.39</v>
      </c>
      <c r="F7950" s="2">
        <v>81.283900000000003</v>
      </c>
      <c r="G7950" s="6">
        <f t="shared" si="248"/>
        <v>4</v>
      </c>
      <c r="H7950" s="6">
        <v>3183</v>
      </c>
      <c r="I7950" s="2">
        <f t="shared" si="249"/>
        <v>39.159046256392713</v>
      </c>
    </row>
    <row r="7951" spans="1:9" x14ac:dyDescent="0.2">
      <c r="A7951" s="1">
        <v>20</v>
      </c>
      <c r="B7951" s="1">
        <v>95</v>
      </c>
      <c r="C7951" s="1">
        <v>95046</v>
      </c>
      <c r="D7951" s="1" t="s">
        <v>7417</v>
      </c>
      <c r="E7951" s="2">
        <v>2835.73</v>
      </c>
      <c r="F7951" s="2">
        <v>28.357299999999999</v>
      </c>
      <c r="G7951" s="6">
        <f t="shared" si="248"/>
        <v>3</v>
      </c>
      <c r="H7951" s="6">
        <v>2811</v>
      </c>
      <c r="I7951" s="2">
        <f t="shared" si="249"/>
        <v>99.127914152616796</v>
      </c>
    </row>
    <row r="7952" spans="1:9" x14ac:dyDescent="0.2">
      <c r="A7952" s="1">
        <v>20</v>
      </c>
      <c r="B7952" s="1">
        <v>95</v>
      </c>
      <c r="C7952" s="1">
        <v>95047</v>
      </c>
      <c r="D7952" s="1" t="s">
        <v>7418</v>
      </c>
      <c r="E7952" s="2">
        <v>6921.97</v>
      </c>
      <c r="F7952" s="2">
        <v>69.219700000000003</v>
      </c>
      <c r="G7952" s="6">
        <f t="shared" si="248"/>
        <v>4</v>
      </c>
      <c r="H7952" s="6">
        <v>4811</v>
      </c>
      <c r="I7952" s="2">
        <f t="shared" si="249"/>
        <v>69.503335033234748</v>
      </c>
    </row>
    <row r="7953" spans="1:9" x14ac:dyDescent="0.2">
      <c r="A7953" s="1">
        <v>20</v>
      </c>
      <c r="B7953" s="1">
        <v>95</v>
      </c>
      <c r="C7953" s="1">
        <v>95048</v>
      </c>
      <c r="D7953" s="1" t="s">
        <v>7419</v>
      </c>
      <c r="E7953" s="2">
        <v>1905.03</v>
      </c>
      <c r="F7953" s="2">
        <v>19.0503</v>
      </c>
      <c r="G7953" s="6">
        <f t="shared" si="248"/>
        <v>2</v>
      </c>
      <c r="H7953" s="6">
        <v>382</v>
      </c>
      <c r="I7953" s="2">
        <f t="shared" si="249"/>
        <v>20.052177655994917</v>
      </c>
    </row>
    <row r="7954" spans="1:9" x14ac:dyDescent="0.2">
      <c r="A7954" s="1">
        <v>20</v>
      </c>
      <c r="B7954" s="1">
        <v>95</v>
      </c>
      <c r="C7954" s="1">
        <v>95049</v>
      </c>
      <c r="D7954" s="1" t="s">
        <v>7420</v>
      </c>
      <c r="E7954" s="2">
        <v>9979.69</v>
      </c>
      <c r="F7954" s="2">
        <v>99.796900000000008</v>
      </c>
      <c r="G7954" s="6">
        <f t="shared" si="248"/>
        <v>4</v>
      </c>
      <c r="H7954" s="6">
        <v>2440</v>
      </c>
      <c r="I7954" s="2">
        <f t="shared" si="249"/>
        <v>24.449657253882634</v>
      </c>
    </row>
    <row r="7955" spans="1:9" x14ac:dyDescent="0.2">
      <c r="A7955" s="1">
        <v>20</v>
      </c>
      <c r="B7955" s="1">
        <v>95</v>
      </c>
      <c r="C7955" s="1">
        <v>95050</v>
      </c>
      <c r="D7955" s="1" t="s">
        <v>7421</v>
      </c>
      <c r="E7955" s="2">
        <v>7247.6</v>
      </c>
      <c r="F7955" s="2">
        <v>72.475999999999999</v>
      </c>
      <c r="G7955" s="6">
        <f t="shared" si="248"/>
        <v>4</v>
      </c>
      <c r="H7955" s="6">
        <v>2526</v>
      </c>
      <c r="I7955" s="2">
        <f t="shared" si="249"/>
        <v>34.852916827639497</v>
      </c>
    </row>
    <row r="7956" spans="1:9" x14ac:dyDescent="0.2">
      <c r="A7956" s="1">
        <v>20</v>
      </c>
      <c r="B7956" s="1">
        <v>95</v>
      </c>
      <c r="C7956" s="1">
        <v>95051</v>
      </c>
      <c r="D7956" s="1" t="s">
        <v>7422</v>
      </c>
      <c r="E7956" s="2">
        <v>6046.86</v>
      </c>
      <c r="F7956" s="2">
        <v>60.468599999999995</v>
      </c>
      <c r="G7956" s="6">
        <f t="shared" si="248"/>
        <v>4</v>
      </c>
      <c r="H7956" s="6">
        <v>1580</v>
      </c>
      <c r="I7956" s="2">
        <f t="shared" si="249"/>
        <v>26.129263783186648</v>
      </c>
    </row>
    <row r="7957" spans="1:9" x14ac:dyDescent="0.2">
      <c r="A7957" s="1">
        <v>20</v>
      </c>
      <c r="B7957" s="1">
        <v>95</v>
      </c>
      <c r="C7957" s="1">
        <v>95052</v>
      </c>
      <c r="D7957" s="1" t="s">
        <v>7423</v>
      </c>
      <c r="E7957" s="2">
        <v>6845.35</v>
      </c>
      <c r="F7957" s="2">
        <v>68.453500000000005</v>
      </c>
      <c r="G7957" s="6">
        <f t="shared" si="248"/>
        <v>4</v>
      </c>
      <c r="H7957" s="6">
        <v>2216</v>
      </c>
      <c r="I7957" s="2">
        <f t="shared" si="249"/>
        <v>32.372340347827354</v>
      </c>
    </row>
    <row r="7958" spans="1:9" x14ac:dyDescent="0.2">
      <c r="A7958" s="1">
        <v>20</v>
      </c>
      <c r="B7958" s="1">
        <v>95</v>
      </c>
      <c r="C7958" s="1">
        <v>95053</v>
      </c>
      <c r="D7958" s="1" t="s">
        <v>7424</v>
      </c>
      <c r="E7958" s="2">
        <v>5785.36</v>
      </c>
      <c r="F7958" s="2">
        <v>57.8536</v>
      </c>
      <c r="G7958" s="6">
        <f t="shared" si="248"/>
        <v>4</v>
      </c>
      <c r="H7958" s="6">
        <v>1847</v>
      </c>
      <c r="I7958" s="2">
        <f t="shared" si="249"/>
        <v>31.925411728915744</v>
      </c>
    </row>
    <row r="7959" spans="1:9" x14ac:dyDescent="0.2">
      <c r="A7959" s="1">
        <v>20</v>
      </c>
      <c r="B7959" s="1">
        <v>95</v>
      </c>
      <c r="C7959" s="1">
        <v>95054</v>
      </c>
      <c r="D7959" s="1" t="s">
        <v>7425</v>
      </c>
      <c r="E7959" s="2">
        <v>1606.3</v>
      </c>
      <c r="F7959" s="2">
        <v>16.062999999999999</v>
      </c>
      <c r="G7959" s="6">
        <f t="shared" si="248"/>
        <v>2</v>
      </c>
      <c r="H7959" s="6">
        <v>479</v>
      </c>
      <c r="I7959" s="2">
        <f t="shared" si="249"/>
        <v>29.820083421527737</v>
      </c>
    </row>
    <row r="7960" spans="1:9" x14ac:dyDescent="0.2">
      <c r="A7960" s="1">
        <v>20</v>
      </c>
      <c r="B7960" s="1">
        <v>95</v>
      </c>
      <c r="C7960" s="1">
        <v>95055</v>
      </c>
      <c r="D7960" s="1" t="s">
        <v>7426</v>
      </c>
      <c r="E7960" s="2">
        <v>1561.3</v>
      </c>
      <c r="F7960" s="2">
        <v>15.613</v>
      </c>
      <c r="G7960" s="6">
        <f t="shared" si="248"/>
        <v>2</v>
      </c>
      <c r="H7960" s="6">
        <v>183</v>
      </c>
      <c r="I7960" s="2">
        <f t="shared" si="249"/>
        <v>11.721001729328124</v>
      </c>
    </row>
    <row r="7961" spans="1:9" x14ac:dyDescent="0.2">
      <c r="A7961" s="1">
        <v>20</v>
      </c>
      <c r="B7961" s="1">
        <v>95</v>
      </c>
      <c r="C7961" s="1">
        <v>95056</v>
      </c>
      <c r="D7961" s="1" t="s">
        <v>7427</v>
      </c>
      <c r="E7961" s="2">
        <v>1317.28</v>
      </c>
      <c r="F7961" s="2">
        <v>13.172800000000001</v>
      </c>
      <c r="G7961" s="6">
        <f t="shared" si="248"/>
        <v>2</v>
      </c>
      <c r="H7961" s="6">
        <v>970</v>
      </c>
      <c r="I7961" s="2">
        <f t="shared" si="249"/>
        <v>73.636584477104336</v>
      </c>
    </row>
    <row r="7962" spans="1:9" x14ac:dyDescent="0.2">
      <c r="A7962" s="1">
        <v>20</v>
      </c>
      <c r="B7962" s="1">
        <v>95</v>
      </c>
      <c r="C7962" s="1">
        <v>95057</v>
      </c>
      <c r="D7962" s="1" t="s">
        <v>7428</v>
      </c>
      <c r="E7962" s="2">
        <v>2835.68</v>
      </c>
      <c r="F7962" s="2">
        <v>28.3568</v>
      </c>
      <c r="G7962" s="6">
        <f t="shared" si="248"/>
        <v>3</v>
      </c>
      <c r="H7962" s="6">
        <v>824</v>
      </c>
      <c r="I7962" s="2">
        <f t="shared" si="249"/>
        <v>29.058285843254527</v>
      </c>
    </row>
    <row r="7963" spans="1:9" x14ac:dyDescent="0.2">
      <c r="A7963" s="1">
        <v>20</v>
      </c>
      <c r="B7963" s="1">
        <v>95</v>
      </c>
      <c r="C7963" s="1">
        <v>95058</v>
      </c>
      <c r="D7963" s="1" t="s">
        <v>7429</v>
      </c>
      <c r="E7963" s="2">
        <v>1337.88</v>
      </c>
      <c r="F7963" s="2">
        <v>13.378800000000002</v>
      </c>
      <c r="G7963" s="6">
        <f t="shared" si="248"/>
        <v>2</v>
      </c>
      <c r="H7963" s="6">
        <v>357</v>
      </c>
      <c r="I7963" s="2">
        <f t="shared" si="249"/>
        <v>26.684007534308005</v>
      </c>
    </row>
    <row r="7964" spans="1:9" x14ac:dyDescent="0.2">
      <c r="A7964" s="1">
        <v>20</v>
      </c>
      <c r="B7964" s="1">
        <v>95</v>
      </c>
      <c r="C7964" s="1">
        <v>95059</v>
      </c>
      <c r="D7964" s="1" t="s">
        <v>7430</v>
      </c>
      <c r="E7964" s="2">
        <v>2782.04</v>
      </c>
      <c r="F7964" s="2">
        <v>27.820399999999999</v>
      </c>
      <c r="G7964" s="6">
        <f t="shared" si="248"/>
        <v>3</v>
      </c>
      <c r="H7964" s="6">
        <v>2309</v>
      </c>
      <c r="I7964" s="2">
        <f t="shared" si="249"/>
        <v>82.996649940331551</v>
      </c>
    </row>
    <row r="7965" spans="1:9" x14ac:dyDescent="0.2">
      <c r="A7965" s="1">
        <v>20</v>
      </c>
      <c r="B7965" s="1">
        <v>95</v>
      </c>
      <c r="C7965" s="1">
        <v>95060</v>
      </c>
      <c r="D7965" s="1" t="s">
        <v>7431</v>
      </c>
      <c r="E7965" s="2">
        <v>875.15</v>
      </c>
      <c r="F7965" s="2">
        <v>8.7515000000000001</v>
      </c>
      <c r="G7965" s="6">
        <f t="shared" si="248"/>
        <v>1</v>
      </c>
      <c r="H7965" s="6">
        <v>515</v>
      </c>
      <c r="I7965" s="2">
        <f t="shared" si="249"/>
        <v>58.847054790607324</v>
      </c>
    </row>
    <row r="7966" spans="1:9" x14ac:dyDescent="0.2">
      <c r="A7966" s="1">
        <v>20</v>
      </c>
      <c r="B7966" s="1">
        <v>95</v>
      </c>
      <c r="C7966" s="1">
        <v>95061</v>
      </c>
      <c r="D7966" s="1" t="s">
        <v>7432</v>
      </c>
      <c r="E7966" s="2">
        <v>600.45000000000005</v>
      </c>
      <c r="F7966" s="2">
        <v>6.0045000000000002</v>
      </c>
      <c r="G7966" s="6">
        <f t="shared" si="248"/>
        <v>1</v>
      </c>
      <c r="H7966" s="6">
        <v>224</v>
      </c>
      <c r="I7966" s="2">
        <f t="shared" si="249"/>
        <v>37.305354317595139</v>
      </c>
    </row>
    <row r="7967" spans="1:9" x14ac:dyDescent="0.2">
      <c r="A7967" s="1">
        <v>20</v>
      </c>
      <c r="B7967" s="1">
        <v>95</v>
      </c>
      <c r="C7967" s="1">
        <v>95062</v>
      </c>
      <c r="D7967" s="1" t="s">
        <v>7433</v>
      </c>
      <c r="E7967" s="2">
        <v>3185.94</v>
      </c>
      <c r="F7967" s="2">
        <v>31.859400000000001</v>
      </c>
      <c r="G7967" s="6">
        <f t="shared" si="248"/>
        <v>3</v>
      </c>
      <c r="H7967" s="6">
        <v>2467</v>
      </c>
      <c r="I7967" s="2">
        <f t="shared" si="249"/>
        <v>77.433975529984863</v>
      </c>
    </row>
    <row r="7968" spans="1:9" x14ac:dyDescent="0.2">
      <c r="A7968" s="1">
        <v>20</v>
      </c>
      <c r="B7968" s="1">
        <v>95</v>
      </c>
      <c r="C7968" s="1">
        <v>95063</v>
      </c>
      <c r="D7968" s="1" t="s">
        <v>7434</v>
      </c>
      <c r="E7968" s="2">
        <v>2634.06</v>
      </c>
      <c r="F7968" s="2">
        <v>26.340599999999998</v>
      </c>
      <c r="G7968" s="6">
        <f t="shared" si="248"/>
        <v>3</v>
      </c>
      <c r="H7968" s="6">
        <v>417</v>
      </c>
      <c r="I7968" s="2">
        <f t="shared" si="249"/>
        <v>15.831074462996288</v>
      </c>
    </row>
    <row r="7969" spans="1:9" x14ac:dyDescent="0.2">
      <c r="A7969" s="1">
        <v>20</v>
      </c>
      <c r="B7969" s="1">
        <v>95</v>
      </c>
      <c r="C7969" s="1">
        <v>95064</v>
      </c>
      <c r="D7969" s="1" t="s">
        <v>7435</v>
      </c>
      <c r="E7969" s="2">
        <v>509.44</v>
      </c>
      <c r="F7969" s="2">
        <v>5.0944000000000003</v>
      </c>
      <c r="G7969" s="6">
        <f t="shared" si="248"/>
        <v>1</v>
      </c>
      <c r="H7969" s="6">
        <v>184</v>
      </c>
      <c r="I7969" s="2">
        <f t="shared" si="249"/>
        <v>36.118090452261306</v>
      </c>
    </row>
    <row r="7970" spans="1:9" x14ac:dyDescent="0.2">
      <c r="A7970" s="1">
        <v>20</v>
      </c>
      <c r="B7970" s="1">
        <v>95</v>
      </c>
      <c r="C7970" s="1">
        <v>95065</v>
      </c>
      <c r="D7970" s="1" t="s">
        <v>7436</v>
      </c>
      <c r="E7970" s="2">
        <v>4980.1400000000003</v>
      </c>
      <c r="F7970" s="2">
        <v>49.801400000000001</v>
      </c>
      <c r="G7970" s="6">
        <f t="shared" si="248"/>
        <v>3</v>
      </c>
      <c r="H7970" s="6">
        <v>10440</v>
      </c>
      <c r="I7970" s="2">
        <f t="shared" si="249"/>
        <v>209.63266092921083</v>
      </c>
    </row>
    <row r="7971" spans="1:9" x14ac:dyDescent="0.2">
      <c r="A7971" s="1">
        <v>20</v>
      </c>
      <c r="B7971" s="1">
        <v>95</v>
      </c>
      <c r="C7971" s="1">
        <v>95066</v>
      </c>
      <c r="D7971" s="1" t="s">
        <v>7437</v>
      </c>
      <c r="E7971" s="2">
        <v>1680</v>
      </c>
      <c r="F7971" s="2">
        <v>16.8</v>
      </c>
      <c r="G7971" s="6">
        <f t="shared" si="248"/>
        <v>2</v>
      </c>
      <c r="H7971" s="6">
        <v>997</v>
      </c>
      <c r="I7971" s="2">
        <f t="shared" si="249"/>
        <v>59.345238095238095</v>
      </c>
    </row>
    <row r="7972" spans="1:9" x14ac:dyDescent="0.2">
      <c r="A7972" s="1">
        <v>20</v>
      </c>
      <c r="B7972" s="1">
        <v>95</v>
      </c>
      <c r="C7972" s="1">
        <v>95067</v>
      </c>
      <c r="D7972" s="1" t="s">
        <v>7438</v>
      </c>
      <c r="E7972" s="2">
        <v>3158.48</v>
      </c>
      <c r="F7972" s="2">
        <v>31.584800000000001</v>
      </c>
      <c r="G7972" s="6">
        <f t="shared" si="248"/>
        <v>3</v>
      </c>
      <c r="H7972" s="6">
        <v>1215</v>
      </c>
      <c r="I7972" s="2">
        <f t="shared" si="249"/>
        <v>38.467870621311512</v>
      </c>
    </row>
    <row r="7973" spans="1:9" x14ac:dyDescent="0.2">
      <c r="A7973" s="1">
        <v>20</v>
      </c>
      <c r="B7973" s="1">
        <v>95</v>
      </c>
      <c r="C7973" s="1">
        <v>95068</v>
      </c>
      <c r="D7973" s="1" t="s">
        <v>7439</v>
      </c>
      <c r="E7973" s="2">
        <v>1884.67</v>
      </c>
      <c r="F7973" s="2">
        <v>18.846700000000002</v>
      </c>
      <c r="G7973" s="6">
        <f t="shared" si="248"/>
        <v>2</v>
      </c>
      <c r="H7973" s="6">
        <v>580</v>
      </c>
      <c r="I7973" s="2">
        <f t="shared" si="249"/>
        <v>30.774618368202386</v>
      </c>
    </row>
    <row r="7974" spans="1:9" x14ac:dyDescent="0.2">
      <c r="A7974" s="1">
        <v>20</v>
      </c>
      <c r="B7974" s="1">
        <v>95</v>
      </c>
      <c r="C7974" s="1">
        <v>95069</v>
      </c>
      <c r="D7974" s="1" t="s">
        <v>7440</v>
      </c>
      <c r="E7974" s="2">
        <v>3923.94</v>
      </c>
      <c r="F7974" s="2">
        <v>39.239400000000003</v>
      </c>
      <c r="G7974" s="6">
        <f t="shared" si="248"/>
        <v>3</v>
      </c>
      <c r="H7974" s="6">
        <v>2960</v>
      </c>
      <c r="I7974" s="2">
        <f t="shared" si="249"/>
        <v>75.43438482749481</v>
      </c>
    </row>
    <row r="7975" spans="1:9" x14ac:dyDescent="0.2">
      <c r="A7975" s="1">
        <v>20</v>
      </c>
      <c r="B7975" s="1">
        <v>95</v>
      </c>
      <c r="C7975" s="1">
        <v>95070</v>
      </c>
      <c r="D7975" s="1" t="s">
        <v>7441</v>
      </c>
      <c r="E7975" s="2">
        <v>3507.4</v>
      </c>
      <c r="F7975" s="2">
        <v>35.073999999999998</v>
      </c>
      <c r="G7975" s="6">
        <f t="shared" si="248"/>
        <v>3</v>
      </c>
      <c r="H7975" s="6">
        <v>854</v>
      </c>
      <c r="I7975" s="2">
        <f t="shared" si="249"/>
        <v>24.348520271426128</v>
      </c>
    </row>
    <row r="7976" spans="1:9" x14ac:dyDescent="0.2">
      <c r="A7976" s="1">
        <v>20</v>
      </c>
      <c r="B7976" s="1">
        <v>95</v>
      </c>
      <c r="C7976" s="1">
        <v>95071</v>
      </c>
      <c r="D7976" s="1" t="s">
        <v>7442</v>
      </c>
      <c r="E7976" s="2">
        <v>1661</v>
      </c>
      <c r="F7976" s="2">
        <v>16.61</v>
      </c>
      <c r="G7976" s="6">
        <f t="shared" si="248"/>
        <v>2</v>
      </c>
      <c r="H7976" s="6">
        <v>323</v>
      </c>
      <c r="I7976" s="2">
        <f t="shared" si="249"/>
        <v>19.446116797110175</v>
      </c>
    </row>
    <row r="7977" spans="1:9" x14ac:dyDescent="0.2">
      <c r="A7977" s="1">
        <v>20</v>
      </c>
      <c r="B7977" s="1">
        <v>95</v>
      </c>
      <c r="C7977" s="1">
        <v>95072</v>
      </c>
      <c r="D7977" s="1" t="s">
        <v>7443</v>
      </c>
      <c r="E7977" s="2">
        <v>5870.11</v>
      </c>
      <c r="F7977" s="2">
        <v>58.701099999999997</v>
      </c>
      <c r="G7977" s="6">
        <f t="shared" si="248"/>
        <v>4</v>
      </c>
      <c r="H7977" s="6">
        <v>1731</v>
      </c>
      <c r="I7977" s="2">
        <f t="shared" si="249"/>
        <v>29.488374153124902</v>
      </c>
    </row>
    <row r="7978" spans="1:9" x14ac:dyDescent="0.2">
      <c r="A7978" s="1">
        <v>20</v>
      </c>
      <c r="B7978" s="1">
        <v>95</v>
      </c>
      <c r="C7978" s="1">
        <v>95073</v>
      </c>
      <c r="D7978" s="1" t="s">
        <v>7444</v>
      </c>
      <c r="E7978" s="2">
        <v>1765.14</v>
      </c>
      <c r="F7978" s="2">
        <v>17.651400000000002</v>
      </c>
      <c r="G7978" s="6">
        <f t="shared" si="248"/>
        <v>2</v>
      </c>
      <c r="H7978" s="6">
        <v>335</v>
      </c>
      <c r="I7978" s="2">
        <f t="shared" si="249"/>
        <v>18.978664581846196</v>
      </c>
    </row>
    <row r="7979" spans="1:9" x14ac:dyDescent="0.2">
      <c r="A7979" s="1">
        <v>20</v>
      </c>
      <c r="B7979" s="1">
        <v>95</v>
      </c>
      <c r="C7979" s="1">
        <v>95074</v>
      </c>
      <c r="D7979" s="1" t="s">
        <v>7445</v>
      </c>
      <c r="E7979" s="2">
        <v>1180.95</v>
      </c>
      <c r="F7979" s="2">
        <v>11.8095</v>
      </c>
      <c r="G7979" s="6">
        <f t="shared" si="248"/>
        <v>2</v>
      </c>
      <c r="H7979" s="6">
        <v>1158</v>
      </c>
      <c r="I7979" s="2">
        <f t="shared" si="249"/>
        <v>98.056649307760708</v>
      </c>
    </row>
    <row r="7980" spans="1:9" x14ac:dyDescent="0.2">
      <c r="A7980" s="1">
        <v>20</v>
      </c>
      <c r="B7980" s="1">
        <v>95</v>
      </c>
      <c r="C7980" s="1">
        <v>95075</v>
      </c>
      <c r="D7980" s="1" t="s">
        <v>7446</v>
      </c>
      <c r="E7980" s="2">
        <v>1556.09</v>
      </c>
      <c r="F7980" s="2">
        <v>15.560899999999998</v>
      </c>
      <c r="G7980" s="6">
        <f t="shared" si="248"/>
        <v>2</v>
      </c>
      <c r="H7980" s="6">
        <v>1172</v>
      </c>
      <c r="I7980" s="2">
        <f t="shared" si="249"/>
        <v>75.316980380312202</v>
      </c>
    </row>
    <row r="7981" spans="1:9" x14ac:dyDescent="0.2">
      <c r="A7981" s="1">
        <v>20</v>
      </c>
      <c r="B7981" s="1">
        <v>95</v>
      </c>
      <c r="C7981" s="1">
        <v>95076</v>
      </c>
      <c r="D7981" s="1" t="s">
        <v>7447</v>
      </c>
      <c r="E7981" s="2">
        <v>1793.13</v>
      </c>
      <c r="F7981" s="2">
        <v>17.9313</v>
      </c>
      <c r="G7981" s="6">
        <f t="shared" si="248"/>
        <v>2</v>
      </c>
      <c r="H7981" s="6">
        <v>370</v>
      </c>
      <c r="I7981" s="2">
        <f t="shared" si="249"/>
        <v>20.634309838104318</v>
      </c>
    </row>
    <row r="7982" spans="1:9" x14ac:dyDescent="0.2">
      <c r="A7982" s="1">
        <v>20</v>
      </c>
      <c r="B7982" s="1">
        <v>95</v>
      </c>
      <c r="C7982" s="1">
        <v>95077</v>
      </c>
      <c r="D7982" s="1" t="s">
        <v>7448</v>
      </c>
      <c r="E7982" s="2">
        <v>718.08</v>
      </c>
      <c r="F7982" s="2">
        <v>7.1808000000000005</v>
      </c>
      <c r="G7982" s="6">
        <f t="shared" si="248"/>
        <v>1</v>
      </c>
      <c r="H7982" s="6">
        <v>314</v>
      </c>
      <c r="I7982" s="2">
        <f t="shared" si="249"/>
        <v>43.7277183600713</v>
      </c>
    </row>
    <row r="7983" spans="1:9" x14ac:dyDescent="0.2">
      <c r="A7983" s="1">
        <v>20</v>
      </c>
      <c r="B7983" s="1">
        <v>95</v>
      </c>
      <c r="C7983" s="1">
        <v>95078</v>
      </c>
      <c r="D7983" s="1" t="s">
        <v>7449</v>
      </c>
      <c r="E7983" s="2">
        <v>524.26</v>
      </c>
      <c r="F7983" s="2">
        <v>5.2425999999999995</v>
      </c>
      <c r="G7983" s="6">
        <f t="shared" si="248"/>
        <v>1</v>
      </c>
      <c r="H7983" s="6">
        <v>116</v>
      </c>
      <c r="I7983" s="2">
        <f t="shared" si="249"/>
        <v>22.126425819249992</v>
      </c>
    </row>
    <row r="7984" spans="1:9" x14ac:dyDescent="0.2">
      <c r="A7984" s="1">
        <v>20</v>
      </c>
      <c r="B7984" s="1">
        <v>95</v>
      </c>
      <c r="C7984" s="1">
        <v>95079</v>
      </c>
      <c r="D7984" s="1" t="s">
        <v>7450</v>
      </c>
      <c r="E7984" s="2">
        <v>12801.75</v>
      </c>
      <c r="F7984" s="2">
        <v>128.01750000000001</v>
      </c>
      <c r="G7984" s="6">
        <f t="shared" si="248"/>
        <v>4</v>
      </c>
      <c r="H7984" s="6">
        <v>8026</v>
      </c>
      <c r="I7984" s="2">
        <f t="shared" si="249"/>
        <v>62.694553479016534</v>
      </c>
    </row>
    <row r="7985" spans="1:9" x14ac:dyDescent="0.2">
      <c r="A7985" s="1">
        <v>20</v>
      </c>
      <c r="B7985" s="1">
        <v>95</v>
      </c>
      <c r="C7985" s="1">
        <v>95080</v>
      </c>
      <c r="D7985" s="1" t="s">
        <v>7451</v>
      </c>
      <c r="E7985" s="2">
        <v>687.45</v>
      </c>
      <c r="F7985" s="2">
        <v>6.8745000000000003</v>
      </c>
      <c r="G7985" s="6">
        <f t="shared" si="248"/>
        <v>1</v>
      </c>
      <c r="H7985" s="6">
        <v>454</v>
      </c>
      <c r="I7985" s="2">
        <f t="shared" si="249"/>
        <v>66.041166630300381</v>
      </c>
    </row>
    <row r="7986" spans="1:9" x14ac:dyDescent="0.2">
      <c r="A7986" s="1">
        <v>20</v>
      </c>
      <c r="B7986" s="1">
        <v>95</v>
      </c>
      <c r="C7986" s="1">
        <v>95081</v>
      </c>
      <c r="D7986" s="1" t="s">
        <v>7452</v>
      </c>
      <c r="E7986" s="2">
        <v>4379.3599999999997</v>
      </c>
      <c r="F7986" s="2">
        <v>43.793599999999998</v>
      </c>
      <c r="G7986" s="6">
        <f t="shared" si="248"/>
        <v>3</v>
      </c>
      <c r="H7986" s="6">
        <v>885</v>
      </c>
      <c r="I7986" s="2">
        <f t="shared" si="249"/>
        <v>20.208432282342628</v>
      </c>
    </row>
    <row r="7987" spans="1:9" x14ac:dyDescent="0.2">
      <c r="A7987" s="1">
        <v>20</v>
      </c>
      <c r="B7987" s="1">
        <v>95</v>
      </c>
      <c r="C7987" s="1">
        <v>95082</v>
      </c>
      <c r="D7987" s="1" t="s">
        <v>7453</v>
      </c>
      <c r="E7987" s="2">
        <v>12475.33</v>
      </c>
      <c r="F7987" s="2">
        <v>124.7533</v>
      </c>
      <c r="G7987" s="6">
        <f t="shared" si="248"/>
        <v>4</v>
      </c>
      <c r="H7987" s="6">
        <v>2008</v>
      </c>
      <c r="I7987" s="2">
        <f t="shared" si="249"/>
        <v>16.095766604971573</v>
      </c>
    </row>
    <row r="7988" spans="1:9" x14ac:dyDescent="0.2">
      <c r="A7988" s="1">
        <v>20</v>
      </c>
      <c r="B7988" s="1">
        <v>95</v>
      </c>
      <c r="C7988" s="1">
        <v>95083</v>
      </c>
      <c r="D7988" s="1" t="s">
        <v>7454</v>
      </c>
      <c r="E7988" s="2">
        <v>901.99</v>
      </c>
      <c r="F7988" s="2">
        <v>9.0198999999999998</v>
      </c>
      <c r="G7988" s="6">
        <f t="shared" si="248"/>
        <v>1</v>
      </c>
      <c r="H7988" s="6">
        <v>643</v>
      </c>
      <c r="I7988" s="2">
        <f t="shared" si="249"/>
        <v>71.286821361655896</v>
      </c>
    </row>
    <row r="7989" spans="1:9" x14ac:dyDescent="0.2">
      <c r="A7989" s="1">
        <v>20</v>
      </c>
      <c r="B7989" s="1">
        <v>95</v>
      </c>
      <c r="C7989" s="1">
        <v>95084</v>
      </c>
      <c r="D7989" s="1" t="s">
        <v>7455</v>
      </c>
      <c r="E7989" s="2">
        <v>247.44</v>
      </c>
      <c r="F7989" s="2">
        <v>2.4744000000000002</v>
      </c>
      <c r="G7989" s="6">
        <f t="shared" si="248"/>
        <v>1</v>
      </c>
      <c r="H7989" s="6">
        <v>165</v>
      </c>
      <c r="I7989" s="2">
        <f t="shared" si="249"/>
        <v>66.682832201745867</v>
      </c>
    </row>
    <row r="7990" spans="1:9" x14ac:dyDescent="0.2">
      <c r="A7990" s="1">
        <v>20</v>
      </c>
      <c r="B7990" s="1">
        <v>95</v>
      </c>
      <c r="C7990" s="1">
        <v>95085</v>
      </c>
      <c r="D7990" s="1" t="s">
        <v>7456</v>
      </c>
      <c r="E7990" s="2">
        <v>3115.99</v>
      </c>
      <c r="F7990" s="2">
        <v>31.159899999999997</v>
      </c>
      <c r="G7990" s="6">
        <f t="shared" si="248"/>
        <v>3</v>
      </c>
      <c r="H7990" s="6">
        <v>535</v>
      </c>
      <c r="I7990" s="2">
        <f t="shared" si="249"/>
        <v>17.169503111370705</v>
      </c>
    </row>
    <row r="7991" spans="1:9" x14ac:dyDescent="0.2">
      <c r="A7991" s="1">
        <v>20</v>
      </c>
      <c r="B7991" s="1">
        <v>95</v>
      </c>
      <c r="C7991" s="1">
        <v>95086</v>
      </c>
      <c r="D7991" s="1" t="s">
        <v>7457</v>
      </c>
      <c r="E7991" s="2">
        <v>1172.3</v>
      </c>
      <c r="F7991" s="2">
        <v>11.722999999999999</v>
      </c>
      <c r="G7991" s="6">
        <f t="shared" si="248"/>
        <v>2</v>
      </c>
      <c r="H7991" s="6">
        <v>193</v>
      </c>
      <c r="I7991" s="2">
        <f t="shared" si="249"/>
        <v>16.463362620489637</v>
      </c>
    </row>
    <row r="7992" spans="1:9" x14ac:dyDescent="0.2">
      <c r="A7992" s="1">
        <v>20</v>
      </c>
      <c r="B7992" s="1">
        <v>95</v>
      </c>
      <c r="C7992" s="1">
        <v>95087</v>
      </c>
      <c r="D7992" s="1" t="s">
        <v>7458</v>
      </c>
      <c r="E7992" s="2">
        <v>4746.3100000000004</v>
      </c>
      <c r="F7992" s="2">
        <v>47.463100000000004</v>
      </c>
      <c r="G7992" s="6">
        <f t="shared" si="248"/>
        <v>3</v>
      </c>
      <c r="H7992" s="6">
        <v>1130</v>
      </c>
      <c r="I7992" s="2">
        <f t="shared" si="249"/>
        <v>23.807968716750484</v>
      </c>
    </row>
    <row r="7993" spans="1:9" x14ac:dyDescent="0.2">
      <c r="A7993" s="1">
        <v>20</v>
      </c>
      <c r="B7993" s="1">
        <v>95</v>
      </c>
      <c r="C7993" s="1">
        <v>95088</v>
      </c>
      <c r="D7993" s="1" t="s">
        <v>7459</v>
      </c>
      <c r="E7993" s="2">
        <v>384.87</v>
      </c>
      <c r="F7993" s="2">
        <v>3.8487</v>
      </c>
      <c r="G7993" s="6">
        <f t="shared" si="248"/>
        <v>1</v>
      </c>
      <c r="H7993" s="6">
        <v>268</v>
      </c>
      <c r="I7993" s="2">
        <f t="shared" si="249"/>
        <v>69.633902356639908</v>
      </c>
    </row>
    <row r="7994" spans="1:9" x14ac:dyDescent="0.2">
      <c r="A7994" s="1">
        <v>20</v>
      </c>
      <c r="B7994" s="1">
        <v>104</v>
      </c>
      <c r="C7994" s="1">
        <v>104001</v>
      </c>
      <c r="D7994" s="1" t="s">
        <v>7881</v>
      </c>
      <c r="E7994" s="2">
        <v>8630.59</v>
      </c>
      <c r="F7994" s="2">
        <v>86.305900000000008</v>
      </c>
      <c r="G7994" s="6">
        <f t="shared" si="248"/>
        <v>4</v>
      </c>
      <c r="H7994" s="6">
        <v>1602</v>
      </c>
      <c r="I7994" s="2">
        <f t="shared" si="249"/>
        <v>18.561882791327125</v>
      </c>
    </row>
    <row r="7995" spans="1:9" x14ac:dyDescent="0.2">
      <c r="A7995" s="1">
        <v>20</v>
      </c>
      <c r="B7995" s="1">
        <v>104</v>
      </c>
      <c r="C7995" s="1">
        <v>104002</v>
      </c>
      <c r="D7995" s="1" t="s">
        <v>7882</v>
      </c>
      <c r="E7995" s="2">
        <v>14819.22</v>
      </c>
      <c r="F7995" s="2">
        <v>148.19219999999999</v>
      </c>
      <c r="G7995" s="6">
        <f t="shared" si="248"/>
        <v>4</v>
      </c>
      <c r="H7995" s="6">
        <v>1171</v>
      </c>
      <c r="I7995" s="2">
        <f t="shared" si="249"/>
        <v>7.9019003699250039</v>
      </c>
    </row>
    <row r="7996" spans="1:9" x14ac:dyDescent="0.2">
      <c r="A7996" s="1">
        <v>20</v>
      </c>
      <c r="B7996" s="1">
        <v>104</v>
      </c>
      <c r="C7996" s="1">
        <v>104003</v>
      </c>
      <c r="D7996" s="1" t="s">
        <v>7883</v>
      </c>
      <c r="E7996" s="2">
        <v>19799.23</v>
      </c>
      <c r="F7996" s="2">
        <v>197.9923</v>
      </c>
      <c r="G7996" s="6">
        <f t="shared" si="248"/>
        <v>4</v>
      </c>
      <c r="H7996" s="6">
        <v>1947</v>
      </c>
      <c r="I7996" s="2">
        <f t="shared" si="249"/>
        <v>9.8337157556127188</v>
      </c>
    </row>
    <row r="7997" spans="1:9" x14ac:dyDescent="0.2">
      <c r="A7997" s="1">
        <v>20</v>
      </c>
      <c r="B7997" s="1">
        <v>104</v>
      </c>
      <c r="C7997" s="1">
        <v>104004</v>
      </c>
      <c r="D7997" s="1" t="s">
        <v>7884</v>
      </c>
      <c r="E7997" s="2">
        <v>23085.4</v>
      </c>
      <c r="F7997" s="2">
        <v>230.85400000000001</v>
      </c>
      <c r="G7997" s="6">
        <f t="shared" si="248"/>
        <v>4</v>
      </c>
      <c r="H7997" s="6">
        <v>11447</v>
      </c>
      <c r="I7997" s="2">
        <f t="shared" si="249"/>
        <v>49.585452277196843</v>
      </c>
    </row>
    <row r="7998" spans="1:9" x14ac:dyDescent="0.2">
      <c r="A7998" s="1">
        <v>20</v>
      </c>
      <c r="B7998" s="1">
        <v>104</v>
      </c>
      <c r="C7998" s="1">
        <v>104005</v>
      </c>
      <c r="D7998" s="1" t="s">
        <v>7885</v>
      </c>
      <c r="E7998" s="2">
        <v>3130.31</v>
      </c>
      <c r="F7998" s="2">
        <v>31.303100000000001</v>
      </c>
      <c r="G7998" s="6">
        <f t="shared" si="248"/>
        <v>3</v>
      </c>
      <c r="H7998" s="6">
        <v>1898</v>
      </c>
      <c r="I7998" s="2">
        <f t="shared" si="249"/>
        <v>60.632972453207508</v>
      </c>
    </row>
    <row r="7999" spans="1:9" x14ac:dyDescent="0.2">
      <c r="A7999" s="1">
        <v>20</v>
      </c>
      <c r="B7999" s="1">
        <v>104</v>
      </c>
      <c r="C7999" s="1">
        <v>104006</v>
      </c>
      <c r="D7999" s="1" t="s">
        <v>7886</v>
      </c>
      <c r="E7999" s="2">
        <v>20187.990000000002</v>
      </c>
      <c r="F7999" s="2">
        <v>201.87990000000002</v>
      </c>
      <c r="G7999" s="6">
        <f t="shared" si="248"/>
        <v>4</v>
      </c>
      <c r="H7999" s="6">
        <v>2897</v>
      </c>
      <c r="I7999" s="2">
        <f t="shared" si="249"/>
        <v>14.350116083869665</v>
      </c>
    </row>
    <row r="8000" spans="1:9" x14ac:dyDescent="0.2">
      <c r="A8000" s="1">
        <v>20</v>
      </c>
      <c r="B8000" s="1">
        <v>104</v>
      </c>
      <c r="C8000" s="1">
        <v>104007</v>
      </c>
      <c r="D8000" s="1" t="s">
        <v>7887</v>
      </c>
      <c r="E8000" s="2">
        <v>7589.84</v>
      </c>
      <c r="F8000" s="2">
        <v>75.898399999999995</v>
      </c>
      <c r="G8000" s="6">
        <f t="shared" si="248"/>
        <v>4</v>
      </c>
      <c r="H8000" s="6">
        <v>800</v>
      </c>
      <c r="I8000" s="2">
        <f t="shared" si="249"/>
        <v>10.540406648888515</v>
      </c>
    </row>
    <row r="8001" spans="1:9" x14ac:dyDescent="0.2">
      <c r="A8001" s="1">
        <v>20</v>
      </c>
      <c r="B8001" s="1">
        <v>104</v>
      </c>
      <c r="C8001" s="1">
        <v>104008</v>
      </c>
      <c r="D8001" s="1" t="s">
        <v>7888</v>
      </c>
      <c r="E8001" s="2">
        <v>17684.080000000002</v>
      </c>
      <c r="F8001" s="2">
        <v>176.84080000000003</v>
      </c>
      <c r="G8001" s="6">
        <f t="shared" si="248"/>
        <v>4</v>
      </c>
      <c r="H8001" s="6">
        <v>3979</v>
      </c>
      <c r="I8001" s="2">
        <f t="shared" si="249"/>
        <v>22.500463693898688</v>
      </c>
    </row>
    <row r="8002" spans="1:9" x14ac:dyDescent="0.2">
      <c r="A8002" s="1">
        <v>20</v>
      </c>
      <c r="B8002" s="1">
        <v>104</v>
      </c>
      <c r="C8002" s="1">
        <v>104009</v>
      </c>
      <c r="D8002" s="1" t="s">
        <v>7889</v>
      </c>
      <c r="E8002" s="2">
        <v>5427.93</v>
      </c>
      <c r="F8002" s="2">
        <v>54.279300000000006</v>
      </c>
      <c r="G8002" s="6">
        <f t="shared" ref="G8002:G8065" si="250">+IF(F8002&lt;=10,1,IF(F8002&lt;=25,2,IF(F8002&lt;=50,3,IF(F8002&lt;=250,4,5))))</f>
        <v>4</v>
      </c>
      <c r="H8002" s="6">
        <v>4846</v>
      </c>
      <c r="I8002" s="2">
        <f t="shared" ref="I8002:I8065" si="251">+H8002/F8002</f>
        <v>89.278970067779056</v>
      </c>
    </row>
    <row r="8003" spans="1:9" x14ac:dyDescent="0.2">
      <c r="A8003" s="1">
        <v>20</v>
      </c>
      <c r="B8003" s="1">
        <v>104</v>
      </c>
      <c r="C8003" s="1">
        <v>104010</v>
      </c>
      <c r="D8003" s="1" t="s">
        <v>7890</v>
      </c>
      <c r="E8003" s="2">
        <v>12683.91</v>
      </c>
      <c r="F8003" s="2">
        <v>126.8391</v>
      </c>
      <c r="G8003" s="6">
        <f t="shared" si="250"/>
        <v>4</v>
      </c>
      <c r="H8003" s="6">
        <v>4267</v>
      </c>
      <c r="I8003" s="2">
        <f t="shared" si="251"/>
        <v>33.641046018144245</v>
      </c>
    </row>
    <row r="8004" spans="1:9" x14ac:dyDescent="0.2">
      <c r="A8004" s="1">
        <v>20</v>
      </c>
      <c r="B8004" s="1">
        <v>104</v>
      </c>
      <c r="C8004" s="1">
        <v>104011</v>
      </c>
      <c r="D8004" s="1" t="s">
        <v>7891</v>
      </c>
      <c r="E8004" s="2">
        <v>3742.91</v>
      </c>
      <c r="F8004" s="2">
        <v>37.429099999999998</v>
      </c>
      <c r="G8004" s="6">
        <f t="shared" si="250"/>
        <v>3</v>
      </c>
      <c r="H8004" s="6">
        <v>2288</v>
      </c>
      <c r="I8004" s="2">
        <f t="shared" si="251"/>
        <v>61.12890772153218</v>
      </c>
    </row>
    <row r="8005" spans="1:9" x14ac:dyDescent="0.2">
      <c r="A8005" s="1">
        <v>20</v>
      </c>
      <c r="B8005" s="1">
        <v>104</v>
      </c>
      <c r="C8005" s="1">
        <v>104012</v>
      </c>
      <c r="D8005" s="1" t="s">
        <v>7892</v>
      </c>
      <c r="E8005" s="2">
        <v>5201.37</v>
      </c>
      <c r="F8005" s="2">
        <v>52.0137</v>
      </c>
      <c r="G8005" s="6">
        <f t="shared" si="250"/>
        <v>4</v>
      </c>
      <c r="H8005" s="6">
        <v>10936</v>
      </c>
      <c r="I8005" s="2">
        <f t="shared" si="251"/>
        <v>210.25229891355548</v>
      </c>
    </row>
    <row r="8006" spans="1:9" x14ac:dyDescent="0.2">
      <c r="A8006" s="1">
        <v>20</v>
      </c>
      <c r="B8006" s="1">
        <v>104</v>
      </c>
      <c r="C8006" s="1">
        <v>104013</v>
      </c>
      <c r="D8006" s="1" t="s">
        <v>7893</v>
      </c>
      <c r="E8006" s="2">
        <v>11852.14</v>
      </c>
      <c r="F8006" s="2">
        <v>118.5214</v>
      </c>
      <c r="G8006" s="6">
        <f t="shared" si="250"/>
        <v>4</v>
      </c>
      <c r="H8006" s="6">
        <v>3234</v>
      </c>
      <c r="I8006" s="2">
        <f t="shared" si="251"/>
        <v>27.286211603980377</v>
      </c>
    </row>
    <row r="8007" spans="1:9" x14ac:dyDescent="0.2">
      <c r="A8007" s="1">
        <v>20</v>
      </c>
      <c r="B8007" s="1">
        <v>104</v>
      </c>
      <c r="C8007" s="1">
        <v>104014</v>
      </c>
      <c r="D8007" s="1" t="s">
        <v>7894</v>
      </c>
      <c r="E8007" s="2">
        <v>13507.17</v>
      </c>
      <c r="F8007" s="2">
        <v>135.07169999999999</v>
      </c>
      <c r="G8007" s="6">
        <f t="shared" si="250"/>
        <v>4</v>
      </c>
      <c r="H8007" s="6">
        <v>1905</v>
      </c>
      <c r="I8007" s="2">
        <f t="shared" si="251"/>
        <v>14.103620521545224</v>
      </c>
    </row>
    <row r="8008" spans="1:9" x14ac:dyDescent="0.2">
      <c r="A8008" s="1">
        <v>20</v>
      </c>
      <c r="B8008" s="1">
        <v>104</v>
      </c>
      <c r="C8008" s="1">
        <v>104015</v>
      </c>
      <c r="D8008" s="1" t="s">
        <v>7895</v>
      </c>
      <c r="E8008" s="2">
        <v>8758.65</v>
      </c>
      <c r="F8008" s="2">
        <v>87.586500000000001</v>
      </c>
      <c r="G8008" s="6">
        <f t="shared" si="250"/>
        <v>4</v>
      </c>
      <c r="H8008" s="6">
        <v>2651</v>
      </c>
      <c r="I8008" s="2">
        <f t="shared" si="251"/>
        <v>30.267221546699549</v>
      </c>
    </row>
    <row r="8009" spans="1:9" x14ac:dyDescent="0.2">
      <c r="A8009" s="1">
        <v>20</v>
      </c>
      <c r="B8009" s="1">
        <v>104</v>
      </c>
      <c r="C8009" s="1">
        <v>104016</v>
      </c>
      <c r="D8009" s="1" t="s">
        <v>7896</v>
      </c>
      <c r="E8009" s="2">
        <v>12382.39</v>
      </c>
      <c r="F8009" s="2">
        <v>123.82389999999999</v>
      </c>
      <c r="G8009" s="6">
        <f t="shared" si="250"/>
        <v>4</v>
      </c>
      <c r="H8009" s="6">
        <v>2488</v>
      </c>
      <c r="I8009" s="2">
        <f t="shared" si="251"/>
        <v>20.09305150298125</v>
      </c>
    </row>
    <row r="8010" spans="1:9" x14ac:dyDescent="0.2">
      <c r="A8010" s="1">
        <v>20</v>
      </c>
      <c r="B8010" s="1">
        <v>104</v>
      </c>
      <c r="C8010" s="1">
        <v>104017</v>
      </c>
      <c r="D8010" s="1" t="s">
        <v>7897</v>
      </c>
      <c r="E8010" s="2">
        <v>38364.199999999997</v>
      </c>
      <c r="F8010" s="2">
        <v>383.642</v>
      </c>
      <c r="G8010" s="6">
        <f t="shared" si="250"/>
        <v>5</v>
      </c>
      <c r="H8010" s="6">
        <v>53307</v>
      </c>
      <c r="I8010" s="2">
        <f t="shared" si="251"/>
        <v>138.94985429124029</v>
      </c>
    </row>
    <row r="8011" spans="1:9" x14ac:dyDescent="0.2">
      <c r="A8011" s="1">
        <v>20</v>
      </c>
      <c r="B8011" s="1">
        <v>104</v>
      </c>
      <c r="C8011" s="1">
        <v>104018</v>
      </c>
      <c r="D8011" s="1" t="s">
        <v>7898</v>
      </c>
      <c r="E8011" s="2">
        <v>21561.439999999999</v>
      </c>
      <c r="F8011" s="2">
        <v>215.61439999999999</v>
      </c>
      <c r="G8011" s="6">
        <f t="shared" si="250"/>
        <v>4</v>
      </c>
      <c r="H8011" s="6">
        <v>3436</v>
      </c>
      <c r="I8011" s="2">
        <f t="shared" si="251"/>
        <v>15.935855861204077</v>
      </c>
    </row>
    <row r="8012" spans="1:9" x14ac:dyDescent="0.2">
      <c r="A8012" s="1">
        <v>20</v>
      </c>
      <c r="B8012" s="1">
        <v>104</v>
      </c>
      <c r="C8012" s="1">
        <v>104019</v>
      </c>
      <c r="D8012" s="1" t="s">
        <v>7899</v>
      </c>
      <c r="E8012" s="2">
        <v>15799.84</v>
      </c>
      <c r="F8012" s="2">
        <v>157.9984</v>
      </c>
      <c r="G8012" s="6">
        <f t="shared" si="250"/>
        <v>4</v>
      </c>
      <c r="H8012" s="6">
        <v>2130</v>
      </c>
      <c r="I8012" s="2">
        <f t="shared" si="251"/>
        <v>13.481149176194188</v>
      </c>
    </row>
    <row r="8013" spans="1:9" x14ac:dyDescent="0.2">
      <c r="A8013" s="1">
        <v>20</v>
      </c>
      <c r="B8013" s="1">
        <v>104</v>
      </c>
      <c r="C8013" s="1">
        <v>104020</v>
      </c>
      <c r="D8013" s="1" t="s">
        <v>7900</v>
      </c>
      <c r="E8013" s="2">
        <v>4444.18</v>
      </c>
      <c r="F8013" s="2">
        <v>44.441800000000001</v>
      </c>
      <c r="G8013" s="6">
        <f t="shared" si="250"/>
        <v>3</v>
      </c>
      <c r="H8013" s="6">
        <v>3772</v>
      </c>
      <c r="I8013" s="2">
        <f t="shared" si="251"/>
        <v>84.875050065478888</v>
      </c>
    </row>
    <row r="8014" spans="1:9" x14ac:dyDescent="0.2">
      <c r="A8014" s="1">
        <v>20</v>
      </c>
      <c r="B8014" s="1">
        <v>104</v>
      </c>
      <c r="C8014" s="1">
        <v>104021</v>
      </c>
      <c r="D8014" s="1" t="s">
        <v>7901</v>
      </c>
      <c r="E8014" s="2">
        <v>8169.41</v>
      </c>
      <c r="F8014" s="2">
        <v>81.694099999999992</v>
      </c>
      <c r="G8014" s="6">
        <f t="shared" si="250"/>
        <v>4</v>
      </c>
      <c r="H8014" s="6">
        <v>1619</v>
      </c>
      <c r="I8014" s="2">
        <f t="shared" si="251"/>
        <v>19.817832621939651</v>
      </c>
    </row>
    <row r="8015" spans="1:9" x14ac:dyDescent="0.2">
      <c r="A8015" s="1">
        <v>20</v>
      </c>
      <c r="B8015" s="1">
        <v>104</v>
      </c>
      <c r="C8015" s="1">
        <v>104022</v>
      </c>
      <c r="D8015" s="1" t="s">
        <v>7902</v>
      </c>
      <c r="E8015" s="2">
        <v>10228.620000000001</v>
      </c>
      <c r="F8015" s="2">
        <v>102.28620000000001</v>
      </c>
      <c r="G8015" s="6">
        <f t="shared" si="250"/>
        <v>4</v>
      </c>
      <c r="H8015" s="6">
        <v>5018</v>
      </c>
      <c r="I8015" s="2">
        <f t="shared" si="251"/>
        <v>49.058426258869716</v>
      </c>
    </row>
    <row r="8016" spans="1:9" x14ac:dyDescent="0.2">
      <c r="A8016" s="1">
        <v>20</v>
      </c>
      <c r="B8016" s="1">
        <v>104</v>
      </c>
      <c r="C8016" s="1">
        <v>104023</v>
      </c>
      <c r="D8016" s="1" t="s">
        <v>6886</v>
      </c>
      <c r="E8016" s="2">
        <v>10760.05</v>
      </c>
      <c r="F8016" s="2">
        <v>107.6005</v>
      </c>
      <c r="G8016" s="6">
        <f t="shared" si="250"/>
        <v>4</v>
      </c>
      <c r="H8016" s="6">
        <v>4540</v>
      </c>
      <c r="I8016" s="2">
        <f t="shared" si="251"/>
        <v>42.19311248553678</v>
      </c>
    </row>
    <row r="8017" spans="1:9" x14ac:dyDescent="0.2">
      <c r="A8017" s="1">
        <v>20</v>
      </c>
      <c r="B8017" s="1">
        <v>104</v>
      </c>
      <c r="C8017" s="1">
        <v>104024</v>
      </c>
      <c r="D8017" s="1" t="s">
        <v>7903</v>
      </c>
      <c r="E8017" s="2">
        <v>8324.81</v>
      </c>
      <c r="F8017" s="2">
        <v>83.248099999999994</v>
      </c>
      <c r="G8017" s="6">
        <f t="shared" si="250"/>
        <v>4</v>
      </c>
      <c r="H8017" s="6">
        <v>2222</v>
      </c>
      <c r="I8017" s="2">
        <f t="shared" si="251"/>
        <v>26.691299861498344</v>
      </c>
    </row>
    <row r="8018" spans="1:9" x14ac:dyDescent="0.2">
      <c r="A8018" s="1">
        <v>20</v>
      </c>
      <c r="B8018" s="1">
        <v>104</v>
      </c>
      <c r="C8018" s="1">
        <v>104025</v>
      </c>
      <c r="D8018" s="1" t="s">
        <v>7904</v>
      </c>
      <c r="E8018" s="2">
        <v>21082.080000000002</v>
      </c>
      <c r="F8018" s="2">
        <v>210.82080000000002</v>
      </c>
      <c r="G8018" s="6">
        <f t="shared" si="250"/>
        <v>4</v>
      </c>
      <c r="H8018" s="6">
        <v>13946</v>
      </c>
      <c r="I8018" s="2">
        <f t="shared" si="251"/>
        <v>66.150968025925323</v>
      </c>
    </row>
    <row r="8019" spans="1:9" x14ac:dyDescent="0.2">
      <c r="A8019" s="1">
        <v>20</v>
      </c>
      <c r="B8019" s="1">
        <v>104</v>
      </c>
      <c r="C8019" s="1">
        <v>104026</v>
      </c>
      <c r="D8019" s="1" t="s">
        <v>7905</v>
      </c>
      <c r="E8019" s="2">
        <v>13400.28</v>
      </c>
      <c r="F8019" s="2">
        <v>134.00280000000001</v>
      </c>
      <c r="G8019" s="6">
        <f t="shared" si="250"/>
        <v>4</v>
      </c>
      <c r="H8019" s="6">
        <v>2155</v>
      </c>
      <c r="I8019" s="2">
        <f t="shared" si="251"/>
        <v>16.08175351559818</v>
      </c>
    </row>
    <row r="8020" spans="1:9" x14ac:dyDescent="0.2">
      <c r="A8020" s="1">
        <v>20</v>
      </c>
      <c r="B8020" s="1">
        <v>105</v>
      </c>
      <c r="C8020" s="1">
        <v>105001</v>
      </c>
      <c r="D8020" s="1" t="s">
        <v>7906</v>
      </c>
      <c r="E8020" s="2">
        <v>16248.86</v>
      </c>
      <c r="F8020" s="2">
        <v>162.48860000000002</v>
      </c>
      <c r="G8020" s="6">
        <f t="shared" si="250"/>
        <v>4</v>
      </c>
      <c r="H8020" s="6">
        <v>2501</v>
      </c>
      <c r="I8020" s="2">
        <f t="shared" si="251"/>
        <v>15.391849028177974</v>
      </c>
    </row>
    <row r="8021" spans="1:9" x14ac:dyDescent="0.2">
      <c r="A8021" s="1">
        <v>20</v>
      </c>
      <c r="B8021" s="1">
        <v>105</v>
      </c>
      <c r="C8021" s="1">
        <v>105002</v>
      </c>
      <c r="D8021" s="1" t="s">
        <v>7907</v>
      </c>
      <c r="E8021" s="2">
        <v>3742.64</v>
      </c>
      <c r="F8021" s="2">
        <v>37.426400000000001</v>
      </c>
      <c r="G8021" s="6">
        <f t="shared" si="250"/>
        <v>3</v>
      </c>
      <c r="H8021" s="6">
        <v>3938</v>
      </c>
      <c r="I8021" s="2">
        <f t="shared" si="251"/>
        <v>105.21984481542441</v>
      </c>
    </row>
    <row r="8022" spans="1:9" x14ac:dyDescent="0.2">
      <c r="A8022" s="1">
        <v>20</v>
      </c>
      <c r="B8022" s="1">
        <v>105</v>
      </c>
      <c r="C8022" s="1">
        <v>105003</v>
      </c>
      <c r="D8022" s="1" t="s">
        <v>7908</v>
      </c>
      <c r="E8022" s="2">
        <v>21190.06</v>
      </c>
      <c r="F8022" s="2">
        <v>211.90060000000003</v>
      </c>
      <c r="G8022" s="6">
        <f t="shared" si="250"/>
        <v>4</v>
      </c>
      <c r="H8022" s="6">
        <v>3716</v>
      </c>
      <c r="I8022" s="2">
        <f t="shared" si="251"/>
        <v>17.53652420049778</v>
      </c>
    </row>
    <row r="8023" spans="1:9" x14ac:dyDescent="0.2">
      <c r="A8023" s="1">
        <v>20</v>
      </c>
      <c r="B8023" s="1">
        <v>105</v>
      </c>
      <c r="C8023" s="1">
        <v>105004</v>
      </c>
      <c r="D8023" s="1" t="s">
        <v>7909</v>
      </c>
      <c r="E8023" s="2">
        <v>3338.95</v>
      </c>
      <c r="F8023" s="2">
        <v>33.389499999999998</v>
      </c>
      <c r="G8023" s="6">
        <f t="shared" si="250"/>
        <v>3</v>
      </c>
      <c r="H8023" s="6">
        <v>1809</v>
      </c>
      <c r="I8023" s="2">
        <f t="shared" si="251"/>
        <v>54.178708875544707</v>
      </c>
    </row>
    <row r="8024" spans="1:9" x14ac:dyDescent="0.2">
      <c r="A8024" s="1">
        <v>20</v>
      </c>
      <c r="B8024" s="1">
        <v>105</v>
      </c>
      <c r="C8024" s="1">
        <v>105005</v>
      </c>
      <c r="D8024" s="1" t="s">
        <v>7910</v>
      </c>
      <c r="E8024" s="2">
        <v>1064.99</v>
      </c>
      <c r="F8024" s="2">
        <v>10.649900000000001</v>
      </c>
      <c r="G8024" s="6">
        <f t="shared" si="250"/>
        <v>2</v>
      </c>
      <c r="H8024" s="6">
        <v>550</v>
      </c>
      <c r="I8024" s="2">
        <f t="shared" si="251"/>
        <v>51.643677405421641</v>
      </c>
    </row>
    <row r="8025" spans="1:9" x14ac:dyDescent="0.2">
      <c r="A8025" s="1">
        <v>20</v>
      </c>
      <c r="B8025" s="1">
        <v>105</v>
      </c>
      <c r="C8025" s="1">
        <v>105006</v>
      </c>
      <c r="D8025" s="1" t="s">
        <v>7911</v>
      </c>
      <c r="E8025" s="2">
        <v>7749.12</v>
      </c>
      <c r="F8025" s="2">
        <v>77.491199999999992</v>
      </c>
      <c r="G8025" s="6">
        <f t="shared" si="250"/>
        <v>4</v>
      </c>
      <c r="H8025" s="6">
        <v>1514</v>
      </c>
      <c r="I8025" s="2">
        <f t="shared" si="251"/>
        <v>19.53770234555666</v>
      </c>
    </row>
    <row r="8026" spans="1:9" x14ac:dyDescent="0.2">
      <c r="A8026" s="1">
        <v>20</v>
      </c>
      <c r="B8026" s="1">
        <v>105</v>
      </c>
      <c r="C8026" s="1">
        <v>105007</v>
      </c>
      <c r="D8026" s="1" t="s">
        <v>7912</v>
      </c>
      <c r="E8026" s="2">
        <v>1316.15</v>
      </c>
      <c r="F8026" s="2">
        <v>13.1615</v>
      </c>
      <c r="G8026" s="6">
        <f t="shared" si="250"/>
        <v>2</v>
      </c>
      <c r="H8026" s="6">
        <v>1191</v>
      </c>
      <c r="I8026" s="2">
        <f t="shared" si="251"/>
        <v>90.491205409717736</v>
      </c>
    </row>
    <row r="8027" spans="1:9" x14ac:dyDescent="0.2">
      <c r="A8027" s="1">
        <v>20</v>
      </c>
      <c r="B8027" s="1">
        <v>105</v>
      </c>
      <c r="C8027" s="1">
        <v>105008</v>
      </c>
      <c r="D8027" s="1" t="s">
        <v>7913</v>
      </c>
      <c r="E8027" s="2">
        <v>3113.25</v>
      </c>
      <c r="F8027" s="2">
        <v>31.1325</v>
      </c>
      <c r="G8027" s="6">
        <f t="shared" si="250"/>
        <v>3</v>
      </c>
      <c r="H8027" s="6">
        <v>2207</v>
      </c>
      <c r="I8027" s="2">
        <f t="shared" si="251"/>
        <v>70.890548462217936</v>
      </c>
    </row>
    <row r="8028" spans="1:9" x14ac:dyDescent="0.2">
      <c r="A8028" s="1">
        <v>20</v>
      </c>
      <c r="B8028" s="1">
        <v>105</v>
      </c>
      <c r="C8028" s="1">
        <v>105009</v>
      </c>
      <c r="D8028" s="1" t="s">
        <v>7914</v>
      </c>
      <c r="E8028" s="2">
        <v>10240.68</v>
      </c>
      <c r="F8028" s="2">
        <v>102.4068</v>
      </c>
      <c r="G8028" s="6">
        <f t="shared" si="250"/>
        <v>4</v>
      </c>
      <c r="H8028" s="6">
        <v>3228</v>
      </c>
      <c r="I8028" s="2">
        <f t="shared" si="251"/>
        <v>31.521344285731026</v>
      </c>
    </row>
    <row r="8029" spans="1:9" x14ac:dyDescent="0.2">
      <c r="A8029" s="1">
        <v>20</v>
      </c>
      <c r="B8029" s="1">
        <v>105</v>
      </c>
      <c r="C8029" s="1">
        <v>105010</v>
      </c>
      <c r="D8029" s="1" t="s">
        <v>7915</v>
      </c>
      <c r="E8029" s="2">
        <v>5316.96</v>
      </c>
      <c r="F8029" s="2">
        <v>53.169600000000003</v>
      </c>
      <c r="G8029" s="6">
        <f t="shared" si="250"/>
        <v>4</v>
      </c>
      <c r="H8029" s="6">
        <v>5492</v>
      </c>
      <c r="I8029" s="2">
        <f t="shared" si="251"/>
        <v>103.29210676777707</v>
      </c>
    </row>
    <row r="8030" spans="1:9" x14ac:dyDescent="0.2">
      <c r="A8030" s="1">
        <v>20</v>
      </c>
      <c r="B8030" s="1">
        <v>105</v>
      </c>
      <c r="C8030" s="1">
        <v>105011</v>
      </c>
      <c r="D8030" s="1" t="s">
        <v>7916</v>
      </c>
      <c r="E8030" s="2">
        <v>1937.38</v>
      </c>
      <c r="F8030" s="2">
        <v>19.373800000000003</v>
      </c>
      <c r="G8030" s="6">
        <f t="shared" si="250"/>
        <v>2</v>
      </c>
      <c r="H8030" s="6">
        <v>1278</v>
      </c>
      <c r="I8030" s="2">
        <f t="shared" si="251"/>
        <v>65.965375920056971</v>
      </c>
    </row>
    <row r="8031" spans="1:9" x14ac:dyDescent="0.2">
      <c r="A8031" s="1">
        <v>20</v>
      </c>
      <c r="B8031" s="1">
        <v>105</v>
      </c>
      <c r="C8031" s="1">
        <v>105012</v>
      </c>
      <c r="D8031" s="1" t="s">
        <v>7917</v>
      </c>
      <c r="E8031" s="2">
        <v>1686.72</v>
      </c>
      <c r="F8031" s="2">
        <v>16.8672</v>
      </c>
      <c r="G8031" s="6">
        <f t="shared" si="250"/>
        <v>2</v>
      </c>
      <c r="H8031" s="6">
        <v>2151</v>
      </c>
      <c r="I8031" s="2">
        <f t="shared" si="251"/>
        <v>127.52561183836085</v>
      </c>
    </row>
    <row r="8032" spans="1:9" x14ac:dyDescent="0.2">
      <c r="A8032" s="1">
        <v>20</v>
      </c>
      <c r="B8032" s="1">
        <v>105</v>
      </c>
      <c r="C8032" s="1">
        <v>105013</v>
      </c>
      <c r="D8032" s="1" t="s">
        <v>7918</v>
      </c>
      <c r="E8032" s="2">
        <v>3981.47</v>
      </c>
      <c r="F8032" s="2">
        <v>39.814699999999995</v>
      </c>
      <c r="G8032" s="6">
        <f t="shared" si="250"/>
        <v>3</v>
      </c>
      <c r="H8032" s="6">
        <v>811</v>
      </c>
      <c r="I8032" s="2">
        <f t="shared" si="251"/>
        <v>20.369361065134235</v>
      </c>
    </row>
    <row r="8033" spans="1:9" x14ac:dyDescent="0.2">
      <c r="A8033" s="1">
        <v>20</v>
      </c>
      <c r="B8033" s="1">
        <v>105</v>
      </c>
      <c r="C8033" s="1">
        <v>105014</v>
      </c>
      <c r="D8033" s="1" t="s">
        <v>7919</v>
      </c>
      <c r="E8033" s="2">
        <v>7774.62</v>
      </c>
      <c r="F8033" s="2">
        <v>77.746200000000002</v>
      </c>
      <c r="G8033" s="6">
        <f t="shared" si="250"/>
        <v>4</v>
      </c>
      <c r="H8033" s="6">
        <v>2042</v>
      </c>
      <c r="I8033" s="2">
        <f t="shared" si="251"/>
        <v>26.264949283694893</v>
      </c>
    </row>
    <row r="8034" spans="1:9" x14ac:dyDescent="0.2">
      <c r="A8034" s="1">
        <v>20</v>
      </c>
      <c r="B8034" s="1">
        <v>105</v>
      </c>
      <c r="C8034" s="1">
        <v>105015</v>
      </c>
      <c r="D8034" s="1" t="s">
        <v>7920</v>
      </c>
      <c r="E8034" s="2">
        <v>14820.73</v>
      </c>
      <c r="F8034" s="2">
        <v>148.2073</v>
      </c>
      <c r="G8034" s="6">
        <f t="shared" si="250"/>
        <v>4</v>
      </c>
      <c r="H8034" s="6">
        <v>1361</v>
      </c>
      <c r="I8034" s="2">
        <f t="shared" si="251"/>
        <v>9.1830834243657353</v>
      </c>
    </row>
    <row r="8035" spans="1:9" x14ac:dyDescent="0.2">
      <c r="A8035" s="1">
        <v>20</v>
      </c>
      <c r="B8035" s="1">
        <v>105</v>
      </c>
      <c r="C8035" s="1">
        <v>105016</v>
      </c>
      <c r="D8035" s="1" t="s">
        <v>7921</v>
      </c>
      <c r="E8035" s="2">
        <v>11867.5</v>
      </c>
      <c r="F8035" s="2">
        <v>118.675</v>
      </c>
      <c r="G8035" s="6">
        <f t="shared" si="250"/>
        <v>4</v>
      </c>
      <c r="H8035" s="6">
        <v>1069</v>
      </c>
      <c r="I8035" s="2">
        <f t="shared" si="251"/>
        <v>9.0077943964609233</v>
      </c>
    </row>
    <row r="8036" spans="1:9" x14ac:dyDescent="0.2">
      <c r="A8036" s="1">
        <v>20</v>
      </c>
      <c r="B8036" s="1">
        <v>105</v>
      </c>
      <c r="C8036" s="1">
        <v>105017</v>
      </c>
      <c r="D8036" s="1" t="s">
        <v>7922</v>
      </c>
      <c r="E8036" s="2">
        <v>11765.2</v>
      </c>
      <c r="F8036" s="2">
        <v>117.652</v>
      </c>
      <c r="G8036" s="6">
        <f t="shared" si="250"/>
        <v>4</v>
      </c>
      <c r="H8036" s="6">
        <v>3815</v>
      </c>
      <c r="I8036" s="2">
        <f t="shared" si="251"/>
        <v>32.426138102199708</v>
      </c>
    </row>
    <row r="8037" spans="1:9" x14ac:dyDescent="0.2">
      <c r="A8037" s="1">
        <v>20</v>
      </c>
      <c r="B8037" s="1">
        <v>105</v>
      </c>
      <c r="C8037" s="1">
        <v>105018</v>
      </c>
      <c r="D8037" s="1" t="s">
        <v>7923</v>
      </c>
      <c r="E8037" s="2">
        <v>4028.56</v>
      </c>
      <c r="F8037" s="2">
        <v>40.285600000000002</v>
      </c>
      <c r="G8037" s="6">
        <f t="shared" si="250"/>
        <v>3</v>
      </c>
      <c r="H8037" s="6">
        <v>10743</v>
      </c>
      <c r="I8037" s="2">
        <f t="shared" si="251"/>
        <v>266.67096927934546</v>
      </c>
    </row>
    <row r="8038" spans="1:9" x14ac:dyDescent="0.2">
      <c r="A8038" s="1">
        <v>20</v>
      </c>
      <c r="B8038" s="1">
        <v>105</v>
      </c>
      <c r="C8038" s="1">
        <v>105019</v>
      </c>
      <c r="D8038" s="1" t="s">
        <v>7924</v>
      </c>
      <c r="E8038" s="2">
        <v>3298.07</v>
      </c>
      <c r="F8038" s="2">
        <v>32.980699999999999</v>
      </c>
      <c r="G8038" s="6">
        <f t="shared" si="250"/>
        <v>3</v>
      </c>
      <c r="H8038" s="6">
        <v>1126</v>
      </c>
      <c r="I8038" s="2">
        <f t="shared" si="251"/>
        <v>34.141179538336061</v>
      </c>
    </row>
    <row r="8039" spans="1:9" x14ac:dyDescent="0.2">
      <c r="A8039" s="1">
        <v>20</v>
      </c>
      <c r="B8039" s="1">
        <v>105</v>
      </c>
      <c r="C8039" s="1">
        <v>105020</v>
      </c>
      <c r="D8039" s="1" t="s">
        <v>7925</v>
      </c>
      <c r="E8039" s="2">
        <v>12241.28</v>
      </c>
      <c r="F8039" s="2">
        <v>122.4128</v>
      </c>
      <c r="G8039" s="6">
        <f t="shared" si="250"/>
        <v>4</v>
      </c>
      <c r="H8039" s="6">
        <v>1517</v>
      </c>
      <c r="I8039" s="2">
        <f t="shared" si="251"/>
        <v>12.392494902493857</v>
      </c>
    </row>
    <row r="8040" spans="1:9" x14ac:dyDescent="0.2">
      <c r="A8040" s="1">
        <v>20</v>
      </c>
      <c r="B8040" s="1">
        <v>105</v>
      </c>
      <c r="C8040" s="1">
        <v>105021</v>
      </c>
      <c r="D8040" s="1" t="s">
        <v>7926</v>
      </c>
      <c r="E8040" s="2">
        <v>12963.69</v>
      </c>
      <c r="F8040" s="2">
        <v>129.6369</v>
      </c>
      <c r="G8040" s="6">
        <f t="shared" si="250"/>
        <v>4</v>
      </c>
      <c r="H8040" s="6">
        <v>1295</v>
      </c>
      <c r="I8040" s="2">
        <f t="shared" si="251"/>
        <v>9.9894397351371413</v>
      </c>
    </row>
    <row r="8041" spans="1:9" x14ac:dyDescent="0.2">
      <c r="A8041" s="1">
        <v>20</v>
      </c>
      <c r="B8041" s="1">
        <v>105</v>
      </c>
      <c r="C8041" s="1">
        <v>105022</v>
      </c>
      <c r="D8041" s="1" t="s">
        <v>7927</v>
      </c>
      <c r="E8041" s="2">
        <v>4732.37</v>
      </c>
      <c r="F8041" s="2">
        <v>47.323700000000002</v>
      </c>
      <c r="G8041" s="6">
        <f t="shared" si="250"/>
        <v>3</v>
      </c>
      <c r="H8041" s="6">
        <v>599</v>
      </c>
      <c r="I8041" s="2">
        <f t="shared" si="251"/>
        <v>12.6575056472761</v>
      </c>
    </row>
    <row r="8042" spans="1:9" x14ac:dyDescent="0.2">
      <c r="A8042" s="1">
        <v>20</v>
      </c>
      <c r="B8042" s="1">
        <v>105</v>
      </c>
      <c r="C8042" s="1">
        <v>105023</v>
      </c>
      <c r="D8042" s="1" t="s">
        <v>7928</v>
      </c>
      <c r="E8042" s="2">
        <v>21035.43</v>
      </c>
      <c r="F8042" s="2">
        <v>210.35429999999999</v>
      </c>
      <c r="G8042" s="6">
        <f t="shared" si="250"/>
        <v>4</v>
      </c>
      <c r="H8042" s="6">
        <v>3376</v>
      </c>
      <c r="I8042" s="2">
        <f t="shared" si="251"/>
        <v>16.049113329273517</v>
      </c>
    </row>
    <row r="8043" spans="1:9" x14ac:dyDescent="0.2">
      <c r="A8043" s="1">
        <v>20</v>
      </c>
      <c r="B8043" s="1">
        <v>106</v>
      </c>
      <c r="C8043" s="1">
        <v>106001</v>
      </c>
      <c r="D8043" s="1" t="s">
        <v>7929</v>
      </c>
      <c r="E8043" s="2">
        <v>26912.17</v>
      </c>
      <c r="F8043" s="2">
        <v>269.12169999999998</v>
      </c>
      <c r="G8043" s="6">
        <f t="shared" si="250"/>
        <v>5</v>
      </c>
      <c r="H8043" s="6">
        <v>6575</v>
      </c>
      <c r="I8043" s="2">
        <f t="shared" si="251"/>
        <v>24.431326050630627</v>
      </c>
    </row>
    <row r="8044" spans="1:9" x14ac:dyDescent="0.2">
      <c r="A8044" s="1">
        <v>20</v>
      </c>
      <c r="B8044" s="1">
        <v>106</v>
      </c>
      <c r="C8044" s="1">
        <v>106002</v>
      </c>
      <c r="D8044" s="1" t="s">
        <v>7930</v>
      </c>
      <c r="E8044" s="2">
        <v>2639.98</v>
      </c>
      <c r="F8044" s="2">
        <v>26.399799999999999</v>
      </c>
      <c r="G8044" s="6">
        <f t="shared" si="250"/>
        <v>3</v>
      </c>
      <c r="H8044" s="6">
        <v>1310</v>
      </c>
      <c r="I8044" s="2">
        <f t="shared" si="251"/>
        <v>49.621588042333656</v>
      </c>
    </row>
    <row r="8045" spans="1:9" x14ac:dyDescent="0.2">
      <c r="A8045" s="1">
        <v>20</v>
      </c>
      <c r="B8045" s="1">
        <v>106</v>
      </c>
      <c r="C8045" s="1">
        <v>106003</v>
      </c>
      <c r="D8045" s="1" t="s">
        <v>7931</v>
      </c>
      <c r="E8045" s="2">
        <v>2082.67</v>
      </c>
      <c r="F8045" s="2">
        <v>20.826700000000002</v>
      </c>
      <c r="G8045" s="6">
        <f t="shared" si="250"/>
        <v>2</v>
      </c>
      <c r="H8045" s="6">
        <v>885</v>
      </c>
      <c r="I8045" s="2">
        <f t="shared" si="251"/>
        <v>42.49352993993287</v>
      </c>
    </row>
    <row r="8046" spans="1:9" x14ac:dyDescent="0.2">
      <c r="A8046" s="1">
        <v>20</v>
      </c>
      <c r="B8046" s="1">
        <v>106</v>
      </c>
      <c r="C8046" s="1">
        <v>106004</v>
      </c>
      <c r="D8046" s="1" t="s">
        <v>7932</v>
      </c>
      <c r="E8046" s="2">
        <v>2611.1799999999998</v>
      </c>
      <c r="F8046" s="2">
        <v>26.111799999999999</v>
      </c>
      <c r="G8046" s="6">
        <f t="shared" si="250"/>
        <v>3</v>
      </c>
      <c r="H8046" s="6">
        <v>1674</v>
      </c>
      <c r="I8046" s="2">
        <f t="shared" si="251"/>
        <v>64.108946912889962</v>
      </c>
    </row>
    <row r="8047" spans="1:9" x14ac:dyDescent="0.2">
      <c r="A8047" s="1">
        <v>20</v>
      </c>
      <c r="B8047" s="1">
        <v>106</v>
      </c>
      <c r="C8047" s="1">
        <v>106005</v>
      </c>
      <c r="D8047" s="1" t="s">
        <v>7933</v>
      </c>
      <c r="E8047" s="2">
        <v>751.5</v>
      </c>
      <c r="F8047" s="2">
        <v>7.5149999999999997</v>
      </c>
      <c r="G8047" s="6">
        <f t="shared" si="250"/>
        <v>1</v>
      </c>
      <c r="H8047" s="6">
        <v>345</v>
      </c>
      <c r="I8047" s="2">
        <f t="shared" si="251"/>
        <v>45.908183632734534</v>
      </c>
    </row>
    <row r="8048" spans="1:9" x14ac:dyDescent="0.2">
      <c r="A8048" s="1">
        <v>20</v>
      </c>
      <c r="B8048" s="1">
        <v>106</v>
      </c>
      <c r="C8048" s="1">
        <v>106006</v>
      </c>
      <c r="D8048" s="1" t="s">
        <v>7934</v>
      </c>
      <c r="E8048" s="2">
        <v>4683.0200000000004</v>
      </c>
      <c r="F8048" s="2">
        <v>46.830200000000005</v>
      </c>
      <c r="G8048" s="6">
        <f t="shared" si="250"/>
        <v>3</v>
      </c>
      <c r="H8048" s="6">
        <v>1280</v>
      </c>
      <c r="I8048" s="2">
        <f t="shared" si="251"/>
        <v>27.33278952470841</v>
      </c>
    </row>
    <row r="8049" spans="1:9" x14ac:dyDescent="0.2">
      <c r="A8049" s="1">
        <v>20</v>
      </c>
      <c r="B8049" s="1">
        <v>106</v>
      </c>
      <c r="C8049" s="1">
        <v>106007</v>
      </c>
      <c r="D8049" s="1" t="s">
        <v>7935</v>
      </c>
      <c r="E8049" s="2">
        <v>12518.89</v>
      </c>
      <c r="F8049" s="2">
        <v>125.18889999999999</v>
      </c>
      <c r="G8049" s="6">
        <f t="shared" si="250"/>
        <v>4</v>
      </c>
      <c r="H8049" s="6">
        <v>6702</v>
      </c>
      <c r="I8049" s="2">
        <f t="shared" si="251"/>
        <v>53.535097760264691</v>
      </c>
    </row>
    <row r="8050" spans="1:9" x14ac:dyDescent="0.2">
      <c r="A8050" s="1">
        <v>20</v>
      </c>
      <c r="B8050" s="1">
        <v>106</v>
      </c>
      <c r="C8050" s="1">
        <v>106008</v>
      </c>
      <c r="D8050" s="1" t="s">
        <v>7936</v>
      </c>
      <c r="E8050" s="2">
        <v>17466.82</v>
      </c>
      <c r="F8050" s="2">
        <v>174.66819999999998</v>
      </c>
      <c r="G8050" s="6">
        <f t="shared" si="250"/>
        <v>4</v>
      </c>
      <c r="H8050" s="6">
        <v>12272</v>
      </c>
      <c r="I8050" s="2">
        <f t="shared" si="251"/>
        <v>70.25892520790849</v>
      </c>
    </row>
    <row r="8051" spans="1:9" x14ac:dyDescent="0.2">
      <c r="A8051" s="1">
        <v>20</v>
      </c>
      <c r="B8051" s="1">
        <v>106</v>
      </c>
      <c r="C8051" s="1">
        <v>106009</v>
      </c>
      <c r="D8051" s="1" t="s">
        <v>7937</v>
      </c>
      <c r="E8051" s="2">
        <v>1104.18</v>
      </c>
      <c r="F8051" s="2">
        <v>11.0418</v>
      </c>
      <c r="G8051" s="6">
        <f t="shared" si="250"/>
        <v>2</v>
      </c>
      <c r="H8051" s="6">
        <v>257</v>
      </c>
      <c r="I8051" s="2">
        <f t="shared" si="251"/>
        <v>23.275190639207374</v>
      </c>
    </row>
    <row r="8052" spans="1:9" x14ac:dyDescent="0.2">
      <c r="A8052" s="1">
        <v>20</v>
      </c>
      <c r="B8052" s="1">
        <v>106</v>
      </c>
      <c r="C8052" s="1">
        <v>106010</v>
      </c>
      <c r="D8052" s="1" t="s">
        <v>7938</v>
      </c>
      <c r="E8052" s="2">
        <v>2058.5700000000002</v>
      </c>
      <c r="F8052" s="2">
        <v>20.585700000000003</v>
      </c>
      <c r="G8052" s="6">
        <f t="shared" si="250"/>
        <v>2</v>
      </c>
      <c r="H8052" s="6">
        <v>1783</v>
      </c>
      <c r="I8052" s="2">
        <f t="shared" si="251"/>
        <v>86.613522979544044</v>
      </c>
    </row>
    <row r="8053" spans="1:9" x14ac:dyDescent="0.2">
      <c r="A8053" s="1">
        <v>20</v>
      </c>
      <c r="B8053" s="1">
        <v>106</v>
      </c>
      <c r="C8053" s="1">
        <v>106011</v>
      </c>
      <c r="D8053" s="1" t="s">
        <v>7939</v>
      </c>
      <c r="E8053" s="2">
        <v>3742.42</v>
      </c>
      <c r="F8053" s="2">
        <v>37.424199999999999</v>
      </c>
      <c r="G8053" s="6">
        <f t="shared" si="250"/>
        <v>3</v>
      </c>
      <c r="H8053" s="6">
        <v>2948</v>
      </c>
      <c r="I8053" s="2">
        <f t="shared" si="251"/>
        <v>78.772558932455468</v>
      </c>
    </row>
    <row r="8054" spans="1:9" x14ac:dyDescent="0.2">
      <c r="A8054" s="1">
        <v>20</v>
      </c>
      <c r="B8054" s="1">
        <v>106</v>
      </c>
      <c r="C8054" s="1">
        <v>106012</v>
      </c>
      <c r="D8054" s="1" t="s">
        <v>7940</v>
      </c>
      <c r="E8054" s="2">
        <v>1513.84</v>
      </c>
      <c r="F8054" s="2">
        <v>15.138399999999999</v>
      </c>
      <c r="G8054" s="6">
        <f t="shared" si="250"/>
        <v>2</v>
      </c>
      <c r="H8054" s="6">
        <v>651</v>
      </c>
      <c r="I8054" s="2">
        <f t="shared" si="251"/>
        <v>43.0032235903398</v>
      </c>
    </row>
    <row r="8055" spans="1:9" x14ac:dyDescent="0.2">
      <c r="A8055" s="1">
        <v>20</v>
      </c>
      <c r="B8055" s="1">
        <v>106</v>
      </c>
      <c r="C8055" s="1">
        <v>106013</v>
      </c>
      <c r="D8055" s="1" t="s">
        <v>7941</v>
      </c>
      <c r="E8055" s="2">
        <v>4204.3999999999996</v>
      </c>
      <c r="F8055" s="2">
        <v>42.043999999999997</v>
      </c>
      <c r="G8055" s="6">
        <f t="shared" si="250"/>
        <v>3</v>
      </c>
      <c r="H8055" s="6">
        <v>5321</v>
      </c>
      <c r="I8055" s="2">
        <f t="shared" si="251"/>
        <v>126.55789173247075</v>
      </c>
    </row>
    <row r="8056" spans="1:9" x14ac:dyDescent="0.2">
      <c r="A8056" s="1">
        <v>20</v>
      </c>
      <c r="B8056" s="1">
        <v>106</v>
      </c>
      <c r="C8056" s="1">
        <v>106014</v>
      </c>
      <c r="D8056" s="1" t="s">
        <v>7942</v>
      </c>
      <c r="E8056" s="2">
        <v>8739.98</v>
      </c>
      <c r="F8056" s="2">
        <v>87.399799999999999</v>
      </c>
      <c r="G8056" s="6">
        <f t="shared" si="250"/>
        <v>4</v>
      </c>
      <c r="H8056" s="6">
        <v>8894</v>
      </c>
      <c r="I8056" s="2">
        <f t="shared" si="251"/>
        <v>101.76224659552997</v>
      </c>
    </row>
    <row r="8057" spans="1:9" x14ac:dyDescent="0.2">
      <c r="A8057" s="1">
        <v>20</v>
      </c>
      <c r="B8057" s="1">
        <v>106</v>
      </c>
      <c r="C8057" s="1">
        <v>106015</v>
      </c>
      <c r="D8057" s="1" t="s">
        <v>7943</v>
      </c>
      <c r="E8057" s="2">
        <v>8422.66</v>
      </c>
      <c r="F8057" s="2">
        <v>84.226600000000005</v>
      </c>
      <c r="G8057" s="6">
        <f t="shared" si="250"/>
        <v>4</v>
      </c>
      <c r="H8057" s="6">
        <v>8460</v>
      </c>
      <c r="I8057" s="2">
        <f t="shared" si="251"/>
        <v>100.44332787979094</v>
      </c>
    </row>
    <row r="8058" spans="1:9" x14ac:dyDescent="0.2">
      <c r="A8058" s="1">
        <v>20</v>
      </c>
      <c r="B8058" s="1">
        <v>106</v>
      </c>
      <c r="C8058" s="1">
        <v>106016</v>
      </c>
      <c r="D8058" s="1" t="s">
        <v>7944</v>
      </c>
      <c r="E8058" s="2">
        <v>5623.04</v>
      </c>
      <c r="F8058" s="2">
        <v>56.230400000000003</v>
      </c>
      <c r="G8058" s="6">
        <f t="shared" si="250"/>
        <v>4</v>
      </c>
      <c r="H8058" s="6">
        <v>4168</v>
      </c>
      <c r="I8058" s="2">
        <f t="shared" si="251"/>
        <v>74.123605736398815</v>
      </c>
    </row>
    <row r="8059" spans="1:9" x14ac:dyDescent="0.2">
      <c r="A8059" s="1">
        <v>20</v>
      </c>
      <c r="B8059" s="1">
        <v>106</v>
      </c>
      <c r="C8059" s="1">
        <v>106017</v>
      </c>
      <c r="D8059" s="1" t="s">
        <v>7945</v>
      </c>
      <c r="E8059" s="2">
        <v>1669.21</v>
      </c>
      <c r="F8059" s="2">
        <v>16.6921</v>
      </c>
      <c r="G8059" s="6">
        <f t="shared" si="250"/>
        <v>2</v>
      </c>
      <c r="H8059" s="6">
        <v>1277</v>
      </c>
      <c r="I8059" s="2">
        <f t="shared" si="251"/>
        <v>76.503256031296246</v>
      </c>
    </row>
    <row r="8060" spans="1:9" x14ac:dyDescent="0.2">
      <c r="A8060" s="1">
        <v>20</v>
      </c>
      <c r="B8060" s="1">
        <v>106</v>
      </c>
      <c r="C8060" s="1">
        <v>106018</v>
      </c>
      <c r="D8060" s="1" t="s">
        <v>7946</v>
      </c>
      <c r="E8060" s="2">
        <v>8383.9699999999993</v>
      </c>
      <c r="F8060" s="2">
        <v>83.839699999999993</v>
      </c>
      <c r="G8060" s="6">
        <f t="shared" si="250"/>
        <v>4</v>
      </c>
      <c r="H8060" s="6">
        <v>9259</v>
      </c>
      <c r="I8060" s="2">
        <f t="shared" si="251"/>
        <v>110.43694097187849</v>
      </c>
    </row>
    <row r="8061" spans="1:9" x14ac:dyDescent="0.2">
      <c r="A8061" s="1">
        <v>20</v>
      </c>
      <c r="B8061" s="1">
        <v>106</v>
      </c>
      <c r="C8061" s="1">
        <v>106019</v>
      </c>
      <c r="D8061" s="1" t="s">
        <v>7947</v>
      </c>
      <c r="E8061" s="2">
        <v>4278.49</v>
      </c>
      <c r="F8061" s="2">
        <v>42.7849</v>
      </c>
      <c r="G8061" s="6">
        <f t="shared" si="250"/>
        <v>3</v>
      </c>
      <c r="H8061" s="6">
        <v>5028</v>
      </c>
      <c r="I8061" s="2">
        <f t="shared" si="251"/>
        <v>117.51809633772663</v>
      </c>
    </row>
    <row r="8062" spans="1:9" x14ac:dyDescent="0.2">
      <c r="A8062" s="1">
        <v>20</v>
      </c>
      <c r="B8062" s="1">
        <v>106</v>
      </c>
      <c r="C8062" s="1">
        <v>106020</v>
      </c>
      <c r="D8062" s="1" t="s">
        <v>7948</v>
      </c>
      <c r="E8062" s="2">
        <v>776.83</v>
      </c>
      <c r="F8062" s="2">
        <v>7.7683</v>
      </c>
      <c r="G8062" s="6">
        <f t="shared" si="250"/>
        <v>1</v>
      </c>
      <c r="H8062" s="6">
        <v>144</v>
      </c>
      <c r="I8062" s="2">
        <f t="shared" si="251"/>
        <v>18.536874219584721</v>
      </c>
    </row>
    <row r="8063" spans="1:9" x14ac:dyDescent="0.2">
      <c r="A8063" s="1">
        <v>20</v>
      </c>
      <c r="B8063" s="1">
        <v>106</v>
      </c>
      <c r="C8063" s="1">
        <v>106021</v>
      </c>
      <c r="D8063" s="1" t="s">
        <v>7949</v>
      </c>
      <c r="E8063" s="2">
        <v>1102.04</v>
      </c>
      <c r="F8063" s="2">
        <v>11.0204</v>
      </c>
      <c r="G8063" s="6">
        <f t="shared" si="250"/>
        <v>2</v>
      </c>
      <c r="H8063" s="6">
        <v>696</v>
      </c>
      <c r="I8063" s="2">
        <f t="shared" si="251"/>
        <v>63.155602337483209</v>
      </c>
    </row>
    <row r="8064" spans="1:9" x14ac:dyDescent="0.2">
      <c r="A8064" s="1">
        <v>20</v>
      </c>
      <c r="B8064" s="1">
        <v>106</v>
      </c>
      <c r="C8064" s="1">
        <v>106022</v>
      </c>
      <c r="D8064" s="1" t="s">
        <v>7950</v>
      </c>
      <c r="E8064" s="2">
        <v>2458.61</v>
      </c>
      <c r="F8064" s="2">
        <v>24.586100000000002</v>
      </c>
      <c r="G8064" s="6">
        <f t="shared" si="250"/>
        <v>2</v>
      </c>
      <c r="H8064" s="6">
        <v>1062</v>
      </c>
      <c r="I8064" s="2">
        <f t="shared" si="251"/>
        <v>43.195138716591892</v>
      </c>
    </row>
    <row r="8065" spans="1:9" x14ac:dyDescent="0.2">
      <c r="A8065" s="1">
        <v>20</v>
      </c>
      <c r="B8065" s="1">
        <v>106</v>
      </c>
      <c r="C8065" s="1">
        <v>106023</v>
      </c>
      <c r="D8065" s="1" t="s">
        <v>7951</v>
      </c>
      <c r="E8065" s="2">
        <v>960.11</v>
      </c>
      <c r="F8065" s="2">
        <v>9.6011000000000006</v>
      </c>
      <c r="G8065" s="6">
        <f t="shared" si="250"/>
        <v>1</v>
      </c>
      <c r="H8065" s="6">
        <v>442</v>
      </c>
      <c r="I8065" s="2">
        <f t="shared" si="251"/>
        <v>46.036391663455227</v>
      </c>
    </row>
    <row r="8066" spans="1:9" x14ac:dyDescent="0.2">
      <c r="A8066" s="1">
        <v>20</v>
      </c>
      <c r="B8066" s="1">
        <v>106</v>
      </c>
      <c r="C8066" s="1">
        <v>106024</v>
      </c>
      <c r="D8066" s="1" t="s">
        <v>7952</v>
      </c>
      <c r="E8066" s="2">
        <v>976.04</v>
      </c>
      <c r="F8066" s="2">
        <v>9.7603999999999989</v>
      </c>
      <c r="G8066" s="6">
        <f t="shared" ref="G8066:G8093" si="252">+IF(F8066&lt;=10,1,IF(F8066&lt;=25,2,IF(F8066&lt;=50,3,IF(F8066&lt;=250,4,5))))</f>
        <v>1</v>
      </c>
      <c r="H8066" s="6">
        <v>556</v>
      </c>
      <c r="I8066" s="2">
        <f t="shared" ref="I8066:I8093" si="253">+H8066/F8066</f>
        <v>56.964878488586542</v>
      </c>
    </row>
    <row r="8067" spans="1:9" x14ac:dyDescent="0.2">
      <c r="A8067" s="1">
        <v>20</v>
      </c>
      <c r="B8067" s="1">
        <v>106</v>
      </c>
      <c r="C8067" s="1">
        <v>106025</v>
      </c>
      <c r="D8067" s="1" t="s">
        <v>7953</v>
      </c>
      <c r="E8067" s="2">
        <v>18347.8</v>
      </c>
      <c r="F8067" s="2">
        <v>183.47799999999998</v>
      </c>
      <c r="G8067" s="6">
        <f t="shared" si="252"/>
        <v>4</v>
      </c>
      <c r="H8067" s="6">
        <v>14281</v>
      </c>
      <c r="I8067" s="2">
        <f t="shared" si="253"/>
        <v>77.834944789021037</v>
      </c>
    </row>
    <row r="8068" spans="1:9" x14ac:dyDescent="0.2">
      <c r="A8068" s="1">
        <v>20</v>
      </c>
      <c r="B8068" s="1">
        <v>106</v>
      </c>
      <c r="C8068" s="1">
        <v>106026</v>
      </c>
      <c r="D8068" s="1" t="s">
        <v>7954</v>
      </c>
      <c r="E8068" s="2">
        <v>3852.99</v>
      </c>
      <c r="F8068" s="2">
        <v>38.529899999999998</v>
      </c>
      <c r="G8068" s="6">
        <f t="shared" si="252"/>
        <v>3</v>
      </c>
      <c r="H8068" s="6">
        <v>2872</v>
      </c>
      <c r="I8068" s="2">
        <f t="shared" si="253"/>
        <v>74.539513468760632</v>
      </c>
    </row>
    <row r="8069" spans="1:9" x14ac:dyDescent="0.2">
      <c r="A8069" s="1">
        <v>20</v>
      </c>
      <c r="B8069" s="1">
        <v>106</v>
      </c>
      <c r="C8069" s="1">
        <v>106027</v>
      </c>
      <c r="D8069" s="1" t="s">
        <v>7955</v>
      </c>
      <c r="E8069" s="2">
        <v>1093.29</v>
      </c>
      <c r="F8069" s="2">
        <v>10.9329</v>
      </c>
      <c r="G8069" s="6">
        <f t="shared" si="252"/>
        <v>2</v>
      </c>
      <c r="H8069" s="6">
        <v>681</v>
      </c>
      <c r="I8069" s="2">
        <f t="shared" si="253"/>
        <v>62.289054139340891</v>
      </c>
    </row>
    <row r="8070" spans="1:9" x14ac:dyDescent="0.2">
      <c r="A8070" s="1">
        <v>20</v>
      </c>
      <c r="B8070" s="1">
        <v>106</v>
      </c>
      <c r="C8070" s="1">
        <v>106028</v>
      </c>
      <c r="D8070" s="1" t="s">
        <v>7956</v>
      </c>
      <c r="E8070" s="2">
        <v>2759.04</v>
      </c>
      <c r="F8070" s="2">
        <v>27.590399999999999</v>
      </c>
      <c r="G8070" s="6">
        <f t="shared" si="252"/>
        <v>3</v>
      </c>
      <c r="H8070" s="6">
        <v>1433</v>
      </c>
      <c r="I8070" s="2">
        <f t="shared" si="253"/>
        <v>51.938355369983768</v>
      </c>
    </row>
    <row r="8071" spans="1:9" x14ac:dyDescent="0.2">
      <c r="A8071" s="1">
        <v>20</v>
      </c>
      <c r="B8071" s="1">
        <v>107</v>
      </c>
      <c r="C8071" s="1">
        <v>107001</v>
      </c>
      <c r="D8071" s="1" t="s">
        <v>7957</v>
      </c>
      <c r="E8071" s="2">
        <v>4833.25</v>
      </c>
      <c r="F8071" s="2">
        <v>48.332500000000003</v>
      </c>
      <c r="G8071" s="6">
        <f t="shared" si="252"/>
        <v>3</v>
      </c>
      <c r="H8071" s="6">
        <v>1108</v>
      </c>
      <c r="I8071" s="2">
        <f t="shared" si="253"/>
        <v>22.924533181606577</v>
      </c>
    </row>
    <row r="8072" spans="1:9" x14ac:dyDescent="0.2">
      <c r="A8072" s="1">
        <v>20</v>
      </c>
      <c r="B8072" s="1">
        <v>107</v>
      </c>
      <c r="C8072" s="1">
        <v>107002</v>
      </c>
      <c r="D8072" s="1" t="s">
        <v>7958</v>
      </c>
      <c r="E8072" s="2">
        <v>3106.04</v>
      </c>
      <c r="F8072" s="2">
        <v>31.060400000000001</v>
      </c>
      <c r="G8072" s="6">
        <f t="shared" si="252"/>
        <v>3</v>
      </c>
      <c r="H8072" s="6">
        <v>2822</v>
      </c>
      <c r="I8072" s="2">
        <f t="shared" si="253"/>
        <v>90.855236893278899</v>
      </c>
    </row>
    <row r="8073" spans="1:9" x14ac:dyDescent="0.2">
      <c r="A8073" s="1">
        <v>20</v>
      </c>
      <c r="B8073" s="1">
        <v>107</v>
      </c>
      <c r="C8073" s="1">
        <v>107003</v>
      </c>
      <c r="D8073" s="1" t="s">
        <v>7959</v>
      </c>
      <c r="E8073" s="2">
        <v>14554.39</v>
      </c>
      <c r="F8073" s="2">
        <v>145.54390000000001</v>
      </c>
      <c r="G8073" s="6">
        <f t="shared" si="252"/>
        <v>4</v>
      </c>
      <c r="H8073" s="6">
        <v>28882</v>
      </c>
      <c r="I8073" s="2">
        <f t="shared" si="253"/>
        <v>198.44184469428123</v>
      </c>
    </row>
    <row r="8074" spans="1:9" x14ac:dyDescent="0.2">
      <c r="A8074" s="1">
        <v>20</v>
      </c>
      <c r="B8074" s="1">
        <v>107</v>
      </c>
      <c r="C8074" s="1">
        <v>107004</v>
      </c>
      <c r="D8074" s="1" t="s">
        <v>7960</v>
      </c>
      <c r="E8074" s="2">
        <v>5110.2</v>
      </c>
      <c r="F8074" s="2">
        <v>51.101999999999997</v>
      </c>
      <c r="G8074" s="6">
        <f t="shared" si="252"/>
        <v>4</v>
      </c>
      <c r="H8074" s="6">
        <v>6301</v>
      </c>
      <c r="I8074" s="2">
        <f t="shared" si="253"/>
        <v>123.30241477828658</v>
      </c>
    </row>
    <row r="8075" spans="1:9" x14ac:dyDescent="0.2">
      <c r="A8075" s="1">
        <v>20</v>
      </c>
      <c r="B8075" s="1">
        <v>107</v>
      </c>
      <c r="C8075" s="1">
        <v>107005</v>
      </c>
      <c r="D8075" s="1" t="s">
        <v>7961</v>
      </c>
      <c r="E8075" s="2">
        <v>8059.33</v>
      </c>
      <c r="F8075" s="2">
        <v>80.593299999999999</v>
      </c>
      <c r="G8075" s="6">
        <f t="shared" si="252"/>
        <v>4</v>
      </c>
      <c r="H8075" s="6">
        <v>6416</v>
      </c>
      <c r="I8075" s="2">
        <f t="shared" si="253"/>
        <v>79.60959533857033</v>
      </c>
    </row>
    <row r="8076" spans="1:9" x14ac:dyDescent="0.2">
      <c r="A8076" s="1">
        <v>20</v>
      </c>
      <c r="B8076" s="1">
        <v>107</v>
      </c>
      <c r="C8076" s="1">
        <v>107006</v>
      </c>
      <c r="D8076" s="1" t="s">
        <v>7962</v>
      </c>
      <c r="E8076" s="2">
        <v>10818.37</v>
      </c>
      <c r="F8076" s="2">
        <v>108.1837</v>
      </c>
      <c r="G8076" s="6">
        <f t="shared" si="252"/>
        <v>4</v>
      </c>
      <c r="H8076" s="6">
        <v>2966</v>
      </c>
      <c r="I8076" s="2">
        <f t="shared" si="253"/>
        <v>27.416329816783858</v>
      </c>
    </row>
    <row r="8077" spans="1:9" x14ac:dyDescent="0.2">
      <c r="A8077" s="1">
        <v>20</v>
      </c>
      <c r="B8077" s="1">
        <v>107</v>
      </c>
      <c r="C8077" s="1">
        <v>107007</v>
      </c>
      <c r="D8077" s="1" t="s">
        <v>7963</v>
      </c>
      <c r="E8077" s="2">
        <v>3043.69</v>
      </c>
      <c r="F8077" s="2">
        <v>30.436900000000001</v>
      </c>
      <c r="G8077" s="6">
        <f t="shared" si="252"/>
        <v>3</v>
      </c>
      <c r="H8077" s="6">
        <v>2120</v>
      </c>
      <c r="I8077" s="2">
        <f t="shared" si="253"/>
        <v>69.652297047333988</v>
      </c>
    </row>
    <row r="8078" spans="1:9" x14ac:dyDescent="0.2">
      <c r="A8078" s="1">
        <v>20</v>
      </c>
      <c r="B8078" s="1">
        <v>107</v>
      </c>
      <c r="C8078" s="1">
        <v>107008</v>
      </c>
      <c r="D8078" s="1" t="s">
        <v>7964</v>
      </c>
      <c r="E8078" s="2">
        <v>4805.62</v>
      </c>
      <c r="F8078" s="2">
        <v>48.056199999999997</v>
      </c>
      <c r="G8078" s="6">
        <f t="shared" si="252"/>
        <v>3</v>
      </c>
      <c r="H8078" s="6">
        <v>5135</v>
      </c>
      <c r="I8078" s="2">
        <f t="shared" si="253"/>
        <v>106.85405837332124</v>
      </c>
    </row>
    <row r="8079" spans="1:9" x14ac:dyDescent="0.2">
      <c r="A8079" s="1">
        <v>20</v>
      </c>
      <c r="B8079" s="1">
        <v>107</v>
      </c>
      <c r="C8079" s="1">
        <v>107009</v>
      </c>
      <c r="D8079" s="1" t="s">
        <v>7965</v>
      </c>
      <c r="E8079" s="2">
        <v>20823.330000000002</v>
      </c>
      <c r="F8079" s="2">
        <v>208.23330000000001</v>
      </c>
      <c r="G8079" s="6">
        <f t="shared" si="252"/>
        <v>4</v>
      </c>
      <c r="H8079" s="6">
        <v>27674</v>
      </c>
      <c r="I8079" s="2">
        <f t="shared" si="253"/>
        <v>132.89901278998124</v>
      </c>
    </row>
    <row r="8080" spans="1:9" x14ac:dyDescent="0.2">
      <c r="A8080" s="1">
        <v>20</v>
      </c>
      <c r="B8080" s="1">
        <v>107</v>
      </c>
      <c r="C8080" s="1">
        <v>107010</v>
      </c>
      <c r="D8080" s="1" t="s">
        <v>7966</v>
      </c>
      <c r="E8080" s="2">
        <v>2368.65</v>
      </c>
      <c r="F8080" s="2">
        <v>23.686500000000002</v>
      </c>
      <c r="G8080" s="6">
        <f t="shared" si="252"/>
        <v>2</v>
      </c>
      <c r="H8080" s="6">
        <v>1350</v>
      </c>
      <c r="I8080" s="2">
        <f t="shared" si="253"/>
        <v>56.994490532581843</v>
      </c>
    </row>
    <row r="8081" spans="1:9" x14ac:dyDescent="0.2">
      <c r="A8081" s="1">
        <v>20</v>
      </c>
      <c r="B8081" s="1">
        <v>107</v>
      </c>
      <c r="C8081" s="1">
        <v>107011</v>
      </c>
      <c r="D8081" s="1" t="s">
        <v>7967</v>
      </c>
      <c r="E8081" s="2">
        <v>2027.42</v>
      </c>
      <c r="F8081" s="2">
        <v>20.2742</v>
      </c>
      <c r="G8081" s="6">
        <f t="shared" si="252"/>
        <v>2</v>
      </c>
      <c r="H8081" s="6">
        <v>1522</v>
      </c>
      <c r="I8081" s="2">
        <f t="shared" si="253"/>
        <v>75.070779611525978</v>
      </c>
    </row>
    <row r="8082" spans="1:9" x14ac:dyDescent="0.2">
      <c r="A8082" s="1">
        <v>20</v>
      </c>
      <c r="B8082" s="1">
        <v>107</v>
      </c>
      <c r="C8082" s="1">
        <v>107012</v>
      </c>
      <c r="D8082" s="1" t="s">
        <v>7968</v>
      </c>
      <c r="E8082" s="2">
        <v>8587.58</v>
      </c>
      <c r="F8082" s="2">
        <v>85.875799999999998</v>
      </c>
      <c r="G8082" s="6">
        <f t="shared" si="252"/>
        <v>4</v>
      </c>
      <c r="H8082" s="6">
        <v>3373</v>
      </c>
      <c r="I8082" s="2">
        <f t="shared" si="253"/>
        <v>39.277654473087878</v>
      </c>
    </row>
    <row r="8083" spans="1:9" x14ac:dyDescent="0.2">
      <c r="A8083" s="1">
        <v>20</v>
      </c>
      <c r="B8083" s="1">
        <v>107</v>
      </c>
      <c r="C8083" s="1">
        <v>107013</v>
      </c>
      <c r="D8083" s="1" t="s">
        <v>7969</v>
      </c>
      <c r="E8083" s="2">
        <v>6159.28</v>
      </c>
      <c r="F8083" s="2">
        <v>61.592799999999997</v>
      </c>
      <c r="G8083" s="6">
        <f t="shared" si="252"/>
        <v>4</v>
      </c>
      <c r="H8083" s="6">
        <v>1631</v>
      </c>
      <c r="I8083" s="2">
        <f t="shared" si="253"/>
        <v>26.48036783520152</v>
      </c>
    </row>
    <row r="8084" spans="1:9" x14ac:dyDescent="0.2">
      <c r="A8084" s="1">
        <v>20</v>
      </c>
      <c r="B8084" s="1">
        <v>107</v>
      </c>
      <c r="C8084" s="1">
        <v>107014</v>
      </c>
      <c r="D8084" s="1" t="s">
        <v>7970</v>
      </c>
      <c r="E8084" s="2">
        <v>2949.58</v>
      </c>
      <c r="F8084" s="2">
        <v>29.495799999999999</v>
      </c>
      <c r="G8084" s="6">
        <f t="shared" si="252"/>
        <v>3</v>
      </c>
      <c r="H8084" s="6">
        <v>1475</v>
      </c>
      <c r="I8084" s="2">
        <f t="shared" si="253"/>
        <v>50.007119657713979</v>
      </c>
    </row>
    <row r="8085" spans="1:9" x14ac:dyDescent="0.2">
      <c r="A8085" s="1">
        <v>20</v>
      </c>
      <c r="B8085" s="1">
        <v>107</v>
      </c>
      <c r="C8085" s="1">
        <v>107015</v>
      </c>
      <c r="D8085" s="1" t="s">
        <v>7971</v>
      </c>
      <c r="E8085" s="2">
        <v>1689.49</v>
      </c>
      <c r="F8085" s="2">
        <v>16.8949</v>
      </c>
      <c r="G8085" s="6">
        <f t="shared" si="252"/>
        <v>2</v>
      </c>
      <c r="H8085" s="6">
        <v>872</v>
      </c>
      <c r="I8085" s="2">
        <f t="shared" si="253"/>
        <v>51.613208719791182</v>
      </c>
    </row>
    <row r="8086" spans="1:9" x14ac:dyDescent="0.2">
      <c r="A8086" s="1">
        <v>20</v>
      </c>
      <c r="B8086" s="1">
        <v>107</v>
      </c>
      <c r="C8086" s="1">
        <v>107016</v>
      </c>
      <c r="D8086" s="1" t="s">
        <v>7972</v>
      </c>
      <c r="E8086" s="2">
        <v>3809.05</v>
      </c>
      <c r="F8086" s="2">
        <v>38.090499999999999</v>
      </c>
      <c r="G8086" s="6">
        <f t="shared" si="252"/>
        <v>3</v>
      </c>
      <c r="H8086" s="6">
        <v>5236</v>
      </c>
      <c r="I8086" s="2">
        <f t="shared" si="253"/>
        <v>137.46209684829552</v>
      </c>
    </row>
    <row r="8087" spans="1:9" x14ac:dyDescent="0.2">
      <c r="A8087" s="1">
        <v>20</v>
      </c>
      <c r="B8087" s="1">
        <v>107</v>
      </c>
      <c r="C8087" s="1">
        <v>107017</v>
      </c>
      <c r="D8087" s="1" t="s">
        <v>7973</v>
      </c>
      <c r="E8087" s="2">
        <v>7237.21</v>
      </c>
      <c r="F8087" s="2">
        <v>72.372100000000003</v>
      </c>
      <c r="G8087" s="6">
        <f t="shared" si="252"/>
        <v>4</v>
      </c>
      <c r="H8087" s="6">
        <v>6020</v>
      </c>
      <c r="I8087" s="2">
        <f t="shared" si="253"/>
        <v>83.181225914406241</v>
      </c>
    </row>
    <row r="8088" spans="1:9" x14ac:dyDescent="0.2">
      <c r="A8088" s="1">
        <v>20</v>
      </c>
      <c r="B8088" s="1">
        <v>107</v>
      </c>
      <c r="C8088" s="1">
        <v>107018</v>
      </c>
      <c r="D8088" s="1" t="s">
        <v>7974</v>
      </c>
      <c r="E8088" s="2">
        <v>11648.6</v>
      </c>
      <c r="F8088" s="2">
        <v>116.486</v>
      </c>
      <c r="G8088" s="6">
        <f t="shared" si="252"/>
        <v>4</v>
      </c>
      <c r="H8088" s="6">
        <v>3570</v>
      </c>
      <c r="I8088" s="2">
        <f t="shared" si="253"/>
        <v>30.64745978057449</v>
      </c>
    </row>
    <row r="8089" spans="1:9" x14ac:dyDescent="0.2">
      <c r="A8089" s="1">
        <v>20</v>
      </c>
      <c r="B8089" s="1">
        <v>107</v>
      </c>
      <c r="C8089" s="1">
        <v>107019</v>
      </c>
      <c r="D8089" s="1" t="s">
        <v>7975</v>
      </c>
      <c r="E8089" s="2">
        <v>3667.93</v>
      </c>
      <c r="F8089" s="2">
        <v>36.679299999999998</v>
      </c>
      <c r="G8089" s="6">
        <f t="shared" si="252"/>
        <v>3</v>
      </c>
      <c r="H8089" s="6">
        <v>2712</v>
      </c>
      <c r="I8089" s="2">
        <f t="shared" si="253"/>
        <v>73.938161306240858</v>
      </c>
    </row>
    <row r="8090" spans="1:9" x14ac:dyDescent="0.2">
      <c r="A8090" s="1">
        <v>20</v>
      </c>
      <c r="B8090" s="1">
        <v>107</v>
      </c>
      <c r="C8090" s="1">
        <v>107020</v>
      </c>
      <c r="D8090" s="1" t="s">
        <v>7976</v>
      </c>
      <c r="E8090" s="2">
        <v>8789.61</v>
      </c>
      <c r="F8090" s="2">
        <v>87.896100000000004</v>
      </c>
      <c r="G8090" s="6">
        <f t="shared" si="252"/>
        <v>4</v>
      </c>
      <c r="H8090" s="6">
        <v>11496</v>
      </c>
      <c r="I8090" s="2">
        <f t="shared" si="253"/>
        <v>130.79078593930788</v>
      </c>
    </row>
    <row r="8091" spans="1:9" x14ac:dyDescent="0.2">
      <c r="A8091" s="1">
        <v>20</v>
      </c>
      <c r="B8091" s="1">
        <v>107</v>
      </c>
      <c r="C8091" s="1">
        <v>107021</v>
      </c>
      <c r="D8091" s="1" t="s">
        <v>7977</v>
      </c>
      <c r="E8091" s="2">
        <v>3100.29</v>
      </c>
      <c r="F8091" s="2">
        <v>31.0029</v>
      </c>
      <c r="G8091" s="6">
        <f t="shared" si="252"/>
        <v>3</v>
      </c>
      <c r="H8091" s="6">
        <v>1107</v>
      </c>
      <c r="I8091" s="2">
        <f t="shared" si="253"/>
        <v>35.706337149105408</v>
      </c>
    </row>
    <row r="8092" spans="1:9" x14ac:dyDescent="0.2">
      <c r="A8092" s="1">
        <v>20</v>
      </c>
      <c r="B8092" s="1">
        <v>107</v>
      </c>
      <c r="C8092" s="1">
        <v>107022</v>
      </c>
      <c r="D8092" s="1" t="s">
        <v>7978</v>
      </c>
      <c r="E8092" s="2">
        <v>9138.9</v>
      </c>
      <c r="F8092" s="2">
        <v>91.388999999999996</v>
      </c>
      <c r="G8092" s="6">
        <f t="shared" si="252"/>
        <v>4</v>
      </c>
      <c r="H8092" s="6">
        <v>3655</v>
      </c>
      <c r="I8092" s="2">
        <f t="shared" si="253"/>
        <v>39.993872347875566</v>
      </c>
    </row>
    <row r="8093" spans="1:9" x14ac:dyDescent="0.2">
      <c r="A8093" s="1">
        <v>20</v>
      </c>
      <c r="B8093" s="1">
        <v>107</v>
      </c>
      <c r="C8093" s="1">
        <v>107023</v>
      </c>
      <c r="D8093" s="1" t="s">
        <v>7979</v>
      </c>
      <c r="E8093" s="2">
        <v>3642.89</v>
      </c>
      <c r="F8093" s="2">
        <v>36.428899999999999</v>
      </c>
      <c r="G8093" s="6">
        <f t="shared" si="252"/>
        <v>3</v>
      </c>
      <c r="H8093" s="6">
        <v>1097</v>
      </c>
      <c r="I8093" s="2">
        <f t="shared" si="253"/>
        <v>30.113453878651292</v>
      </c>
    </row>
    <row r="8094" spans="1:9" x14ac:dyDescent="0.2">
      <c r="E8094" s="2"/>
      <c r="F8094" s="2"/>
      <c r="G8094" s="2"/>
      <c r="H8094" s="2"/>
      <c r="I8094" s="2"/>
    </row>
    <row r="8095" spans="1:9" x14ac:dyDescent="0.2">
      <c r="D8095" s="5" t="s">
        <v>8085</v>
      </c>
      <c r="E8095" s="4">
        <v>30207283.810000021</v>
      </c>
      <c r="F8095" s="4">
        <v>302072.83810000005</v>
      </c>
      <c r="G8095" s="4"/>
      <c r="H8095" s="7">
        <v>59433744</v>
      </c>
      <c r="I8095" s="8">
        <f t="shared" ref="I8095" si="254">+H8095/F8095</f>
        <v>196.75302279354455</v>
      </c>
    </row>
    <row r="8098" spans="5:9" x14ac:dyDescent="0.2">
      <c r="E8098" s="2"/>
      <c r="F8098" s="2"/>
      <c r="H8098" s="2"/>
      <c r="I8098" s="2"/>
    </row>
  </sheetData>
  <autoFilter ref="A1:I8093"/>
  <sortState ref="A2:I8093">
    <sortCondition ref="A2:A8093"/>
    <sortCondition ref="B2:B8093"/>
    <sortCondition ref="C2:C809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Dati regionali e provinciali</vt:lpstr>
      <vt:lpstr>Dati comunali</vt:lpstr>
      <vt:lpstr>'Dati regionali e provinciali'!Area_stampa</vt:lpstr>
      <vt:lpstr>'Dati regionali e provinciali'!Titoli_stampa</vt:lpstr>
    </vt:vector>
  </TitlesOfParts>
  <Company>ISTAT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SC. Cruciani</dc:creator>
  <cp:lastModifiedBy>Sandro SC. Cruciani</cp:lastModifiedBy>
  <cp:lastPrinted>2013-01-22T09:29:20Z</cp:lastPrinted>
  <dcterms:created xsi:type="dcterms:W3CDTF">2013-01-07T11:31:28Z</dcterms:created>
  <dcterms:modified xsi:type="dcterms:W3CDTF">2013-01-22T09:29:23Z</dcterms:modified>
</cp:coreProperties>
</file>