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" sheetId="1" r:id="rId4"/>
    <sheet state="visible" name="RASTREIO" sheetId="2" r:id="rId5"/>
  </sheets>
  <definedNames/>
  <calcPr/>
</workbook>
</file>

<file path=xl/sharedStrings.xml><?xml version="1.0" encoding="utf-8"?>
<sst xmlns="http://schemas.openxmlformats.org/spreadsheetml/2006/main" count="1329" uniqueCount="590">
  <si>
    <t>url</t>
  </si>
  <si>
    <t>slug</t>
  </si>
  <si>
    <t>meta_title</t>
  </si>
  <si>
    <t>meta_description</t>
  </si>
  <si>
    <t>h1</t>
  </si>
  <si>
    <t>https://www.noviole.com/rosto/tratamento-e-prevencao/baume-nutritivo-para-area-dos-olhos</t>
  </si>
  <si>
    <t>/rosto/tratamento-e-prevencao/baume-nutritivo-para-area-dos-olhos</t>
  </si>
  <si>
    <t>Dermocosméticos Naturais e Veganos Noviole</t>
  </si>
  <si>
    <t>Confira a Linha Completa de Cosméticos e dermocosméticos Naturais e Vegano da Noviole. Produtos para pele e tratamento capilar.</t>
  </si>
  <si>
    <t>https://www.noviole.com/necessidades/rugas-e-linhas-de-expressao</t>
  </si>
  <si>
    <t>/necessidades/rugas-e-linhas-de-expressao</t>
  </si>
  <si>
    <t>Cosméticos Naturais e Veganos Noviole</t>
  </si>
  <si>
    <t>https://www.noviole.com/necessidades/cuidado-com-areas-intimas-virilha-axilas-seios</t>
  </si>
  <si>
    <t>/necessidades/cuidado-com-areas-intimas-virilha-axilas-seios</t>
  </si>
  <si>
    <t>https://www.noviole.com/ativos/salvia</t>
  </si>
  <si>
    <t>/ativos/salvia</t>
  </si>
  <si>
    <t>https://www.noviole.com/linhas?pg=2</t>
  </si>
  <si>
    <t>/linhas?pg=2</t>
  </si>
  <si>
    <t>LINHAS Noviole - Produtos 100% naturais</t>
  </si>
  <si>
    <t>LINHAS  - Produtos 100% Naturais</t>
  </si>
  <si>
    <t>https://www.noviole.com/ativos/melavoid</t>
  </si>
  <si>
    <t>/ativos/melavoid</t>
  </si>
  <si>
    <t>https://www.noviole.com/linhas?pg=1</t>
  </si>
  <si>
    <t>/linhas?pg=1</t>
  </si>
  <si>
    <t>https://www.noviole.com/ativos/aloe-vera</t>
  </si>
  <si>
    <t>/ativos/aloe-vera</t>
  </si>
  <si>
    <t>https://www.noviole.com/mapa-do-site</t>
  </si>
  <si>
    <t>/mapa-do-site</t>
  </si>
  <si>
    <t>Mapa - Noviole</t>
  </si>
  <si>
    <t>Fórmulas avançadas desenvolvidas e recomendadas por dermatologistas | Dermocosméticos Naturais e Veganos Noviole. Confira a Linha Completa de Dermocosméticos da Noviole. Produtos para pele e dermatologia capilar. Entrega para todo Brasil</t>
  </si>
  <si>
    <t>https://www.noviole.com/rosto/tratamento-e-prevencao/serum-sensi-booster-calmante/serum-sensi-booster-calmante-60ml</t>
  </si>
  <si>
    <t>/rosto/tratamento-e-prevencao/serum-sensi-booster-calmante/serum-sensi-booster-calmante-60ml</t>
  </si>
  <si>
    <t>Dermocosméticos e Skincare Naturais e Veganos Noviole</t>
  </si>
  <si>
    <t>Dermocosméticos Naturais e Veganos Noviole  
Confira a Linha Completa de Cosméticos e dermocosméticos Naturais e Vegano da Noviole. Produtos para pele e tratamento capilar.</t>
  </si>
  <si>
    <t>https://www.noviole.com/dermatologia-capilar/tipos-de-cabelo-couro-cabeludo/couro-cabeludo-oleoso</t>
  </si>
  <si>
    <t>/dermatologia-capilar/tipos-de-cabelo-couro-cabeludo/couro-cabeludo-oleoso</t>
  </si>
  <si>
    <t>https://www.noviole.com/rosto/tipos-de-pele/pele-oleosa</t>
  </si>
  <si>
    <t>/rosto/tipos-de-pele/pele-oleosa</t>
  </si>
  <si>
    <t>Confira a Linha Completa de Dermocosméticos Naturais e Veganos da Noviole. Produtos para pele e tratamento capilar.</t>
  </si>
  <si>
    <t>https://www.noviole.com/ativos/oleo-essencial-de-palma-rosa</t>
  </si>
  <si>
    <t>/ativos/oleo-essencial-de-palma-rosa</t>
  </si>
  <si>
    <t>https://www.noviole.com/rosto/tratamento-e-prevencao</t>
  </si>
  <si>
    <t>/rosto/tratamento-e-prevencao</t>
  </si>
  <si>
    <t>https://www.noviole.com/ativos/bacuri</t>
  </si>
  <si>
    <t>/ativos/bacuri</t>
  </si>
  <si>
    <t>https://www.noviole.com/linhas</t>
  </si>
  <si>
    <t>/linhas</t>
  </si>
  <si>
    <t>https://www.noviole.com/corpo</t>
  </si>
  <si>
    <t>/corpo</t>
  </si>
  <si>
    <t>https://www.noviole.com/dermatologia-capilar/necessidades</t>
  </si>
  <si>
    <t>/dermatologia-capilar/necessidades</t>
  </si>
  <si>
    <t>https://www.noviole.com/ativos/oleo-de-jojoba</t>
  </si>
  <si>
    <t>/ativos/oleo-de-jojoba</t>
  </si>
  <si>
    <t>https://www.noviole.com/cuidado-com-areas-intimas</t>
  </si>
  <si>
    <t>/cuidado-com-areas-intimas</t>
  </si>
  <si>
    <t>https://www.noviole.com/corpo/necessidades/coceira-e-irritacao</t>
  </si>
  <si>
    <t>/corpo/necessidades/coceira-e-irritacao</t>
  </si>
  <si>
    <t>http://www.noviole.com/esg</t>
  </si>
  <si>
    <t>https://www.noviole.com/dermatologia-capilar/tipos-de-cabelo-couro-cabeludo/cabelos-com-queda</t>
  </si>
  <si>
    <t>/dermatologia-capilar/tipos-de-cabelo-couro-cabeludo/cabelos-com-queda</t>
  </si>
  <si>
    <t>https://www.noviole.com/kits/kit-completo-scalp-care-antiseborreico-e-calmante-dermatites-caspa-intensa-e-irritacoes/kit-completo-scalp-care-antiseborreico-e-calmante-dermatites-caspa-intensa-e-irritacoes</t>
  </si>
  <si>
    <t>/kits/kit-completo-scalp-care-antiseborreico-e-calmante-dermatites-caspa-intensa-e-irritacoes/kit-completo-scalp-care-antiseborreico-e-calmante-dermatites-caspa-intensa-e-irritacoes</t>
  </si>
  <si>
    <t>https://www.noviole.com/kits/kit-completo-scalp-care-antiseborreico-e-calmante-dermatites-caspa-intensa-e-irritacoes</t>
  </si>
  <si>
    <t>/kits/kit-completo-scalp-care-antiseborreico-e-calmante-dermatites-caspa-intensa-e-irritacoes</t>
  </si>
  <si>
    <t>Confira a Linha Completa de Dermocosméticos Naturais e Veganos da Noviole. Produtos dermatológicos para pele, dermatologia capilar (couro cabeludo/cabelos) e unhas.</t>
  </si>
  <si>
    <t>https://www.noviole.com/necessidades/pele-opaca-e-sem-vico</t>
  </si>
  <si>
    <t>/necessidades/pele-opaca-e-sem-vico</t>
  </si>
  <si>
    <t>https://www.noviole.com/nocache/app.php?loja=1176542</t>
  </si>
  <si>
    <t>/nocache/app.php?loja=1176542</t>
  </si>
  <si>
    <t>https://www.noviole.com/rosto/tipos-de-pele/pele-mista</t>
  </si>
  <si>
    <t>/rosto/tipos-de-pele/pele-mista</t>
  </si>
  <si>
    <t>https://www.noviole.com/kits/rotina-completa-revitalizante-antioxidante/peles-normais-a-oleosas-e-sensiveis</t>
  </si>
  <si>
    <t>/kits/rotina-completa-revitalizante-antioxidante/peles-normais-a-oleosas-e-sensiveis</t>
  </si>
  <si>
    <t>https://www.noviole.com/bq-programa-de-pontos</t>
  </si>
  <si>
    <t>/bq-programa-de-pontos</t>
  </si>
  <si>
    <t>DermoCenter Noviole</t>
  </si>
  <si>
    <t>Noviole é a sua marca de dermocosméticos vegana, sustentável, criada por dermatologistas a partir de necessidades reais com eficácia clinicamente comprovada.</t>
  </si>
  <si>
    <t>https://www.noviole.com/corpo/necessidades/pos-sol-e-pos-procedimentos</t>
  </si>
  <si>
    <t>/corpo/necessidades/pos-sol-e-pos-procedimentos</t>
  </si>
  <si>
    <t>https://www.noviole.com/ativos/centella-asiatica</t>
  </si>
  <si>
    <t>/ativos/centella-asiatica</t>
  </si>
  <si>
    <t>http://www.noviole.com/couro-cabeludo-sensivel</t>
  </si>
  <si>
    <t>https://www.noviole.com/necessidades/clareamento</t>
  </si>
  <si>
    <t>/necessidades/clareamento</t>
  </si>
  <si>
    <t>https://www.noviole.com/rosto/tipos-de-pele/pele-sensivel</t>
  </si>
  <si>
    <t>/rosto/tipos-de-pele/pele-sensivel</t>
  </si>
  <si>
    <t>https://www.noviole.com/rosto/tipos-de-pele/pele-normal</t>
  </si>
  <si>
    <t>/rosto/tipos-de-pele/pele-normal</t>
  </si>
  <si>
    <t>Confira a Linha Completa de Cosméticos e dermocosméticos Naturais e Vegano da Noviole. Produtos para pele e tratamento capilar</t>
  </si>
  <si>
    <t>https://www.noviole.com/necessidades/pos-sol-e-pos-procedimentos</t>
  </si>
  <si>
    <t>/necessidades/pos-sol-e-pos-procedimentos</t>
  </si>
  <si>
    <t>https://www.noviole.com/rosto/tipos-de-pele/pele-madura</t>
  </si>
  <si>
    <t>/rosto/tipos-de-pele/pele-madura</t>
  </si>
  <si>
    <t>Confira a Linha Completa de Dermocosméticos Naturais e Veganos da Noviole. Produtos para pele e tratamento capilar</t>
  </si>
  <si>
    <t>https://www.noviole.com/ativos/acquabio</t>
  </si>
  <si>
    <t>/ativos/acquabio</t>
  </si>
  <si>
    <t>AcquaBio</t>
  </si>
  <si>
    <t>AcquaBio: ativo biotecnológico de extrato vegetal padronizado com alta capacidade de hidratação e síntese de ceramidas e proteínas essenciais da barreira da pele.</t>
  </si>
  <si>
    <t>https://www.noviole.com/loja-www-noviole-com-linhas</t>
  </si>
  <si>
    <t>/loja-www-noviole-com-linhas</t>
  </si>
  <si>
    <t>Noviole - Produtos 100% naturais</t>
  </si>
  <si>
    <t>loja www noviole com linhas  - dermocosméticos 100% naturais, desenvolvidos e recomendados por dermatologistas</t>
  </si>
  <si>
    <t>https://www.noviole.com/contato</t>
  </si>
  <si>
    <t>/contato</t>
  </si>
  <si>
    <t>Entre em contato conosco - Noviole</t>
  </si>
  <si>
    <t>https://www.noviole.com/dermatologia-capilar/necessidades/descamacao</t>
  </si>
  <si>
    <t>/dermatologia-capilar/necessidades/descamacao</t>
  </si>
  <si>
    <t>https://www.noviole.com/rosto/limpeza/gel-de-limpeza-sensi-calmante/gel-de-limpeza-calmante-sensi-300ml</t>
  </si>
  <si>
    <t>/rosto/limpeza/gel-de-limpeza-sensi-calmante/gel-de-limpeza-calmante-sensi-300ml</t>
  </si>
  <si>
    <t>Gel de Limpeza Calmante Sensi® 300ml Noviole - Produto 100% natural</t>
  </si>
  <si>
    <t>Gel de Limpeza Calmante Sensi® 300ml</t>
  </si>
  <si>
    <t>https://www.noviole.com/necessidades/cabelos-com-queda</t>
  </si>
  <si>
    <t>/necessidades/cabelos-com-queda</t>
  </si>
  <si>
    <t>https://www.noviole.com/kits/kit-limpeza-facial-semanal</t>
  </si>
  <si>
    <t>/kits/kit-limpeza-facial-semanal</t>
  </si>
  <si>
    <t>Confira a Linha Completa de Cosméticos e Dermocosméticos Naturais e Veganos da Noviole. Produtos Dermatológicos para pele, capilares (couro cabeludo e cabelo) e unhas.</t>
  </si>
  <si>
    <t>http://www.noviole.com/a-ciencia-por-tras</t>
  </si>
  <si>
    <t>https://www.noviole.com/necessidades</t>
  </si>
  <si>
    <t>/necessidades</t>
  </si>
  <si>
    <t>NECESSIDADES Noviole - Produtos 100% naturais</t>
  </si>
  <si>
    <t>NECESSIDADES  - Produtos 100% Naturais</t>
  </si>
  <si>
    <t>https://www.noviole.com/loja/www.noviole.com/linhas</t>
  </si>
  <si>
    <t>/loja/www.noviole.com/linhas</t>
  </si>
  <si>
    <t>https://www.noviole.com/ativos/zinco-pca</t>
  </si>
  <si>
    <t>/ativos/zinco-pca</t>
  </si>
  <si>
    <t>https://www.noviole.com/rosto/limpeza/locao-tonica</t>
  </si>
  <si>
    <t>/rosto/limpeza/locao-tonica</t>
  </si>
  <si>
    <t>https://www.noviole.com/kits/kit-corporal-dermatopic-peles-secas-ressecadas-e-atopicas/kit-dermatopic-peles-secas-ressecadas-e-atopicas</t>
  </si>
  <si>
    <t>/kits/kit-corporal-dermatopic-peles-secas-ressecadas-e-atopicas/kit-dermatopic-peles-secas-ressecadas-e-atopicas</t>
  </si>
  <si>
    <t>Kit Dermatopic® Peles Secas, Ressecadas e Atópicas Noviole - Produto 100% natural</t>
  </si>
  <si>
    <t>Kit Dermatopic® Peles Secas, Ressecadas e Atópicas</t>
  </si>
  <si>
    <t>https://www.noviole.com/corpo/necessidades/descamacao</t>
  </si>
  <si>
    <t>/corpo/necessidades/descamacao</t>
  </si>
  <si>
    <t>https://www.noviole.com/dermatologia-capilar/necessidades/sensibilidade</t>
  </si>
  <si>
    <t>/dermatologia-capilar/necessidades/sensibilidade</t>
  </si>
  <si>
    <t>https://www.noviole.com/kits/kit-limpeza-facial-semanal/peles-mistas-oleosas-acneicas-e-sensiveis/kit-limpeza-facial-semanal-peles-mistas-oleosas-acneicas-e-sensiveis</t>
  </si>
  <si>
    <t>/kits/kit-limpeza-facial-semanal/peles-mistas-oleosas-acneicas-e-sensiveis/kit-limpeza-facial-semanal-peles-mistas-oleosas-acneicas-e-sensiveis</t>
  </si>
  <si>
    <t>https://www.noviole.com/ativos/esqualano</t>
  </si>
  <si>
    <t>/ativos/esqualano</t>
  </si>
  <si>
    <t>https://www.noviole.com/privacidade</t>
  </si>
  <si>
    <t>/privacidade</t>
  </si>
  <si>
    <t>Política de Privacidade</t>
  </si>
  <si>
    <t>https://www.noviole.com/kits/rotina-completa-hidratante-pro-aging-clareadora-e-revitalizante</t>
  </si>
  <si>
    <t>/kits/rotina-completa-hidratante-pro-aging-clareadora-e-revitalizante</t>
  </si>
  <si>
    <t>https://www.noviole.com/kits/rotina-completa-revitalizante-antioxidante</t>
  </si>
  <si>
    <t>/kits/rotina-completa-revitalizante-antioxidante</t>
  </si>
  <si>
    <t>https://www.noviole.com/rosto/tratamento-e-prevencao/serum-uniformizador-revitalizante/serum-uniformizador-revitalizante</t>
  </si>
  <si>
    <t>/rosto/tratamento-e-prevencao/serum-uniformizador-revitalizante/serum-uniformizador-revitalizante</t>
  </si>
  <si>
    <t>https://www.noviole.com/ativos/calendula</t>
  </si>
  <si>
    <t>/ativos/calendula</t>
  </si>
  <si>
    <t>https://www.noviole.com/linhas/nutrasupreme</t>
  </si>
  <si>
    <t>/linhas/nutrasupreme</t>
  </si>
  <si>
    <t>https://www.noviole.com/cupons-de-desconto</t>
  </si>
  <si>
    <t>/cupons-de-desconto</t>
  </si>
  <si>
    <t>Cupons de desconto - Noviole</t>
  </si>
  <si>
    <t>https://www.noviole.com/ativos/vitamina-e</t>
  </si>
  <si>
    <t>/ativos/vitamina-e</t>
  </si>
  <si>
    <t>https://www.noviole.com/ativos/vitamina-c</t>
  </si>
  <si>
    <t>/ativos/vitamina-c</t>
  </si>
  <si>
    <t>Noviole | Vitamina C</t>
  </si>
  <si>
    <t>https://www.noviole.com/kits/kit-pro-aging-diario</t>
  </si>
  <si>
    <t>/kits/kit-pro-aging-diario</t>
  </si>
  <si>
    <t>https://www.noviole.com/rosto/limpeza/agua-micelar-c-clean/agua-micelar-c-clean-100ml</t>
  </si>
  <si>
    <t>/rosto/limpeza/agua-micelar-c-clean/agua-micelar-c-clean-100ml</t>
  </si>
  <si>
    <t>https://www.noviole.com/rosto/tipos-de-pele/pele-seca</t>
  </si>
  <si>
    <t>/rosto/tipos-de-pele/pele-seca</t>
  </si>
  <si>
    <t>https://www.noviole.com/dermatologia-capilar/tipos-de-cabelo-couro-cabeludo</t>
  </si>
  <si>
    <t>/dermatologia-capilar/tipos-de-cabelo-couro-cabeludo</t>
  </si>
  <si>
    <t>https://www.noviole.com/troca-e-devolucao</t>
  </si>
  <si>
    <t>/troca-e-devolucao</t>
  </si>
  <si>
    <t>Troca e Devolução</t>
  </si>
  <si>
    <t>https://www.noviole.com/rosto/limpeza/sabonete-liquido-facial/sabonete-liquido-facial</t>
  </si>
  <si>
    <t>/rosto/limpeza/sabonete-liquido-facial/sabonete-liquido-facial</t>
  </si>
  <si>
    <t>https://www.noviole.com/necessidades/vermelhidao-e-sensibilidade</t>
  </si>
  <si>
    <t>/necessidades/vermelhidao-e-sensibilidade</t>
  </si>
  <si>
    <t>https://www.noviole.com/necessidades/antipoluicao</t>
  </si>
  <si>
    <t>/necessidades/antipoluicao</t>
  </si>
  <si>
    <t>https://www.noviole.com/linhas/bioreparadora</t>
  </si>
  <si>
    <t>/linhas/bioreparadora</t>
  </si>
  <si>
    <t>Bioreparadora® Peles Sensíveis e Sensibilizadas - Noviole</t>
  </si>
  <si>
    <t>Confira a Linha Bioreparadora® Completa de Dermocosméticos Naturais e Veganos da Noviole. Produtos dermatológicos para todos os tipos de peles sensíveis ou sensibilizadas.</t>
  </si>
  <si>
    <t>https://www.noviole.com/rosto/tratamento-e-prevencao/mascara-facial-sensi-calmante/mascara-facial-calmante-sensi-90g</t>
  </si>
  <si>
    <t>/rosto/tratamento-e-prevencao/mascara-facial-sensi-calmante/mascara-facial-calmante-sensi-90g</t>
  </si>
  <si>
    <t>Máscara Facial Calmante Sensi® 90g Noviole - Produto 100% natural</t>
  </si>
  <si>
    <t>Máscara Facial Calmante Sensi® 90g</t>
  </si>
  <si>
    <t>https://www.noviole.com/necessidades/hiperpigmentacao-e-melasma</t>
  </si>
  <si>
    <t>/necessidades/hiperpigmentacao-e-melasma</t>
  </si>
  <si>
    <t>https://www.noviole.com/linhas/c-clean-ultraox-antioxidante</t>
  </si>
  <si>
    <t>/linhas/c-clean-ultraox-antioxidante</t>
  </si>
  <si>
    <t>C Clean ULTRAOX® Todos os tipos de pele, inclusive sensíveis e oleosas - Noviole</t>
  </si>
  <si>
    <t>Confira a linha antioxidante completa C Clean ULTRAOX, com ultra eficácia para prevenir e corrigir os sinais do envelhecimento da pele causados pelo estresse oxidativo, combatendo os radicais livres aos quais somos diariamente expostos.</t>
  </si>
  <si>
    <t>https://www.noviole.com/necessidades/acne</t>
  </si>
  <si>
    <t>/necessidades/acne</t>
  </si>
  <si>
    <t>https://www.noviole.com/necessidades/renovacao-celular</t>
  </si>
  <si>
    <t>/necessidades/renovacao-celular</t>
  </si>
  <si>
    <t>https://www.noviole.com/necessidades/coceira-e-irritacao</t>
  </si>
  <si>
    <t>/necessidades/coceira-e-irritacao</t>
  </si>
  <si>
    <t>https://www.noviole.com/ativos/pantenol</t>
  </si>
  <si>
    <t>/ativos/pantenol</t>
  </si>
  <si>
    <t>https://www.noviole.com/corpo/necessidades/hidratacao</t>
  </si>
  <si>
    <t>/corpo/necessidades/hidratacao</t>
  </si>
  <si>
    <t>https://www.noviole.com/rosto/tratamento-e-prevencao/serum</t>
  </si>
  <si>
    <t>/rosto/tratamento-e-prevencao/serum</t>
  </si>
  <si>
    <t>https://www.noviole.com/rosto/tratamento-e-prevencao/serum-sensi-booster-calmante/serum-sensi-booster-calmante-30ml</t>
  </si>
  <si>
    <t>/rosto/tratamento-e-prevencao/serum-sensi-booster-calmante/serum-sensi-booster-calmante-30ml</t>
  </si>
  <si>
    <t>https://www.noviole.com/corpo/oleo-de-banho-hidratante-relipidizante-dermatopic</t>
  </si>
  <si>
    <t>/corpo/oleo-de-banho-hidratante-relipidizante-dermatopic</t>
  </si>
  <si>
    <t>Óleo de Banho Hidratante Relipidizante Dermatopic®</t>
  </si>
  <si>
    <t>O Óleo de Banho Hidratante Relipizante Dermatopic® é indicado para peles secas, extra-secas e atópicas. Syndet (sem sabão), substitui o sabonete tradicional, limpa e hidrata a pele preservando a barreira cutânea. Reduz a coceira, irritações e eczema.</t>
  </si>
  <si>
    <t>https://www.noviole.com/linhas/limpeza</t>
  </si>
  <si>
    <t>/linhas/limpeza</t>
  </si>
  <si>
    <t>BioSyndet® limpeza inteligente sem ressecar para todo tipo de pele pH 5,5 - Noviole</t>
  </si>
  <si>
    <t>Confira a linha BioSyndet, linha de limpeza inteligente com pH 5,5 e sem sulfatos para variados tipos de pele, inclusive sensíveis, que limpa sem ressecar ou agredir a pele.</t>
  </si>
  <si>
    <t>https://www.noviole.com/ativos/oleo-de-abacate</t>
  </si>
  <si>
    <t>/ativos/oleo-de-abacate</t>
  </si>
  <si>
    <t>Óleo de Abacate</t>
  </si>
  <si>
    <t>Óleo de Abacate  - Produtos 100% Naturais</t>
  </si>
  <si>
    <t>https://www.noviole.com/kits/kit-baume-nutritivo-para-area-dos-olhos-nutrasupreme-serum-c10-clean-ultraox/kit-baume-nutritivo-para-area-dos-olhos-nutrasupreme-serum-c10-clean-ultraox</t>
  </si>
  <si>
    <t>/kits/kit-baume-nutritivo-para-area-dos-olhos-nutrasupreme-serum-c10-clean-ultraox/kit-baume-nutritivo-para-area-dos-olhos-nutrasupreme-serum-c10-clean-ultraox</t>
  </si>
  <si>
    <t>Kit Baume Nutritivo para Área dos Olhos NutraSupreme® + Sérum C10 Clean ULTRAOX® + Água Micelar C Clean® 100ml Noviole - Produto 100% natural</t>
  </si>
  <si>
    <t>Kit Baume Nutritivo para Área dos Olhos NutraSupreme® + Sérum C10 Clean ULTRAOX®</t>
  </si>
  <si>
    <t>https://www.noviole.com/ativos/oleo-de-pequi</t>
  </si>
  <si>
    <t>/ativos/oleo-de-pequi</t>
  </si>
  <si>
    <t>https://www.noviole.com/rosto/hidratacao/gel-hidratante-bioreparador/gel-hidratante-bioreparador-50g</t>
  </si>
  <si>
    <t>/rosto/hidratacao/gel-hidratante-bioreparador/gel-hidratante-bioreparador-50g</t>
  </si>
  <si>
    <t>Gel Hidratante Bioreparador® 50g Noviole - Produto 100% natural</t>
  </si>
  <si>
    <t>Castanha do Pará | Esqualano | Aloe Vera| Calêndula200g
Hidratante com ação calmanteRosto e corpoHidratação | Nutrição | ReparaçãoTodos os tipos de peleRestaura a barreira cutânea; ação refrescante com maciez e suavidadeAcalma a pele, diminuindo a vermelh</t>
  </si>
  <si>
    <t>https://www.noviole.com/rosto/tipos-de-pele/pele-sensivel/gel-hidratante-bioreparador-200g</t>
  </si>
  <si>
    <t>/rosto/tipos-de-pele/pele-sensivel/gel-hidratante-bioreparador-200g</t>
  </si>
  <si>
    <t>https://www.noviole.com/necessidades/couro-cabeludo-oleoso</t>
  </si>
  <si>
    <t>/necessidades/couro-cabeludo-oleoso</t>
  </si>
  <si>
    <t>https://www.noviole.com/kits/kit-limpeza-facial-diario/peles-mistas-oleosas-acneicas-e-sensiveis</t>
  </si>
  <si>
    <t>/kits/kit-limpeza-facial-diario/peles-mistas-oleosas-acneicas-e-sensiveis</t>
  </si>
  <si>
    <t>https://www.noviole.com/kits/hidratacao-antioxidante-pro-aging/hidratacao-antioxidante-pro-aging</t>
  </si>
  <si>
    <t>/kits/hidratacao-antioxidante-pro-aging/hidratacao-antioxidante-pro-aging</t>
  </si>
  <si>
    <t>Hidratação Antioxidante Pro-Aging Noviole - Produto 100% natural</t>
  </si>
  <si>
    <t>Hidratação Antioxidante Pro-Aging</t>
  </si>
  <si>
    <t>https://www.noviole.com/ativos/argila-verde</t>
  </si>
  <si>
    <t>/ativos/argila-verde</t>
  </si>
  <si>
    <t>https://www.noviole.com/kits/rotina-limpeza-hidratacao-e-cuidados-pro-aging-peles-secas-e-sensiveis</t>
  </si>
  <si>
    <t>/kits/rotina-limpeza-hidratacao-e-cuidados-pro-aging-peles-secas-e-sensiveis</t>
  </si>
  <si>
    <t>Rotina Limpeza, Hidratação e Cuidados Pro-Aging: Peles Secas e Sensíveis</t>
  </si>
  <si>
    <t>Rotina de limpeza, hidratação e cuidados pro-aging para peles secas e sensíveis</t>
  </si>
  <si>
    <t>https://www.noviole.com/dermatologia-capilar/necessidades/oleosidade</t>
  </si>
  <si>
    <t>/dermatologia-capilar/necessidades/oleosidade</t>
  </si>
  <si>
    <t>https://www.noviole.com/rosto/limpeza/sabonete-liquido-facial-biosyndet/sabonete-liquido-facial-biosyndet-300ml</t>
  </si>
  <si>
    <t>/rosto/limpeza/sabonete-liquido-facial-biosyndet/sabonete-liquido-facial-biosyndet-300ml</t>
  </si>
  <si>
    <t>Sabonete Líquido Facial BioSyndet® 300ml Noviole - Produto 100% natural</t>
  </si>
  <si>
    <t>Café Verde | Juá | Melaleuca | Hamamélis120ml
Indicado para a limpeza diária de todos os tipos de peleEfeito suavizante, calmante e adstringente, promovendo o equilíbrio da oleosidade e o controle da acne, sem alterar a barreira cutânea.Sua pele naturalme</t>
  </si>
  <si>
    <t>https://www.noviole.com/rosto/hidratacao/creme-hidratante-calmante-antivermelhidao-sensi-ai</t>
  </si>
  <si>
    <t>/rosto/hidratacao/creme-hidratante-calmante-antivermelhidao-sensi-ai</t>
  </si>
  <si>
    <t>Creme Hidratante Calmante Antivermelhidão SENSI® AI+</t>
  </si>
  <si>
    <t>Creme Hidratante Calmante Antivermelhidão SENSI® AI+ para peles sensíveis, sensibilizadas, secas e rosácea, com tecnologia patenteada corticoide-like 100% vegetal e ativos sinérgicos para fortalecer a barreira cutânea, prevenir e controlar sensibilizações</t>
  </si>
  <si>
    <t>https://www.noviole.com/ativos/pimenta-rosa</t>
  </si>
  <si>
    <t>/ativos/pimenta-rosa</t>
  </si>
  <si>
    <t>https://www.noviole.com/ativos/acai</t>
  </si>
  <si>
    <t>/ativos/acai</t>
  </si>
  <si>
    <t>https://www.noviole.com/kits/kit-limpeza-facial-diario</t>
  </si>
  <si>
    <t>/kits/kit-limpeza-facial-diario</t>
  </si>
  <si>
    <t>https://www.noviole.com/dermatologia-capilar/necessidades/pos-procedimentos</t>
  </si>
  <si>
    <t>/dermatologia-capilar/necessidades/pos-procedimentos</t>
  </si>
  <si>
    <t>https://www.noviole.com/algas-marinhas</t>
  </si>
  <si>
    <t>/algas-marinhas</t>
  </si>
  <si>
    <t>Noviole | Bioativos de Algas Marinhas</t>
  </si>
  <si>
    <t>A Noviole traz a solução dermatológica inovadora com base em bioativos naturais de algas marinhas, naturais, veganos, não testado em animais, sustentáveis e  com alta eficácia comprovada por dermatologistas.</t>
  </si>
  <si>
    <t>https://www.noviole.com/cadastro</t>
  </si>
  <si>
    <t>/cadastro</t>
  </si>
  <si>
    <t>Cadastro - Noviole</t>
  </si>
  <si>
    <t>https://www.noviole.com/loja/redirect_cart_service.php?loja=1176542</t>
  </si>
  <si>
    <t>/loja/redirect_cart_service.php?loja=1176542</t>
  </si>
  <si>
    <t>https://www.noviole.com/rosto/tratamento-e-prevencao/serum-c10-clean-ultraox</t>
  </si>
  <si>
    <t>/rosto/tratamento-e-prevencao/serum-c10-clean-ultraox</t>
  </si>
  <si>
    <t>https://www.noviole.com/ativos/arnica</t>
  </si>
  <si>
    <t>/ativos/arnica</t>
  </si>
  <si>
    <t>https://www.noviole.com/esg</t>
  </si>
  <si>
    <t>/esg</t>
  </si>
  <si>
    <t>ESG | Noviole</t>
  </si>
  <si>
    <t>ESG é uma sigla internacionalmente usada que corresponde às práticas ambientais, sociais e de governança das organizações.</t>
  </si>
  <si>
    <t>https://www.noviole.com/rosto/tratamento-e-prevencao/serum-c10-clean-ultraox/serum-c10-clean-ultraox</t>
  </si>
  <si>
    <t>/rosto/tratamento-e-prevencao/serum-c10-clean-ultraox/serum-c10-clean-ultraox</t>
  </si>
  <si>
    <t>https://www.noviole.com/kits/duo-limpeza-hidratacao-facial-peles-normais-a-oleosas</t>
  </si>
  <si>
    <t>/kits/duo-limpeza-hidratacao-facial-peles-normais-a-oleosas</t>
  </si>
  <si>
    <t>Duo Limpeza+Hidratação Facial Peles Normais a Oleosas</t>
  </si>
  <si>
    <t>Duo Limpeza+Hidratação Facial Diária Peles Normais, Mistas, Oleosas e Acneicas, Incluindo Sensíveis.</t>
  </si>
  <si>
    <t>https://www.noviole.com/ativos/biosaccharide-fucogel</t>
  </si>
  <si>
    <t>/ativos/biosaccharide-fucogel</t>
  </si>
  <si>
    <t>https://www.noviole.com/necessidades/descamacao</t>
  </si>
  <si>
    <t>/necessidades/descamacao</t>
  </si>
  <si>
    <t>https://www.noviole.com/ativos/acacia-do-senegal</t>
  </si>
  <si>
    <t>/ativos/acacia-do-senegal</t>
  </si>
  <si>
    <t>https://www.noviole.com/kits/kit-limpeza-facial-diario/peles-mistas-oleosas-acneicas-e-sensiveis/kit-limpeza-facial-diaria-peles-mistas-a-oleosas-e-sensiveis</t>
  </si>
  <si>
    <t>/kits/kit-limpeza-facial-diario/peles-mistas-oleosas-acneicas-e-sensiveis/kit-limpeza-facial-diaria-peles-mistas-a-oleosas-e-sensiveis</t>
  </si>
  <si>
    <t>Kit Limpeza Facial Diária Peles Mistas a Oleosas e Sensíveis Noviole - Produto 100% natural</t>
  </si>
  <si>
    <t>https://www.noviole.com/kits</t>
  </si>
  <si>
    <t>/kits</t>
  </si>
  <si>
    <t>https://www.noviole.com/rosto/tratamento-e-prevencao/mascara-facial-de-argila/mascara-facial-de-argila-verde-90g</t>
  </si>
  <si>
    <t>/rosto/tratamento-e-prevencao/mascara-facial-de-argila/mascara-facial-de-argila-verde-90g</t>
  </si>
  <si>
    <t>https://www.noviole.com/my-account/login</t>
  </si>
  <si>
    <t>/my-account/login</t>
  </si>
  <si>
    <t>Central do Cliente</t>
  </si>
  <si>
    <t>https://www.noviole.com/kits/hidratacao-antioxidante-pro-aging</t>
  </si>
  <si>
    <t>/kits/hidratacao-antioxidante-pro-aging</t>
  </si>
  <si>
    <t>Hidratação Antioxidante Pro-Aging para todas as peles</t>
  </si>
  <si>
    <t>https://www.noviole.com/kits/rotina-limpeza-hidratacao-e-cuidados-pro-aging-peles-normais-mistas-e-oleosas</t>
  </si>
  <si>
    <t>/kits/rotina-limpeza-hidratacao-e-cuidados-pro-aging-peles-normais-mistas-e-oleosas</t>
  </si>
  <si>
    <t>Rotina de Limpeza, Hidratação e Cuidados Pro-Aging: Peles Normais, Mistas e Oleosas</t>
  </si>
  <si>
    <t>https://www.noviole.com/</t>
  </si>
  <si>
    <t>/</t>
  </si>
  <si>
    <t>Noviole</t>
  </si>
  <si>
    <t>https://www.noviole.com/necessidades/cravos</t>
  </si>
  <si>
    <t>/necessidades/cravos</t>
  </si>
  <si>
    <t>https://www.noviole.com/ativos/aveia-coloidal</t>
  </si>
  <si>
    <t>/ativos/aveia-coloidal</t>
  </si>
  <si>
    <t>https://www.noviole.com/linhas/dermatopic</t>
  </si>
  <si>
    <t>/linhas/dermatopic</t>
  </si>
  <si>
    <t>Dermatopic®</t>
  </si>
  <si>
    <t>Dermatopic® é uma inovadora linha com 100% de eficácia comprovada no combate ao ressecamento da pele, seus sintomas e controle da dermatite atópica com a biotecnologia exclusiva DA360. Indicada para peles secas, ressecadas e atópicas.</t>
  </si>
  <si>
    <t>https://www.noviole.com/kits/rotina-completa-revitalizante-antioxidante/peles-secas-maduras-e-sensiveis/rotina-completa-revitalizante-antioxidante-peles-secas-maduras-e-sensiveis</t>
  </si>
  <si>
    <t>/kits/rotina-completa-revitalizante-antioxidante/peles-secas-maduras-e-sensiveis/rotina-completa-revitalizante-antioxidante-peles-secas-maduras-e-sensiveis</t>
  </si>
  <si>
    <t>https://www.noviole.com/necessidades/area-dos-olhos</t>
  </si>
  <si>
    <t>/necessidades/area-dos-olhos</t>
  </si>
  <si>
    <t>https://www.noviole.com/nossas-lojas</t>
  </si>
  <si>
    <t>/nossas-lojas</t>
  </si>
  <si>
    <t>Nossas Lojas</t>
  </si>
  <si>
    <t>Descubra onde encontrar suas soluções dermatológicas de Noviole nas farmácias!</t>
  </si>
  <si>
    <t>https://www.noviole.com/rosto/limpeza/locao-tonica-adstrangente/locao-tonica-adstringente</t>
  </si>
  <si>
    <t>/rosto/limpeza/locao-tonica-adstrangente/locao-tonica-adstringente</t>
  </si>
  <si>
    <t>https://www.noviole.com/sobre-nos</t>
  </si>
  <si>
    <t>/sobre-nos</t>
  </si>
  <si>
    <t>Sobre Nós</t>
  </si>
  <si>
    <t>https://www.noviole.com/kits/kit-antioxidante-c-clean-ultraox</t>
  </si>
  <si>
    <t>/kits/kit-antioxidante-c-clean-ultraox</t>
  </si>
  <si>
    <t>https://www.noviole.com/limpeza</t>
  </si>
  <si>
    <t>/limpeza</t>
  </si>
  <si>
    <t>https://www.noviole.com/dermatologia-capilar/necessidades/sensibilidade/shampoo-solido-sensi-calmante</t>
  </si>
  <si>
    <t>/dermatologia-capilar/necessidades/sensibilidade/shampoo-solido-sensi-calmante</t>
  </si>
  <si>
    <t>https://www.noviole.com/kits/kit-pro-aging-diario/kit-pro-aging-diario</t>
  </si>
  <si>
    <t>/kits/kit-pro-aging-diario/kit-pro-aging-diario</t>
  </si>
  <si>
    <t>https://www.noviole.com/loja/busca_noticias.php?loja=1176542</t>
  </si>
  <si>
    <t>/loja/busca_noticias.php?loja=1176542</t>
  </si>
  <si>
    <t>Notícias - Noviole</t>
  </si>
  <si>
    <t>https://www.noviole.com/corpo/necessidades/ressecamento</t>
  </si>
  <si>
    <t>/corpo/necessidades/ressecamento</t>
  </si>
  <si>
    <t>https://www.noviole.com/ativos/mutamba</t>
  </si>
  <si>
    <t>/ativos/mutamba</t>
  </si>
  <si>
    <t>https://www.noviole.com/ativos/argila-rosa</t>
  </si>
  <si>
    <t>/ativos/argila-rosa</t>
  </si>
  <si>
    <t>https://www.noviole.com/ativos/girassol</t>
  </si>
  <si>
    <t>/ativos/girassol</t>
  </si>
  <si>
    <t>https://www.noviole.com/corpo/necessidades/anti-estrias</t>
  </si>
  <si>
    <t>/corpo/necessidades/anti-estrias</t>
  </si>
  <si>
    <t>https://www.noviole.com/necessidades/limpeza</t>
  </si>
  <si>
    <t>/necessidades/limpeza</t>
  </si>
  <si>
    <t>https://www.noviole.com/ativos/castanha-do-para</t>
  </si>
  <si>
    <t>/ativos/castanha-do-para</t>
  </si>
  <si>
    <t>https://www.noviole.com/necessidades/hidratacao</t>
  </si>
  <si>
    <t>/necessidades/hidratacao</t>
  </si>
  <si>
    <t>https://www.noviole.com/rosto/limpeza/sabonete</t>
  </si>
  <si>
    <t>/rosto/limpeza/sabonete</t>
  </si>
  <si>
    <t>Sabonete Líquido Facial BioSyndet®</t>
  </si>
  <si>
    <t>Confira a Linha Completa de dermocosméticos de alta eficácia desenvolvidos por dermatologistas da Noviole. Produtos para pele e tratamento capilar.</t>
  </si>
  <si>
    <t>https://www.noviole.com/rosto/tratamento-e-prevencao/bruma-celular-c-clean/bruma-celular-c-clean</t>
  </si>
  <si>
    <t>/rosto/tratamento-e-prevencao/bruma-celular-c-clean/bruma-celular-c-clean</t>
  </si>
  <si>
    <t>https://www.noviole.com/loja/logout.php?loja=1176542</t>
  </si>
  <si>
    <t>/loja/logout.php?loja=1176542</t>
  </si>
  <si>
    <t>https://www.noviole.com/necessidades/controle-de-oleosidade-e-brilho</t>
  </si>
  <si>
    <t>/necessidades/controle-de-oleosidade-e-brilho</t>
  </si>
  <si>
    <t>https://www.noviole.com/rosto/tratamento-e-prevencao/mascara-facial-sensi-calmante/mascara-facial-calmante-sensi-16g</t>
  </si>
  <si>
    <t>/rosto/tratamento-e-prevencao/mascara-facial-sensi-calmante/mascara-facial-calmante-sensi-16g</t>
  </si>
  <si>
    <t>Máscara Facial Calmante Sensi® 16g Noviole - Produto 100% natural</t>
  </si>
  <si>
    <t>Fórmula 100% limpa, sem exploração animal, vegano, livre de toxinas, conservantes artificiais, sulfatos ou parabenos, propilenoglicol, perfume ou quaisquer ingredientes nocivos para humanos ou meio ambiente, embalagem reciclável e com consciência.</t>
  </si>
  <si>
    <t>https://www.noviole.com/ativos/hamamelis</t>
  </si>
  <si>
    <t>/ativos/hamamelis</t>
  </si>
  <si>
    <t>https://www.noviole.com/kits/duo-limpeza-hidratacao-facial-peles-sensiveis-secas-e-rosacea/duo-limpeza-hidratacao-facial-peles-sensiveissensibilizadas-secas-e-rosacea</t>
  </si>
  <si>
    <t>/kits/duo-limpeza-hidratacao-facial-peles-sensiveis-secas-e-rosacea/duo-limpeza-hidratacao-facial-peles-sensiveissensibilizadas-secas-e-rosacea</t>
  </si>
  <si>
    <t>Duo Limpeza+Hidratação Facial Peles Sensíveis/Sensibilizadas, Secas e Rosácea Noviole - Produto 100% natural</t>
  </si>
  <si>
    <t>Duo Limpeza+Hidratação Facial Peles Sensíveis/Sensibilizadas, Secas e Rosácea</t>
  </si>
  <si>
    <t>https://www.noviole.com/faq</t>
  </si>
  <si>
    <t>/faq</t>
  </si>
  <si>
    <t>FAQ</t>
  </si>
  <si>
    <t>https://www.noviole.com/necessidades/caspa-e-dermatite-seborreica</t>
  </si>
  <si>
    <t>/necessidades/caspa-e-dermatite-seborreica</t>
  </si>
  <si>
    <t>https://www.noviole.com/a-ciencia-por-tras</t>
  </si>
  <si>
    <t>/a-ciencia-por-tras</t>
  </si>
  <si>
    <t>Ciência Por Trás Do Laboratório | Noviole</t>
  </si>
  <si>
    <t>Fitoterapia Avançada para Tratamentos de Maior Eficácia na Dermatologia</t>
  </si>
  <si>
    <t>https://www.noviole.com/linhas/sensi</t>
  </si>
  <si>
    <t>/linhas/sensi</t>
  </si>
  <si>
    <t>Sensi® Peles Sensíveis, Couro Cabeludo Sensibilizado e Rosácea - Noviole</t>
  </si>
  <si>
    <t>Confira a linha Sensi completa de Noviole, desenvolvida especialmente e com eficácia clínica comprovada no controle da rosácea e sensibilidade da pele e couro cabeludo. Seguro em todas fases da vida, incluindo crianças, gestantes e pacientes oncológicos.</t>
  </si>
  <si>
    <t>https://www.noviole.com/couro-cabeludo-sensivel</t>
  </si>
  <si>
    <t>/couro-cabeludo-sensivel</t>
  </si>
  <si>
    <t>Couro Cabeludo Sensível | Noviole</t>
  </si>
  <si>
    <t>Se você sofre com descamações ou couro cabeludo sensibilizado por algum tipo de procedimento, saiba mais aqui.</t>
  </si>
  <si>
    <t>https://www.noviole.com/rosto/hidratacao/gel-hidratante-bioreparador</t>
  </si>
  <si>
    <t>/rosto/hidratacao/gel-hidratante-bioreparador</t>
  </si>
  <si>
    <t>Gel Hidratante Bioreparador®</t>
  </si>
  <si>
    <t>Hidratação facial para peles sensíveis/sensibilizadas, principalmente peles mistas, oleosas e acneicas com veículo ultra leve, de rápida absorção, toque aveludado e alta concentração de ativos hidratantes e regeneradores da barreira da pele.</t>
  </si>
  <si>
    <t>https://www.noviole.com/rosto/hidratacao/creme-hidratante-calmante-antivermelhidao-sensi-ai/creme-hidratante-calmante-antivermelhidao-sensi-ai</t>
  </si>
  <si>
    <t>/rosto/hidratacao/creme-hidratante-calmante-antivermelhidao-sensi-ai/creme-hidratante-calmante-antivermelhidao-sensi-ai</t>
  </si>
  <si>
    <t>Creme Hidratante Calmante Antivermelhidão SENSI® AI+ Noviole - Produto 100% natural</t>
  </si>
  <si>
    <t>https://www.noviole.com/kits/rotina-completa-revitalizante-antioxidante/peles-normais-a-oleosas-e-sensiveis/rotina-completa-revitalizante-antioxidante-peles-normais-a-oleosas-e-sensiveis</t>
  </si>
  <si>
    <t>/kits/rotina-completa-revitalizante-antioxidante/peles-normais-a-oleosas-e-sensiveis/rotina-completa-revitalizante-antioxidante-peles-normais-a-oleosas-e-sensiveis</t>
  </si>
  <si>
    <t>https://www.noviole.com/ativos/oleo-de-babacu</t>
  </si>
  <si>
    <t>/ativos/oleo-de-babacu</t>
  </si>
  <si>
    <t>Óleo de Babaçu</t>
  </si>
  <si>
    <t>Óleo de Babaçu  - Produtos 100% Naturais</t>
  </si>
  <si>
    <t>https://www.noviole.com/ativos/licorice</t>
  </si>
  <si>
    <t>/ativos/licorice</t>
  </si>
  <si>
    <t>https://www.noviole.com/corpo/necessidades</t>
  </si>
  <si>
    <t>/corpo/necessidades</t>
  </si>
  <si>
    <t>https://www.noviole.com/ativos/pracaxi</t>
  </si>
  <si>
    <t>/ativos/pracaxi</t>
  </si>
  <si>
    <t>https://www.noviole.com/compra-segura</t>
  </si>
  <si>
    <t>/compra-segura</t>
  </si>
  <si>
    <t>Compra Segura</t>
  </si>
  <si>
    <t>https://www.noviole.com/ativos/extrato-de-pepino</t>
  </si>
  <si>
    <t>/ativos/extrato-de-pepino</t>
  </si>
  <si>
    <t>Confira a Linha Completa de Dermocosméticos da Noviole. Produtos naturais e veganos para pele e tratamento capilar.</t>
  </si>
  <si>
    <t>https://www.noviole.com/rosto</t>
  </si>
  <si>
    <t>/rosto</t>
  </si>
  <si>
    <t>Confira a Linha Completa de Cosméticos e dermocosmeticos Naturais e Vegano da Noviole. Produtos para pele e tratamento capilar.</t>
  </si>
  <si>
    <t>https://www.noviole.com/ativos/pinus-pinaster</t>
  </si>
  <si>
    <t>/ativos/pinus-pinaster</t>
  </si>
  <si>
    <t>https://www.noviole.com/kits/kit-antioxidante-c-clean-ultraox/kit-antioxidante-c-clean-ultraox-todo-tipo-de-pele-inclusive-sensiveis</t>
  </si>
  <si>
    <t>/kits/kit-antioxidante-c-clean-ultraox/kit-antioxidante-c-clean-ultraox-todo-tipo-de-pele-inclusive-sensiveis</t>
  </si>
  <si>
    <t>https://www.noviole.com/corpo/creme-hidratante-relipidizante-ai-dermatopic/creme-hidratante-relipidizante-ai-dermatopic-300ml</t>
  </si>
  <si>
    <t>/corpo/creme-hidratante-relipidizante-ai-dermatopic/creme-hidratante-relipidizante-ai-dermatopic-300ml</t>
  </si>
  <si>
    <t>Creme Hidratante Relipidizante AI Dermatopic® 300ml Noviole - Produto 100% natural</t>
  </si>
  <si>
    <t> 
 </t>
  </si>
  <si>
    <t>https://www.noviole.com/my-account/login?id_evento=0&amp;redirecionar=&amp;frete=&amp;origem=central&amp;parceiro=&amp;IdProd=0&amp;premiacao=0&amp;id_pedido=0&amp;e2767d0924a9f69421f75957f47970b7</t>
  </si>
  <si>
    <t>/my-account/login?id_evento=0&amp;redirecionar=&amp;frete=&amp;origem=central&amp;parceiro=&amp;IdProd=0&amp;premiacao=0&amp;id_pedido=0&amp;e2767d0924a9f69421f75957f47970b7</t>
  </si>
  <si>
    <t>https://www.noviole.com/corpo/necessidades/vermelhidao-e-sensibilidade</t>
  </si>
  <si>
    <t>/corpo/necessidades/vermelhidao-e-sensibilidade</t>
  </si>
  <si>
    <t>https://www.noviole.com/dermatologia-capilar/tipos-de-cabelo-couro-cabeludo/couro-cabeludo-sensivel-ou-sensibilizado</t>
  </si>
  <si>
    <t>/dermatologia-capilar/tipos-de-cabelo-couro-cabeludo/couro-cabeludo-sensivel-ou-sensibilizado</t>
  </si>
  <si>
    <t>https://www.noviole.com/loja/</t>
  </si>
  <si>
    <t>/loja/</t>
  </si>
  <si>
    <t>https://www.noviole.com/dermatologia-capilar/tipos-de-cabelo-couro-cabeludo/cabelos-quimicamente-tratados</t>
  </si>
  <si>
    <t>/dermatologia-capilar/tipos-de-cabelo-couro-cabeludo/cabelos-quimicamente-tratados</t>
  </si>
  <si>
    <t>https://www.noviole.com/depoimentos-de-clientes</t>
  </si>
  <si>
    <t>/depoimentos-de-clientes</t>
  </si>
  <si>
    <t>Depoimentos - Noviole</t>
  </si>
  <si>
    <t>https://www.noviole.com/linhas/renovi</t>
  </si>
  <si>
    <t>/linhas/renovi</t>
  </si>
  <si>
    <t>https://www.noviole.com/rosto/tratamento-e-prevencao/serum-sensi-booster-calmante</t>
  </si>
  <si>
    <t>/rosto/tratamento-e-prevencao/serum-sensi-booster-calmante</t>
  </si>
  <si>
    <t>https://www.noviole.com/kits/kit-limpeza-facial-semanal/peles-mistas-oleosas-acneicas-e-sensiveis</t>
  </si>
  <si>
    <t>/kits/kit-limpeza-facial-semanal/peles-mistas-oleosas-acneicas-e-sensiveis</t>
  </si>
  <si>
    <t>https://www.noviole.com/necessidades/couro-cabeludo-sensivel</t>
  </si>
  <si>
    <t>/necessidades/couro-cabeludo-sensivel</t>
  </si>
  <si>
    <t>https://www.noviole.com/my-account/login?loja=1176542&amp;origem=central&amp;f=&amp;id_pedido=&amp;434c3b2a52c09e1a513d8f8c520fe6b4</t>
  </si>
  <si>
    <t>/my-account/login?loja=1176542&amp;origem=central&amp;f=&amp;id_pedido=&amp;434c3b2a52c09e1a513d8f8c520fe6b4</t>
  </si>
  <si>
    <t>https://www.noviole.com/ativos/melaleuca</t>
  </si>
  <si>
    <t>/ativos/melaleuca</t>
  </si>
  <si>
    <t>https://www.noviole.com/central-do-cliente</t>
  </si>
  <si>
    <t>/central-do-cliente</t>
  </si>
  <si>
    <t>https://www.noviole.com/rosto/limpeza/agua-micelar-c-clean</t>
  </si>
  <si>
    <t>/rosto/limpeza/agua-micelar-c-clean</t>
  </si>
  <si>
    <t>Confira a Linha Completa de Dermocosméticos Naturais e Veganos da Noviole. Produtos para tratamento da pele, couro cabeludo e capilar.</t>
  </si>
  <si>
    <t>https://www.noviole.com/loja/central_anteriores.php?loja=1176542</t>
  </si>
  <si>
    <t>/loja/central_anteriores.php?loja=1176542</t>
  </si>
  <si>
    <t>https://www.noviole.com/politica-de-privacidade-ext-10-1176542.htm</t>
  </si>
  <si>
    <t>/politica-de-privacidade-ext-10-1176542.htm</t>
  </si>
  <si>
    <t>https://www.noviole.com/rosto/tratamento-e-prevencao/baume-nutritivo-para-area-dos-olhos/baume-nutritivo-para-area-dos-olhos</t>
  </si>
  <si>
    <t>/rosto/tratamento-e-prevencao/baume-nutritivo-para-area-dos-olhos/baume-nutritivo-para-area-dos-olhos</t>
  </si>
  <si>
    <t>Baume NutraSupreme - Dermocosméticos e Skincare Naturais e Veganos Noviole</t>
  </si>
  <si>
    <t>https://www.noviole.com/necessidades/ressecamento</t>
  </si>
  <si>
    <t>/necessidades/ressecamento</t>
  </si>
  <si>
    <t>https://www.noviole.com/rosto/tipos-de-pele</t>
  </si>
  <si>
    <t>/rosto/tipos-de-pele</t>
  </si>
  <si>
    <t>https://www.noviole.com/necessidades?pg=2</t>
  </si>
  <si>
    <t>/necessidades?pg=2</t>
  </si>
  <si>
    <t>https://www.noviole.com/necessidades?pg=1</t>
  </si>
  <si>
    <t>/necessidades?pg=1</t>
  </si>
  <si>
    <t>https://www.noviole.com/rosto/limpeza</t>
  </si>
  <si>
    <t>/rosto/limpeza</t>
  </si>
  <si>
    <t>https://www.noviole.com/ativos/jua</t>
  </si>
  <si>
    <t>/ativos/jua</t>
  </si>
  <si>
    <t>https://www.noviole.com/ativos/manteiga-de-cupuacu</t>
  </si>
  <si>
    <t>/ativos/manteiga-de-cupuacu</t>
  </si>
  <si>
    <t>https://www.noviole.com/loja/loja.php?loja=1176542</t>
  </si>
  <si>
    <t>/loja/loja.php?loja=1176542</t>
  </si>
  <si>
    <t>https://www.noviole.com/necessidades/esfoliacao</t>
  </si>
  <si>
    <t>/necessidades/esfoliacao</t>
  </si>
  <si>
    <t>https://www.noviole.com/ativos/oleo-de-maracuja</t>
  </si>
  <si>
    <t>/ativos/oleo-de-maracuja</t>
  </si>
  <si>
    <t>https://www.noviole.com/kits/kit-corporal-dermatopic-peles-secas-ressecadas-e-atopicas</t>
  </si>
  <si>
    <t>/kits/kit-corporal-dermatopic-peles-secas-ressecadas-e-atopicas</t>
  </si>
  <si>
    <t>Kit Corporal Dermatopic® Peles Secas, Ressecadas e Atópicas</t>
  </si>
  <si>
    <t>Kit de cuidados corporais completos para peles secas, ressecadas e atópicas, com o Óleo de Banho e Creme Hidratante Relipidizante AI Dermatopic®, promovendo abordagem completa no controle do ressecamento e seus sintomas e hidratação da pele por até 48h.</t>
  </si>
  <si>
    <t>https://www.noviole.com/rosto/tratamento-e-prevencao/mascara-facial-sensi-calmante</t>
  </si>
  <si>
    <t>/rosto/tratamento-e-prevencao/mascara-facial-sensi-calmante</t>
  </si>
  <si>
    <t>Máscara Facial Sensi Calmante  - Produtos 100% Naturais</t>
  </si>
  <si>
    <t>https://www.noviole.com/noticias</t>
  </si>
  <si>
    <t>/noticias</t>
  </si>
  <si>
    <t>https://www.noviole.com/necessidades/rosacea</t>
  </si>
  <si>
    <t>/necessidades/rosacea</t>
  </si>
  <si>
    <t>https://www.noviole.com/rosto/tipos-de-pele/pele-acneica</t>
  </si>
  <si>
    <t>/rosto/tipos-de-pele/pele-acneica</t>
  </si>
  <si>
    <t>https://www.noviole.com/necessidades/vico-e-luminosidade</t>
  </si>
  <si>
    <t>/necessidades/vico-e-luminosidade</t>
  </si>
  <si>
    <t>https://www.noviole.com/ativos/cafe-verde</t>
  </si>
  <si>
    <t>/ativos/cafe-verde</t>
  </si>
  <si>
    <t>https://www.noviole.com/kits/kit-baume-nutritivo-para-area-dos-olhos-nutrasupreme-serum-c10-clean-ultraox</t>
  </si>
  <si>
    <t>/kits/kit-baume-nutritivo-para-area-dos-olhos-nutrasupreme-serum-c10-clean-ultraox</t>
  </si>
  <si>
    <t>Kit Baume Nutritivo para Área dos Olhos NutraSupreme® + Sérum C10 Clean ULTRAOX®  - Produtos 100% Naturais</t>
  </si>
  <si>
    <t>https://www.noviole.com/necessidades/olheiras</t>
  </si>
  <si>
    <t>/necessidades/olheiras</t>
  </si>
  <si>
    <t>https://www.noviole.com/rosto/tratamento-e-prevencao/bruma-celular-c-clean</t>
  </si>
  <si>
    <t>/rosto/tratamento-e-prevencao/bruma-celular-c-clean</t>
  </si>
  <si>
    <t>Confira a Linha Completa de Dermocosméticos Naturais e Veganos da Noviole. Produtos para tratamento da pele, couro cabeludo e capilares.</t>
  </si>
  <si>
    <t>https://www.noviole.com/ativos/extrato-de-pitanga</t>
  </si>
  <si>
    <t>/ativos/extrato-de-pitanga</t>
  </si>
  <si>
    <t>https://www.noviole.com/kits/duo-limpeza-hidratacao-facial-peles-sensiveis-secas-e-rosacea</t>
  </si>
  <si>
    <t>/kits/duo-limpeza-hidratacao-facial-peles-sensiveis-secas-e-rosacea</t>
  </si>
  <si>
    <t>https://www.noviole.com/corpo/necessidades/esfoliacao</t>
  </si>
  <si>
    <t>/corpo/necessidades/esfoliacao</t>
  </si>
  <si>
    <t>https://www.noviole.com/ativos/tapioca</t>
  </si>
  <si>
    <t>/ativos/tapioca</t>
  </si>
  <si>
    <t>https://www.noviole.com/rosto/limpeza/gel-de-limpeza-sensi-calmante</t>
  </si>
  <si>
    <t>/rosto/limpeza/gel-de-limpeza-sensi-calmante</t>
  </si>
  <si>
    <t>Para peles secas, sensíveis, sensibilizadas e com rosácea.</t>
  </si>
  <si>
    <t>https://www.noviole.com/corpo/creme-hidratante-relipidizante-ai-dermatopic-300ml</t>
  </si>
  <si>
    <t>/corpo/creme-hidratante-relipidizante-ai-dermatopic-300ml</t>
  </si>
  <si>
    <t>Creme Hidratante Relipidizante AI Dermatopic®</t>
  </si>
  <si>
    <t>Desenvolvido especialmente para peles secas, ressecadas e atópicas, o Creme Hidratante Relipidizante AI Dermatopic® oferece hidratação de até 48h e restauração da barreira cutânea. Possui ação anticoceira, com efeito calmante e alívio imediato.</t>
  </si>
  <si>
    <t>https://www.noviole.com/kits/rotina-completa-revitalizante-antioxidante/peles-secas-maduras-e-sensiveis</t>
  </si>
  <si>
    <t>/kits/rotina-completa-revitalizante-antioxidante/peles-secas-maduras-e-sensiveis</t>
  </si>
  <si>
    <t>https://www.noviole.com/kits/rotina-limpeza-hidratacao-e-cuidados-pro-aging-peles-normais-mistas-e-oleosas/rotina-limpeza-hidratacao-e-cuidados-pro-aging-peles-normais-mistas-e-oleosas</t>
  </si>
  <si>
    <t>/kits/rotina-limpeza-hidratacao-e-cuidados-pro-aging-peles-normais-mistas-e-oleosas/rotina-limpeza-hidratacao-e-cuidados-pro-aging-peles-normais-mistas-e-oleosas</t>
  </si>
  <si>
    <t>Rotina Limpeza + Hidratação e Cuidados Pro-Aging: Peles Normais, Mistas e Oleosas Noviole - Produto 100% natural</t>
  </si>
  <si>
    <t>Rotina Limpeza + Hidratação e Cuidados Pro-Aging: Peles Normais, Mistas e Oleosas</t>
  </si>
  <si>
    <t>https://www.noviole.com/ativos</t>
  </si>
  <si>
    <t>/ativos</t>
  </si>
  <si>
    <t>ATIVOS Noviole - Produtos 100% naturais</t>
  </si>
  <si>
    <t>ATIVOS  - Produtos 100% Naturais</t>
  </si>
  <si>
    <t>https://www.noviole.com/dermatologia-capilar</t>
  </si>
  <si>
    <t>/dermatologia-capilar</t>
  </si>
  <si>
    <t>Cosméticos Naturais e Veganos NovioleConfira a Linha Completa de Cosméticos e dermocosméticos Naturais e Vegano da Noviole. Produtos para pele e tratamento capilar.</t>
  </si>
  <si>
    <t>https://www.noviole.com/kits/rotina-limpeza-hidratacao-e-cuidados-pro-aging-peles-secas-e-sensiveis/rotina-limpeza-hidratacao-e-cuidados-pro-aging-peles-secas-e-sensiveis</t>
  </si>
  <si>
    <t>/kits/rotina-limpeza-hidratacao-e-cuidados-pro-aging-peles-secas-e-sensiveis/rotina-limpeza-hidratacao-e-cuidados-pro-aging-peles-secas-e-sensiveis</t>
  </si>
  <si>
    <t>Rotina Limpeza + Hidratação e Cuidados Pro-Aging: Peles Secas e Sensíveis Noviole - Produto 100% natural</t>
  </si>
  <si>
    <t>Rotina Limpeza + Hidratação e Cuidados Pro-Aging: Peles Secas e Sensíveis</t>
  </si>
  <si>
    <t>https://www.noviole.com/dermatologia-capilar/necessidades/caspa-e-dermatite-seborreica</t>
  </si>
  <si>
    <t>/dermatologia-capilar/necessidades/caspa-e-dermatite-seborreica</t>
  </si>
  <si>
    <t>Caspa e Dermatite Seborreica</t>
  </si>
  <si>
    <t>https://www.noviole.com/rosto/limpeza/agua-micelar-c-clean/agua-micelar-c-clean-200ml</t>
  </si>
  <si>
    <t>/rosto/limpeza/agua-micelar-c-clean/agua-micelar-c-clean-200ml</t>
  </si>
  <si>
    <t>https://www.noviole.com/kits/protocolo-rejuvenescedor-e-clareador-rosto-olhos</t>
  </si>
  <si>
    <t>/kits/protocolo-rejuvenescedor-e-clareador-rosto-olhos</t>
  </si>
  <si>
    <t>https://www.noviole.com/loja/busca_noticias.php?loja=1176542&amp;538e318dcca6bfd191f736c1336c05f2</t>
  </si>
  <si>
    <t>/loja/busca_noticias.php?loja=1176542&amp;538e318dcca6bfd191f736c1336c05f2</t>
  </si>
  <si>
    <t>https://www.noviole.com/linhas/sebocontrol</t>
  </si>
  <si>
    <t>/linhas/sebocontrol</t>
  </si>
  <si>
    <t>SeboControl DS® Controle da Dermatite Seborreica(Caspa) e seus sintomas - Noviole</t>
  </si>
  <si>
    <t>Confira a linha SeboControl DS, inovação em eficácia e segurança para controle da dermatite seborreica (caspa) e suas diversas manifestações, como oleosidade, irritação, coceira e descamação, reequilibrando a microbiota local sem ressecar o fio.</t>
  </si>
  <si>
    <t>https://www.noviole.com/kits/duo-limpeza-hidratacao-facial-peles-normais-a-oleosas/duo-limpeza-hidratacao-facial-peles-normais-a-oleosas</t>
  </si>
  <si>
    <t>/kits/duo-limpeza-hidratacao-facial-peles-normais-a-oleosas/duo-limpeza-hidratacao-facial-peles-normais-a-oleosas</t>
  </si>
  <si>
    <t>Duo Limpeza+Hidratação Facial Peles Normais a Oleosas Noviole - Produto 100% natural</t>
  </si>
  <si>
    <t>https://www.noviole.com/ativos/oleo-de-andiroba</t>
  </si>
  <si>
    <t>/ativos/oleo-de-andiroba</t>
  </si>
  <si>
    <t>Óleo de Andiroba</t>
  </si>
  <si>
    <t>Óleo de Andiroba  - Produtos 100% Naturais</t>
  </si>
  <si>
    <t>https://www.noviole.com/ativos/pentavitin</t>
  </si>
  <si>
    <t>/ativos/pentavitin</t>
  </si>
  <si>
    <t>https://www.noviole.com/corpo/necessidades/pele-opaca-e-sem-vico</t>
  </si>
  <si>
    <t>/corpo/necessidades/pele-opaca-e-sem-vico</t>
  </si>
  <si>
    <t>https://www.noviole.com/rosto/produto-de-teste</t>
  </si>
  <si>
    <t>/rosto/produto-de-teste</t>
  </si>
  <si>
    <t>PRODUTO DE TESTE Noviole - Produto 100% natural</t>
  </si>
  <si>
    <t>-</t>
  </si>
  <si>
    <t>https://www.noviole.com/rosto/tratamento-e-prevencao/mascara</t>
  </si>
  <si>
    <t>/rosto/tratamento-e-prevencao/mascara</t>
  </si>
  <si>
    <t>https://www.noviole.com/kits/protocolo-rejuvenescedor-e-clareador-rosto-olhos/protocolo-rejuvenescedor-e-clareador-rosto-amp-olhos</t>
  </si>
  <si>
    <t>/kits/protocolo-rejuvenescedor-e-clareador-rosto-olhos/protocolo-rejuvenescedor-e-clareador-rosto-amp-olhos</t>
  </si>
  <si>
    <t>https://www.noviole.com/dermatologia-capilar/necessidades/caspa-e-dermatite-seborreica/shampoo-solido-anticaspa</t>
  </si>
  <si>
    <t>/dermatologia-capilar/necessidades/caspa-e-dermatite-seborreica/shampoo-solido-anticaspa</t>
  </si>
  <si>
    <t>https://www.noviole.com/rosto/hidratacao</t>
  </si>
  <si>
    <t>/rosto/hidratacao</t>
  </si>
  <si>
    <t>Hidratação facial</t>
  </si>
  <si>
    <t>Hidratação  - Produtos 100% Naturais</t>
  </si>
  <si>
    <t>https://www.noviole.com/necessidades/poros-abertos</t>
  </si>
  <si>
    <t>/necessidades/poros-abertos</t>
  </si>
  <si>
    <t>https://www.noviole.com/termos-e-condicoes</t>
  </si>
  <si>
    <t>/termos-e-condicoes</t>
  </si>
  <si>
    <t>Termos e Condições</t>
  </si>
  <si>
    <t>https://www.noviole.com/corpo/oleo-de-banho-hidratante-relipidizante-dermatopic/oleo-de-banho-hidratante-relipidizante-dermatopic-200ml</t>
  </si>
  <si>
    <t>/corpo/oleo-de-banho-hidratante-relipidizante-dermatopic/oleo-de-banho-hidratante-relipidizante-dermatopic-200ml</t>
  </si>
  <si>
    <t>Óleo de Banho Hidratante Relipidizante Dermatopic® 200ml Noviole - Produto 100% natural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</si>
</sst>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4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noviole.com/kits/rotina-limpeza-hidratacao-e-cuidados-pro-aging-peles-secas-e-sensiveis" TargetMode="External"/><Relationship Id="rId194" Type="http://schemas.openxmlformats.org/officeDocument/2006/relationships/hyperlink" Target="https://www.noviole.com/rosto/limpeza/sabonete-liquido-facial-biosyndet/sabonete-liquido-facial-biosyndet-300ml" TargetMode="External"/><Relationship Id="rId193" Type="http://schemas.openxmlformats.org/officeDocument/2006/relationships/hyperlink" Target="https://www.noviole.com/rosto/limpeza/sabonete-liquido-facial-biosyndet/sabonete-liquido-facial-biosyndet-300ml" TargetMode="External"/><Relationship Id="rId192" Type="http://schemas.openxmlformats.org/officeDocument/2006/relationships/hyperlink" Target="https://www.noviole.com/dermatologia-capilar/necessidades/oleosidade" TargetMode="External"/><Relationship Id="rId191" Type="http://schemas.openxmlformats.org/officeDocument/2006/relationships/hyperlink" Target="https://www.noviole.com/dermatologia-capilar/necessidades/oleosidade" TargetMode="External"/><Relationship Id="rId187" Type="http://schemas.openxmlformats.org/officeDocument/2006/relationships/hyperlink" Target="https://www.noviole.com/ativos/argila-verde" TargetMode="External"/><Relationship Id="rId186" Type="http://schemas.openxmlformats.org/officeDocument/2006/relationships/hyperlink" Target="https://www.noviole.com/kits/hidratacao-antioxidante-pro-aging/hidratacao-antioxidante-pro-aging" TargetMode="External"/><Relationship Id="rId185" Type="http://schemas.openxmlformats.org/officeDocument/2006/relationships/hyperlink" Target="https://www.noviole.com/kits/hidratacao-antioxidante-pro-aging/hidratacao-antioxidante-pro-aging" TargetMode="External"/><Relationship Id="rId184" Type="http://schemas.openxmlformats.org/officeDocument/2006/relationships/hyperlink" Target="https://www.noviole.com/kits/kit-limpeza-facial-diario/peles-mistas-oleosas-acneicas-e-sensiveis" TargetMode="External"/><Relationship Id="rId189" Type="http://schemas.openxmlformats.org/officeDocument/2006/relationships/hyperlink" Target="https://www.noviole.com/kits/rotina-limpeza-hidratacao-e-cuidados-pro-aging-peles-secas-e-sensiveis" TargetMode="External"/><Relationship Id="rId188" Type="http://schemas.openxmlformats.org/officeDocument/2006/relationships/hyperlink" Target="https://www.noviole.com/ativos/argila-verde" TargetMode="External"/><Relationship Id="rId183" Type="http://schemas.openxmlformats.org/officeDocument/2006/relationships/hyperlink" Target="https://www.noviole.com/kits/kit-limpeza-facial-diario/peles-mistas-oleosas-acneicas-e-sensiveis" TargetMode="External"/><Relationship Id="rId182" Type="http://schemas.openxmlformats.org/officeDocument/2006/relationships/hyperlink" Target="https://www.noviole.com/necessidades/couro-cabeludo-oleoso" TargetMode="External"/><Relationship Id="rId181" Type="http://schemas.openxmlformats.org/officeDocument/2006/relationships/hyperlink" Target="https://www.noviole.com/necessidades/couro-cabeludo-oleoso" TargetMode="External"/><Relationship Id="rId180" Type="http://schemas.openxmlformats.org/officeDocument/2006/relationships/hyperlink" Target="https://www.noviole.com/rosto/tipos-de-pele/pele-sensivel/gel-hidratante-bioreparador-200g" TargetMode="External"/><Relationship Id="rId176" Type="http://schemas.openxmlformats.org/officeDocument/2006/relationships/hyperlink" Target="https://www.noviole.com/ativos/oleo-de-pequi" TargetMode="External"/><Relationship Id="rId297" Type="http://schemas.openxmlformats.org/officeDocument/2006/relationships/hyperlink" Target="https://www.noviole.com/faq" TargetMode="External"/><Relationship Id="rId175" Type="http://schemas.openxmlformats.org/officeDocument/2006/relationships/hyperlink" Target="https://www.noviole.com/ativos/oleo-de-pequi" TargetMode="External"/><Relationship Id="rId296" Type="http://schemas.openxmlformats.org/officeDocument/2006/relationships/hyperlink" Target="https://www.noviole.com/kits/duo-limpeza-hidratacao-facial-peles-sensiveis-secas-e-rosacea/duo-limpeza-hidratacao-facial-peles-sensiveissensibilizadas-secas-e-rosacea" TargetMode="External"/><Relationship Id="rId174" Type="http://schemas.openxmlformats.org/officeDocument/2006/relationships/hyperlink" Target="https://www.noviole.com/kits/kit-baume-nutritivo-para-area-dos-olhos-nutrasupreme-serum-c10-clean-ultraox/kit-baume-nutritivo-para-area-dos-olhos-nutrasupreme-serum-c10-clean-ultraox" TargetMode="External"/><Relationship Id="rId295" Type="http://schemas.openxmlformats.org/officeDocument/2006/relationships/hyperlink" Target="https://www.noviole.com/kits/duo-limpeza-hidratacao-facial-peles-sensiveis-secas-e-rosacea/duo-limpeza-hidratacao-facial-peles-sensiveissensibilizadas-secas-e-rosacea" TargetMode="External"/><Relationship Id="rId173" Type="http://schemas.openxmlformats.org/officeDocument/2006/relationships/hyperlink" Target="https://www.noviole.com/kits/kit-baume-nutritivo-para-area-dos-olhos-nutrasupreme-serum-c10-clean-ultraox/kit-baume-nutritivo-para-area-dos-olhos-nutrasupreme-serum-c10-clean-ultraox" TargetMode="External"/><Relationship Id="rId294" Type="http://schemas.openxmlformats.org/officeDocument/2006/relationships/hyperlink" Target="https://www.noviole.com/ativos/hamamelis" TargetMode="External"/><Relationship Id="rId179" Type="http://schemas.openxmlformats.org/officeDocument/2006/relationships/hyperlink" Target="https://www.noviole.com/rosto/tipos-de-pele/pele-sensivel/gel-hidratante-bioreparador-200g" TargetMode="External"/><Relationship Id="rId178" Type="http://schemas.openxmlformats.org/officeDocument/2006/relationships/hyperlink" Target="https://www.noviole.com/rosto/hidratacao/gel-hidratante-bioreparador/gel-hidratante-bioreparador-50g" TargetMode="External"/><Relationship Id="rId299" Type="http://schemas.openxmlformats.org/officeDocument/2006/relationships/hyperlink" Target="https://www.noviole.com/necessidades/caspa-e-dermatite-seborreica" TargetMode="External"/><Relationship Id="rId177" Type="http://schemas.openxmlformats.org/officeDocument/2006/relationships/hyperlink" Target="https://www.noviole.com/rosto/hidratacao/gel-hidratante-bioreparador/gel-hidratante-bioreparador-50g" TargetMode="External"/><Relationship Id="rId298" Type="http://schemas.openxmlformats.org/officeDocument/2006/relationships/hyperlink" Target="https://www.noviole.com/faq" TargetMode="External"/><Relationship Id="rId198" Type="http://schemas.openxmlformats.org/officeDocument/2006/relationships/hyperlink" Target="https://www.noviole.com/ativos/pimenta-rosa" TargetMode="External"/><Relationship Id="rId197" Type="http://schemas.openxmlformats.org/officeDocument/2006/relationships/hyperlink" Target="https://www.noviole.com/ativos/pimenta-rosa" TargetMode="External"/><Relationship Id="rId196" Type="http://schemas.openxmlformats.org/officeDocument/2006/relationships/hyperlink" Target="https://www.noviole.com/rosto/hidratacao/creme-hidratante-calmante-antivermelhidao-sensi-ai" TargetMode="External"/><Relationship Id="rId195" Type="http://schemas.openxmlformats.org/officeDocument/2006/relationships/hyperlink" Target="https://www.noviole.com/rosto/hidratacao/creme-hidratante-calmante-antivermelhidao-sensi-ai" TargetMode="External"/><Relationship Id="rId199" Type="http://schemas.openxmlformats.org/officeDocument/2006/relationships/hyperlink" Target="https://www.noviole.com/ativos/acai" TargetMode="External"/><Relationship Id="rId150" Type="http://schemas.openxmlformats.org/officeDocument/2006/relationships/hyperlink" Target="https://www.noviole.com/necessidades/hiperpigmentacao-e-melasma" TargetMode="External"/><Relationship Id="rId271" Type="http://schemas.openxmlformats.org/officeDocument/2006/relationships/hyperlink" Target="https://www.noviole.com/ativos/argila-rosa" TargetMode="External"/><Relationship Id="rId392" Type="http://schemas.openxmlformats.org/officeDocument/2006/relationships/hyperlink" Target="https://www.noviole.com/noticias" TargetMode="External"/><Relationship Id="rId270" Type="http://schemas.openxmlformats.org/officeDocument/2006/relationships/hyperlink" Target="https://www.noviole.com/ativos/mutamba" TargetMode="External"/><Relationship Id="rId391" Type="http://schemas.openxmlformats.org/officeDocument/2006/relationships/hyperlink" Target="https://www.noviole.com/noticias" TargetMode="External"/><Relationship Id="rId390" Type="http://schemas.openxmlformats.org/officeDocument/2006/relationships/hyperlink" Target="https://www.noviole.com/rosto/tratamento-e-prevencao/mascara-facial-sensi-calmante" TargetMode="External"/><Relationship Id="rId1" Type="http://schemas.openxmlformats.org/officeDocument/2006/relationships/hyperlink" Target="https://www.noviole.com/rosto/tratamento-e-prevencao/baume-nutritivo-para-area-dos-olhos" TargetMode="External"/><Relationship Id="rId2" Type="http://schemas.openxmlformats.org/officeDocument/2006/relationships/hyperlink" Target="https://www.noviole.com/rosto/tratamento-e-prevencao/baume-nutritivo-para-area-dos-olhos" TargetMode="External"/><Relationship Id="rId3" Type="http://schemas.openxmlformats.org/officeDocument/2006/relationships/hyperlink" Target="https://www.noviole.com/necessidades/rugas-e-linhas-de-expressao" TargetMode="External"/><Relationship Id="rId149" Type="http://schemas.openxmlformats.org/officeDocument/2006/relationships/hyperlink" Target="https://www.noviole.com/necessidades/hiperpigmentacao-e-melasma" TargetMode="External"/><Relationship Id="rId4" Type="http://schemas.openxmlformats.org/officeDocument/2006/relationships/hyperlink" Target="https://www.noviole.com/necessidades/rugas-e-linhas-de-expressao" TargetMode="External"/><Relationship Id="rId148" Type="http://schemas.openxmlformats.org/officeDocument/2006/relationships/hyperlink" Target="https://www.noviole.com/rosto/tratamento-e-prevencao/mascara-facial-sensi-calmante/mascara-facial-calmante-sensi-90g" TargetMode="External"/><Relationship Id="rId269" Type="http://schemas.openxmlformats.org/officeDocument/2006/relationships/hyperlink" Target="https://www.noviole.com/ativos/mutamba" TargetMode="External"/><Relationship Id="rId9" Type="http://schemas.openxmlformats.org/officeDocument/2006/relationships/hyperlink" Target="https://www.noviole.com/linhas?pg=2" TargetMode="External"/><Relationship Id="rId143" Type="http://schemas.openxmlformats.org/officeDocument/2006/relationships/hyperlink" Target="https://www.noviole.com/necessidades/antipoluicao" TargetMode="External"/><Relationship Id="rId264" Type="http://schemas.openxmlformats.org/officeDocument/2006/relationships/hyperlink" Target="https://www.noviole.com/kits/kit-pro-aging-diario/kit-pro-aging-diario" TargetMode="External"/><Relationship Id="rId385" Type="http://schemas.openxmlformats.org/officeDocument/2006/relationships/hyperlink" Target="https://www.noviole.com/ativos/oleo-de-maracuja" TargetMode="External"/><Relationship Id="rId142" Type="http://schemas.openxmlformats.org/officeDocument/2006/relationships/hyperlink" Target="https://www.noviole.com/necessidades/vermelhidao-e-sensibilidade" TargetMode="External"/><Relationship Id="rId263" Type="http://schemas.openxmlformats.org/officeDocument/2006/relationships/hyperlink" Target="https://www.noviole.com/kits/kit-pro-aging-diario/kit-pro-aging-diario" TargetMode="External"/><Relationship Id="rId384" Type="http://schemas.openxmlformats.org/officeDocument/2006/relationships/hyperlink" Target="https://www.noviole.com/necessidades/esfoliacao" TargetMode="External"/><Relationship Id="rId141" Type="http://schemas.openxmlformats.org/officeDocument/2006/relationships/hyperlink" Target="https://www.noviole.com/necessidades/vermelhidao-e-sensibilidade" TargetMode="External"/><Relationship Id="rId262" Type="http://schemas.openxmlformats.org/officeDocument/2006/relationships/hyperlink" Target="https://www.noviole.com/dermatologia-capilar/necessidades/sensibilidade/shampoo-solido-sensi-calmante" TargetMode="External"/><Relationship Id="rId383" Type="http://schemas.openxmlformats.org/officeDocument/2006/relationships/hyperlink" Target="https://www.noviole.com/necessidades/esfoliacao" TargetMode="External"/><Relationship Id="rId140" Type="http://schemas.openxmlformats.org/officeDocument/2006/relationships/hyperlink" Target="https://www.noviole.com/rosto/limpeza/sabonete-liquido-facial/sabonete-liquido-facial" TargetMode="External"/><Relationship Id="rId261" Type="http://schemas.openxmlformats.org/officeDocument/2006/relationships/hyperlink" Target="https://www.noviole.com/dermatologia-capilar/necessidades/sensibilidade/shampoo-solido-sensi-calmante" TargetMode="External"/><Relationship Id="rId382" Type="http://schemas.openxmlformats.org/officeDocument/2006/relationships/hyperlink" Target="https://www.noviole.com/loja/loja.php?loja=1176542" TargetMode="External"/><Relationship Id="rId5" Type="http://schemas.openxmlformats.org/officeDocument/2006/relationships/hyperlink" Target="https://www.noviole.com/necessidades/cuidado-com-areas-intimas-virilha-axilas-seios" TargetMode="External"/><Relationship Id="rId147" Type="http://schemas.openxmlformats.org/officeDocument/2006/relationships/hyperlink" Target="https://www.noviole.com/rosto/tratamento-e-prevencao/mascara-facial-sensi-calmante/mascara-facial-calmante-sensi-90g" TargetMode="External"/><Relationship Id="rId268" Type="http://schemas.openxmlformats.org/officeDocument/2006/relationships/hyperlink" Target="https://www.noviole.com/corpo/necessidades/ressecamento" TargetMode="External"/><Relationship Id="rId389" Type="http://schemas.openxmlformats.org/officeDocument/2006/relationships/hyperlink" Target="https://www.noviole.com/rosto/tratamento-e-prevencao/mascara-facial-sensi-calmante" TargetMode="External"/><Relationship Id="rId6" Type="http://schemas.openxmlformats.org/officeDocument/2006/relationships/hyperlink" Target="https://www.noviole.com/necessidades/cuidado-com-areas-intimas-virilha-axilas-seios" TargetMode="External"/><Relationship Id="rId146" Type="http://schemas.openxmlformats.org/officeDocument/2006/relationships/hyperlink" Target="https://www.noviole.com/linhas/bioreparadora" TargetMode="External"/><Relationship Id="rId267" Type="http://schemas.openxmlformats.org/officeDocument/2006/relationships/hyperlink" Target="https://www.noviole.com/corpo/necessidades/ressecamento" TargetMode="External"/><Relationship Id="rId388" Type="http://schemas.openxmlformats.org/officeDocument/2006/relationships/hyperlink" Target="https://www.noviole.com/kits/kit-corporal-dermatopic-peles-secas-ressecadas-e-atopicas" TargetMode="External"/><Relationship Id="rId7" Type="http://schemas.openxmlformats.org/officeDocument/2006/relationships/hyperlink" Target="https://www.noviole.com/ativos/salvia" TargetMode="External"/><Relationship Id="rId145" Type="http://schemas.openxmlformats.org/officeDocument/2006/relationships/hyperlink" Target="https://www.noviole.com/linhas/bioreparadora" TargetMode="External"/><Relationship Id="rId266" Type="http://schemas.openxmlformats.org/officeDocument/2006/relationships/hyperlink" Target="https://www.noviole.com/loja/busca_noticias.php?loja=1176542" TargetMode="External"/><Relationship Id="rId387" Type="http://schemas.openxmlformats.org/officeDocument/2006/relationships/hyperlink" Target="https://www.noviole.com/kits/kit-corporal-dermatopic-peles-secas-ressecadas-e-atopicas" TargetMode="External"/><Relationship Id="rId8" Type="http://schemas.openxmlformats.org/officeDocument/2006/relationships/hyperlink" Target="https://www.noviole.com/ativos/salvia" TargetMode="External"/><Relationship Id="rId144" Type="http://schemas.openxmlformats.org/officeDocument/2006/relationships/hyperlink" Target="https://www.noviole.com/necessidades/antipoluicao" TargetMode="External"/><Relationship Id="rId265" Type="http://schemas.openxmlformats.org/officeDocument/2006/relationships/hyperlink" Target="https://www.noviole.com/loja/busca_noticias.php?loja=1176542" TargetMode="External"/><Relationship Id="rId386" Type="http://schemas.openxmlformats.org/officeDocument/2006/relationships/hyperlink" Target="https://www.noviole.com/ativos/oleo-de-maracuja" TargetMode="External"/><Relationship Id="rId260" Type="http://schemas.openxmlformats.org/officeDocument/2006/relationships/hyperlink" Target="https://www.noviole.com/limpeza" TargetMode="External"/><Relationship Id="rId381" Type="http://schemas.openxmlformats.org/officeDocument/2006/relationships/hyperlink" Target="https://www.noviole.com/loja/loja.php?loja=1176542" TargetMode="External"/><Relationship Id="rId380" Type="http://schemas.openxmlformats.org/officeDocument/2006/relationships/hyperlink" Target="https://www.noviole.com/ativos/manteiga-de-cupuacu" TargetMode="External"/><Relationship Id="rId139" Type="http://schemas.openxmlformats.org/officeDocument/2006/relationships/hyperlink" Target="https://www.noviole.com/rosto/limpeza/sabonete-liquido-facial/sabonete-liquido-facial" TargetMode="External"/><Relationship Id="rId138" Type="http://schemas.openxmlformats.org/officeDocument/2006/relationships/hyperlink" Target="https://www.noviole.com/troca-e-devolucao" TargetMode="External"/><Relationship Id="rId259" Type="http://schemas.openxmlformats.org/officeDocument/2006/relationships/hyperlink" Target="https://www.noviole.com/limpeza" TargetMode="External"/><Relationship Id="rId137" Type="http://schemas.openxmlformats.org/officeDocument/2006/relationships/hyperlink" Target="https://www.noviole.com/troca-e-devolucao" TargetMode="External"/><Relationship Id="rId258" Type="http://schemas.openxmlformats.org/officeDocument/2006/relationships/hyperlink" Target="https://www.noviole.com/kits/kit-antioxidante-c-clean-ultraox" TargetMode="External"/><Relationship Id="rId379" Type="http://schemas.openxmlformats.org/officeDocument/2006/relationships/hyperlink" Target="https://www.noviole.com/ativos/manteiga-de-cupuacu" TargetMode="External"/><Relationship Id="rId132" Type="http://schemas.openxmlformats.org/officeDocument/2006/relationships/hyperlink" Target="https://www.noviole.com/rosto/limpeza/agua-micelar-c-clean/agua-micelar-c-clean-100ml" TargetMode="External"/><Relationship Id="rId253" Type="http://schemas.openxmlformats.org/officeDocument/2006/relationships/hyperlink" Target="https://www.noviole.com/rosto/limpeza/locao-tonica-adstrangente/locao-tonica-adstringente" TargetMode="External"/><Relationship Id="rId374" Type="http://schemas.openxmlformats.org/officeDocument/2006/relationships/hyperlink" Target="https://www.noviole.com/necessidades?pg=1" TargetMode="External"/><Relationship Id="rId131" Type="http://schemas.openxmlformats.org/officeDocument/2006/relationships/hyperlink" Target="https://www.noviole.com/rosto/limpeza/agua-micelar-c-clean/agua-micelar-c-clean-100ml" TargetMode="External"/><Relationship Id="rId252" Type="http://schemas.openxmlformats.org/officeDocument/2006/relationships/hyperlink" Target="https://www.noviole.com/nossas-lojas" TargetMode="External"/><Relationship Id="rId373" Type="http://schemas.openxmlformats.org/officeDocument/2006/relationships/hyperlink" Target="https://www.noviole.com/necessidades?pg=1" TargetMode="External"/><Relationship Id="rId130" Type="http://schemas.openxmlformats.org/officeDocument/2006/relationships/hyperlink" Target="https://www.noviole.com/kits/kit-pro-aging-diario" TargetMode="External"/><Relationship Id="rId251" Type="http://schemas.openxmlformats.org/officeDocument/2006/relationships/hyperlink" Target="https://www.noviole.com/nossas-lojas" TargetMode="External"/><Relationship Id="rId372" Type="http://schemas.openxmlformats.org/officeDocument/2006/relationships/hyperlink" Target="https://www.noviole.com/necessidades?pg=2" TargetMode="External"/><Relationship Id="rId250" Type="http://schemas.openxmlformats.org/officeDocument/2006/relationships/hyperlink" Target="https://www.noviole.com/necessidades/area-dos-olhos" TargetMode="External"/><Relationship Id="rId371" Type="http://schemas.openxmlformats.org/officeDocument/2006/relationships/hyperlink" Target="https://www.noviole.com/necessidades?pg=2" TargetMode="External"/><Relationship Id="rId136" Type="http://schemas.openxmlformats.org/officeDocument/2006/relationships/hyperlink" Target="https://www.noviole.com/dermatologia-capilar/tipos-de-cabelo-couro-cabeludo" TargetMode="External"/><Relationship Id="rId257" Type="http://schemas.openxmlformats.org/officeDocument/2006/relationships/hyperlink" Target="https://www.noviole.com/kits/kit-antioxidante-c-clean-ultraox" TargetMode="External"/><Relationship Id="rId378" Type="http://schemas.openxmlformats.org/officeDocument/2006/relationships/hyperlink" Target="https://www.noviole.com/ativos/jua" TargetMode="External"/><Relationship Id="rId135" Type="http://schemas.openxmlformats.org/officeDocument/2006/relationships/hyperlink" Target="https://www.noviole.com/dermatologia-capilar/tipos-de-cabelo-couro-cabeludo" TargetMode="External"/><Relationship Id="rId256" Type="http://schemas.openxmlformats.org/officeDocument/2006/relationships/hyperlink" Target="https://www.noviole.com/sobre-nos" TargetMode="External"/><Relationship Id="rId377" Type="http://schemas.openxmlformats.org/officeDocument/2006/relationships/hyperlink" Target="https://www.noviole.com/ativos/jua" TargetMode="External"/><Relationship Id="rId134" Type="http://schemas.openxmlformats.org/officeDocument/2006/relationships/hyperlink" Target="https://www.noviole.com/rosto/tipos-de-pele/pele-seca" TargetMode="External"/><Relationship Id="rId255" Type="http://schemas.openxmlformats.org/officeDocument/2006/relationships/hyperlink" Target="https://www.noviole.com/sobre-nos" TargetMode="External"/><Relationship Id="rId376" Type="http://schemas.openxmlformats.org/officeDocument/2006/relationships/hyperlink" Target="https://www.noviole.com/rosto/limpeza" TargetMode="External"/><Relationship Id="rId133" Type="http://schemas.openxmlformats.org/officeDocument/2006/relationships/hyperlink" Target="https://www.noviole.com/rosto/tipos-de-pele/pele-seca" TargetMode="External"/><Relationship Id="rId254" Type="http://schemas.openxmlformats.org/officeDocument/2006/relationships/hyperlink" Target="https://www.noviole.com/rosto/limpeza/locao-tonica-adstrangente/locao-tonica-adstringente" TargetMode="External"/><Relationship Id="rId375" Type="http://schemas.openxmlformats.org/officeDocument/2006/relationships/hyperlink" Target="https://www.noviole.com/rosto/limpeza" TargetMode="External"/><Relationship Id="rId172" Type="http://schemas.openxmlformats.org/officeDocument/2006/relationships/hyperlink" Target="https://www.noviole.com/ativos/oleo-de-abacate" TargetMode="External"/><Relationship Id="rId293" Type="http://schemas.openxmlformats.org/officeDocument/2006/relationships/hyperlink" Target="https://www.noviole.com/ativos/hamamelis" TargetMode="External"/><Relationship Id="rId171" Type="http://schemas.openxmlformats.org/officeDocument/2006/relationships/hyperlink" Target="https://www.noviole.com/ativos/oleo-de-abacate" TargetMode="External"/><Relationship Id="rId292" Type="http://schemas.openxmlformats.org/officeDocument/2006/relationships/hyperlink" Target="https://www.noviole.com/rosto/tratamento-e-prevencao/mascara-facial-sensi-calmante/mascara-facial-calmante-sensi-16g" TargetMode="External"/><Relationship Id="rId170" Type="http://schemas.openxmlformats.org/officeDocument/2006/relationships/hyperlink" Target="https://www.noviole.com/linhas/limpeza" TargetMode="External"/><Relationship Id="rId291" Type="http://schemas.openxmlformats.org/officeDocument/2006/relationships/hyperlink" Target="https://www.noviole.com/rosto/tratamento-e-prevencao/mascara-facial-sensi-calmante/mascara-facial-calmante-sensi-16g" TargetMode="External"/><Relationship Id="rId290" Type="http://schemas.openxmlformats.org/officeDocument/2006/relationships/hyperlink" Target="https://www.noviole.com/necessidades/controle-de-oleosidade-e-brilho" TargetMode="External"/><Relationship Id="rId165" Type="http://schemas.openxmlformats.org/officeDocument/2006/relationships/hyperlink" Target="https://www.noviole.com/rosto/tratamento-e-prevencao/serum-sensi-booster-calmante/serum-sensi-booster-calmante-30ml" TargetMode="External"/><Relationship Id="rId286" Type="http://schemas.openxmlformats.org/officeDocument/2006/relationships/hyperlink" Target="https://www.noviole.com/rosto/tratamento-e-prevencao/bruma-celular-c-clean/bruma-celular-c-clean" TargetMode="External"/><Relationship Id="rId164" Type="http://schemas.openxmlformats.org/officeDocument/2006/relationships/hyperlink" Target="https://www.noviole.com/rosto/tratamento-e-prevencao/serum" TargetMode="External"/><Relationship Id="rId285" Type="http://schemas.openxmlformats.org/officeDocument/2006/relationships/hyperlink" Target="https://www.noviole.com/rosto/tratamento-e-prevencao/bruma-celular-c-clean/bruma-celular-c-clean" TargetMode="External"/><Relationship Id="rId163" Type="http://schemas.openxmlformats.org/officeDocument/2006/relationships/hyperlink" Target="https://www.noviole.com/rosto/tratamento-e-prevencao/serum" TargetMode="External"/><Relationship Id="rId284" Type="http://schemas.openxmlformats.org/officeDocument/2006/relationships/hyperlink" Target="https://www.noviole.com/rosto/limpeza/sabonete" TargetMode="External"/><Relationship Id="rId162" Type="http://schemas.openxmlformats.org/officeDocument/2006/relationships/hyperlink" Target="https://www.noviole.com/corpo/necessidades/hidratacao" TargetMode="External"/><Relationship Id="rId283" Type="http://schemas.openxmlformats.org/officeDocument/2006/relationships/hyperlink" Target="https://www.noviole.com/rosto/limpeza/sabonete" TargetMode="External"/><Relationship Id="rId169" Type="http://schemas.openxmlformats.org/officeDocument/2006/relationships/hyperlink" Target="https://www.noviole.com/linhas/limpeza" TargetMode="External"/><Relationship Id="rId168" Type="http://schemas.openxmlformats.org/officeDocument/2006/relationships/hyperlink" Target="https://www.noviole.com/corpo/oleo-de-banho-hidratante-relipidizante-dermatopic" TargetMode="External"/><Relationship Id="rId289" Type="http://schemas.openxmlformats.org/officeDocument/2006/relationships/hyperlink" Target="https://www.noviole.com/necessidades/controle-de-oleosidade-e-brilho" TargetMode="External"/><Relationship Id="rId167" Type="http://schemas.openxmlformats.org/officeDocument/2006/relationships/hyperlink" Target="https://www.noviole.com/corpo/oleo-de-banho-hidratante-relipidizante-dermatopic" TargetMode="External"/><Relationship Id="rId288" Type="http://schemas.openxmlformats.org/officeDocument/2006/relationships/hyperlink" Target="https://www.noviole.com/loja/logout.php?loja=1176542" TargetMode="External"/><Relationship Id="rId166" Type="http://schemas.openxmlformats.org/officeDocument/2006/relationships/hyperlink" Target="https://www.noviole.com/rosto/tratamento-e-prevencao/serum-sensi-booster-calmante/serum-sensi-booster-calmante-30ml" TargetMode="External"/><Relationship Id="rId287" Type="http://schemas.openxmlformats.org/officeDocument/2006/relationships/hyperlink" Target="https://www.noviole.com/loja/logout.php?loja=1176542" TargetMode="External"/><Relationship Id="rId161" Type="http://schemas.openxmlformats.org/officeDocument/2006/relationships/hyperlink" Target="https://www.noviole.com/corpo/necessidades/hidratacao" TargetMode="External"/><Relationship Id="rId282" Type="http://schemas.openxmlformats.org/officeDocument/2006/relationships/hyperlink" Target="https://www.noviole.com/necessidades/hidratacao" TargetMode="External"/><Relationship Id="rId160" Type="http://schemas.openxmlformats.org/officeDocument/2006/relationships/hyperlink" Target="https://www.noviole.com/ativos/pantenol" TargetMode="External"/><Relationship Id="rId281" Type="http://schemas.openxmlformats.org/officeDocument/2006/relationships/hyperlink" Target="https://www.noviole.com/necessidades/hidratacao" TargetMode="External"/><Relationship Id="rId280" Type="http://schemas.openxmlformats.org/officeDocument/2006/relationships/hyperlink" Target="https://www.noviole.com/ativos/castanha-do-para" TargetMode="External"/><Relationship Id="rId159" Type="http://schemas.openxmlformats.org/officeDocument/2006/relationships/hyperlink" Target="https://www.noviole.com/ativos/pantenol" TargetMode="External"/><Relationship Id="rId154" Type="http://schemas.openxmlformats.org/officeDocument/2006/relationships/hyperlink" Target="https://www.noviole.com/necessidades/acne" TargetMode="External"/><Relationship Id="rId275" Type="http://schemas.openxmlformats.org/officeDocument/2006/relationships/hyperlink" Target="https://www.noviole.com/corpo/necessidades/anti-estrias" TargetMode="External"/><Relationship Id="rId396" Type="http://schemas.openxmlformats.org/officeDocument/2006/relationships/hyperlink" Target="https://www.noviole.com/rosto/tipos-de-pele/pele-acneica" TargetMode="External"/><Relationship Id="rId153" Type="http://schemas.openxmlformats.org/officeDocument/2006/relationships/hyperlink" Target="https://www.noviole.com/necessidades/acne" TargetMode="External"/><Relationship Id="rId274" Type="http://schemas.openxmlformats.org/officeDocument/2006/relationships/hyperlink" Target="https://www.noviole.com/ativos/girassol" TargetMode="External"/><Relationship Id="rId395" Type="http://schemas.openxmlformats.org/officeDocument/2006/relationships/hyperlink" Target="https://www.noviole.com/rosto/tipos-de-pele/pele-acneica" TargetMode="External"/><Relationship Id="rId152" Type="http://schemas.openxmlformats.org/officeDocument/2006/relationships/hyperlink" Target="https://www.noviole.com/linhas/c-clean-ultraox-antioxidante" TargetMode="External"/><Relationship Id="rId273" Type="http://schemas.openxmlformats.org/officeDocument/2006/relationships/hyperlink" Target="https://www.noviole.com/ativos/girassol" TargetMode="External"/><Relationship Id="rId394" Type="http://schemas.openxmlformats.org/officeDocument/2006/relationships/hyperlink" Target="https://www.noviole.com/necessidades/rosacea" TargetMode="External"/><Relationship Id="rId151" Type="http://schemas.openxmlformats.org/officeDocument/2006/relationships/hyperlink" Target="https://www.noviole.com/linhas/c-clean-ultraox-antioxidante" TargetMode="External"/><Relationship Id="rId272" Type="http://schemas.openxmlformats.org/officeDocument/2006/relationships/hyperlink" Target="https://www.noviole.com/ativos/argila-rosa" TargetMode="External"/><Relationship Id="rId393" Type="http://schemas.openxmlformats.org/officeDocument/2006/relationships/hyperlink" Target="https://www.noviole.com/necessidades/rosacea" TargetMode="External"/><Relationship Id="rId158" Type="http://schemas.openxmlformats.org/officeDocument/2006/relationships/hyperlink" Target="https://www.noviole.com/necessidades/coceira-e-irritacao" TargetMode="External"/><Relationship Id="rId279" Type="http://schemas.openxmlformats.org/officeDocument/2006/relationships/hyperlink" Target="https://www.noviole.com/ativos/castanha-do-para" TargetMode="External"/><Relationship Id="rId157" Type="http://schemas.openxmlformats.org/officeDocument/2006/relationships/hyperlink" Target="https://www.noviole.com/necessidades/coceira-e-irritacao" TargetMode="External"/><Relationship Id="rId278" Type="http://schemas.openxmlformats.org/officeDocument/2006/relationships/hyperlink" Target="https://www.noviole.com/necessidades/limpeza" TargetMode="External"/><Relationship Id="rId399" Type="http://schemas.openxmlformats.org/officeDocument/2006/relationships/hyperlink" Target="https://www.noviole.com/ativos/cafe-verde" TargetMode="External"/><Relationship Id="rId156" Type="http://schemas.openxmlformats.org/officeDocument/2006/relationships/hyperlink" Target="https://www.noviole.com/necessidades/renovacao-celular" TargetMode="External"/><Relationship Id="rId277" Type="http://schemas.openxmlformats.org/officeDocument/2006/relationships/hyperlink" Target="https://www.noviole.com/necessidades/limpeza" TargetMode="External"/><Relationship Id="rId398" Type="http://schemas.openxmlformats.org/officeDocument/2006/relationships/hyperlink" Target="https://www.noviole.com/necessidades/vico-e-luminosidade" TargetMode="External"/><Relationship Id="rId155" Type="http://schemas.openxmlformats.org/officeDocument/2006/relationships/hyperlink" Target="https://www.noviole.com/necessidades/renovacao-celular" TargetMode="External"/><Relationship Id="rId276" Type="http://schemas.openxmlformats.org/officeDocument/2006/relationships/hyperlink" Target="https://www.noviole.com/corpo/necessidades/anti-estrias" TargetMode="External"/><Relationship Id="rId397" Type="http://schemas.openxmlformats.org/officeDocument/2006/relationships/hyperlink" Target="https://www.noviole.com/necessidades/vico-e-luminosidade" TargetMode="External"/><Relationship Id="rId40" Type="http://schemas.openxmlformats.org/officeDocument/2006/relationships/hyperlink" Target="https://www.noviole.com/cuidado-com-areas-intimas" TargetMode="External"/><Relationship Id="rId42" Type="http://schemas.openxmlformats.org/officeDocument/2006/relationships/hyperlink" Target="https://www.noviole.com/corpo/necessidades/coceira-e-irritacao" TargetMode="External"/><Relationship Id="rId41" Type="http://schemas.openxmlformats.org/officeDocument/2006/relationships/hyperlink" Target="https://www.noviole.com/corpo/necessidades/coceira-e-irritacao" TargetMode="External"/><Relationship Id="rId44" Type="http://schemas.openxmlformats.org/officeDocument/2006/relationships/hyperlink" Target="http://www.noviole.com/esg" TargetMode="External"/><Relationship Id="rId43" Type="http://schemas.openxmlformats.org/officeDocument/2006/relationships/hyperlink" Target="http://www.noviole.com/esg" TargetMode="External"/><Relationship Id="rId46" Type="http://schemas.openxmlformats.org/officeDocument/2006/relationships/hyperlink" Target="https://www.noviole.com/dermatologia-capilar/tipos-de-cabelo-couro-cabeludo/cabelos-com-queda" TargetMode="External"/><Relationship Id="rId45" Type="http://schemas.openxmlformats.org/officeDocument/2006/relationships/hyperlink" Target="https://www.noviole.com/dermatologia-capilar/tipos-de-cabelo-couro-cabeludo/cabelos-com-queda" TargetMode="External"/><Relationship Id="rId48" Type="http://schemas.openxmlformats.org/officeDocument/2006/relationships/hyperlink" Target="https://www.noviole.com/kits/kit-completo-scalp-care-antiseborreico-e-calmante-dermatites-caspa-intensa-e-irritacoes/kit-completo-scalp-care-antiseborreico-e-calmante-dermatites-caspa-intensa-e-irritacoes" TargetMode="External"/><Relationship Id="rId47" Type="http://schemas.openxmlformats.org/officeDocument/2006/relationships/hyperlink" Target="https://www.noviole.com/kits/kit-completo-scalp-care-antiseborreico-e-calmante-dermatites-caspa-intensa-e-irritacoes/kit-completo-scalp-care-antiseborreico-e-calmante-dermatites-caspa-intensa-e-irritacoes" TargetMode="External"/><Relationship Id="rId49" Type="http://schemas.openxmlformats.org/officeDocument/2006/relationships/hyperlink" Target="https://www.noviole.com/kits/kit-completo-scalp-care-antiseborreico-e-calmante-dermatites-caspa-intensa-e-irritacoes" TargetMode="External"/><Relationship Id="rId31" Type="http://schemas.openxmlformats.org/officeDocument/2006/relationships/hyperlink" Target="https://www.noviole.com/linhas" TargetMode="External"/><Relationship Id="rId30" Type="http://schemas.openxmlformats.org/officeDocument/2006/relationships/hyperlink" Target="https://www.noviole.com/ativos/bacuri" TargetMode="External"/><Relationship Id="rId33" Type="http://schemas.openxmlformats.org/officeDocument/2006/relationships/hyperlink" Target="https://www.noviole.com/corpo" TargetMode="External"/><Relationship Id="rId32" Type="http://schemas.openxmlformats.org/officeDocument/2006/relationships/hyperlink" Target="https://www.noviole.com/linhas" TargetMode="External"/><Relationship Id="rId35" Type="http://schemas.openxmlformats.org/officeDocument/2006/relationships/hyperlink" Target="https://www.noviole.com/dermatologia-capilar/necessidades" TargetMode="External"/><Relationship Id="rId34" Type="http://schemas.openxmlformats.org/officeDocument/2006/relationships/hyperlink" Target="https://www.noviole.com/corpo" TargetMode="External"/><Relationship Id="rId37" Type="http://schemas.openxmlformats.org/officeDocument/2006/relationships/hyperlink" Target="https://www.noviole.com/ativos/oleo-de-jojoba" TargetMode="External"/><Relationship Id="rId36" Type="http://schemas.openxmlformats.org/officeDocument/2006/relationships/hyperlink" Target="https://www.noviole.com/dermatologia-capilar/necessidades" TargetMode="External"/><Relationship Id="rId39" Type="http://schemas.openxmlformats.org/officeDocument/2006/relationships/hyperlink" Target="https://www.noviole.com/cuidado-com-areas-intimas" TargetMode="External"/><Relationship Id="rId38" Type="http://schemas.openxmlformats.org/officeDocument/2006/relationships/hyperlink" Target="https://www.noviole.com/ativos/oleo-de-jojoba" TargetMode="External"/><Relationship Id="rId20" Type="http://schemas.openxmlformats.org/officeDocument/2006/relationships/hyperlink" Target="https://www.noviole.com/rosto/tratamento-e-prevencao/serum-sensi-booster-calmante/serum-sensi-booster-calmante-60ml" TargetMode="External"/><Relationship Id="rId22" Type="http://schemas.openxmlformats.org/officeDocument/2006/relationships/hyperlink" Target="https://www.noviole.com/dermatologia-capilar/tipos-de-cabelo-couro-cabeludo/couro-cabeludo-oleoso" TargetMode="External"/><Relationship Id="rId21" Type="http://schemas.openxmlformats.org/officeDocument/2006/relationships/hyperlink" Target="https://www.noviole.com/dermatologia-capilar/tipos-de-cabelo-couro-cabeludo/couro-cabeludo-oleoso" TargetMode="External"/><Relationship Id="rId24" Type="http://schemas.openxmlformats.org/officeDocument/2006/relationships/hyperlink" Target="https://www.noviole.com/rosto/tipos-de-pele/pele-oleosa" TargetMode="External"/><Relationship Id="rId23" Type="http://schemas.openxmlformats.org/officeDocument/2006/relationships/hyperlink" Target="https://www.noviole.com/rosto/tipos-de-pele/pele-oleosa" TargetMode="External"/><Relationship Id="rId409" Type="http://schemas.openxmlformats.org/officeDocument/2006/relationships/hyperlink" Target="https://www.noviole.com/kits/duo-limpeza-hidratacao-facial-peles-sensiveis-secas-e-rosacea" TargetMode="External"/><Relationship Id="rId404" Type="http://schemas.openxmlformats.org/officeDocument/2006/relationships/hyperlink" Target="https://www.noviole.com/necessidades/olheiras" TargetMode="External"/><Relationship Id="rId403" Type="http://schemas.openxmlformats.org/officeDocument/2006/relationships/hyperlink" Target="https://www.noviole.com/necessidades/olheiras" TargetMode="External"/><Relationship Id="rId402" Type="http://schemas.openxmlformats.org/officeDocument/2006/relationships/hyperlink" Target="https://www.noviole.com/kits/kit-baume-nutritivo-para-area-dos-olhos-nutrasupreme-serum-c10-clean-ultraox" TargetMode="External"/><Relationship Id="rId401" Type="http://schemas.openxmlformats.org/officeDocument/2006/relationships/hyperlink" Target="https://www.noviole.com/kits/kit-baume-nutritivo-para-area-dos-olhos-nutrasupreme-serum-c10-clean-ultraox" TargetMode="External"/><Relationship Id="rId408" Type="http://schemas.openxmlformats.org/officeDocument/2006/relationships/hyperlink" Target="https://www.noviole.com/ativos/extrato-de-pitanga" TargetMode="External"/><Relationship Id="rId407" Type="http://schemas.openxmlformats.org/officeDocument/2006/relationships/hyperlink" Target="https://www.noviole.com/ativos/extrato-de-pitanga" TargetMode="External"/><Relationship Id="rId406" Type="http://schemas.openxmlformats.org/officeDocument/2006/relationships/hyperlink" Target="https://www.noviole.com/rosto/tratamento-e-prevencao/bruma-celular-c-clean" TargetMode="External"/><Relationship Id="rId405" Type="http://schemas.openxmlformats.org/officeDocument/2006/relationships/hyperlink" Target="https://www.noviole.com/rosto/tratamento-e-prevencao/bruma-celular-c-clean" TargetMode="External"/><Relationship Id="rId26" Type="http://schemas.openxmlformats.org/officeDocument/2006/relationships/hyperlink" Target="https://www.noviole.com/ativos/oleo-essencial-de-palma-rosa" TargetMode="External"/><Relationship Id="rId25" Type="http://schemas.openxmlformats.org/officeDocument/2006/relationships/hyperlink" Target="https://www.noviole.com/ativos/oleo-essencial-de-palma-rosa" TargetMode="External"/><Relationship Id="rId28" Type="http://schemas.openxmlformats.org/officeDocument/2006/relationships/hyperlink" Target="https://www.noviole.com/rosto/tratamento-e-prevencao" TargetMode="External"/><Relationship Id="rId27" Type="http://schemas.openxmlformats.org/officeDocument/2006/relationships/hyperlink" Target="https://www.noviole.com/rosto/tratamento-e-prevencao" TargetMode="External"/><Relationship Id="rId400" Type="http://schemas.openxmlformats.org/officeDocument/2006/relationships/hyperlink" Target="https://www.noviole.com/ativos/cafe-verde" TargetMode="External"/><Relationship Id="rId29" Type="http://schemas.openxmlformats.org/officeDocument/2006/relationships/hyperlink" Target="https://www.noviole.com/ativos/bacuri" TargetMode="External"/><Relationship Id="rId11" Type="http://schemas.openxmlformats.org/officeDocument/2006/relationships/hyperlink" Target="https://www.noviole.com/ativos/melavoid" TargetMode="External"/><Relationship Id="rId10" Type="http://schemas.openxmlformats.org/officeDocument/2006/relationships/hyperlink" Target="https://www.noviole.com/linhas?pg=2" TargetMode="External"/><Relationship Id="rId13" Type="http://schemas.openxmlformats.org/officeDocument/2006/relationships/hyperlink" Target="https://www.noviole.com/linhas?pg=1" TargetMode="External"/><Relationship Id="rId12" Type="http://schemas.openxmlformats.org/officeDocument/2006/relationships/hyperlink" Target="https://www.noviole.com/ativos/melavoid" TargetMode="External"/><Relationship Id="rId15" Type="http://schemas.openxmlformats.org/officeDocument/2006/relationships/hyperlink" Target="https://www.noviole.com/ativos/aloe-vera" TargetMode="External"/><Relationship Id="rId14" Type="http://schemas.openxmlformats.org/officeDocument/2006/relationships/hyperlink" Target="https://www.noviole.com/linhas?pg=1" TargetMode="External"/><Relationship Id="rId17" Type="http://schemas.openxmlformats.org/officeDocument/2006/relationships/hyperlink" Target="https://www.noviole.com/mapa-do-site" TargetMode="External"/><Relationship Id="rId16" Type="http://schemas.openxmlformats.org/officeDocument/2006/relationships/hyperlink" Target="https://www.noviole.com/ativos/aloe-vera" TargetMode="External"/><Relationship Id="rId19" Type="http://schemas.openxmlformats.org/officeDocument/2006/relationships/hyperlink" Target="https://www.noviole.com/rosto/tratamento-e-prevencao/serum-sensi-booster-calmante/serum-sensi-booster-calmante-60ml" TargetMode="External"/><Relationship Id="rId18" Type="http://schemas.openxmlformats.org/officeDocument/2006/relationships/hyperlink" Target="https://www.noviole.com/mapa-do-site" TargetMode="External"/><Relationship Id="rId84" Type="http://schemas.openxmlformats.org/officeDocument/2006/relationships/hyperlink" Target="https://www.noviole.com/dermatologia-capilar/necessidades/descamacao" TargetMode="External"/><Relationship Id="rId83" Type="http://schemas.openxmlformats.org/officeDocument/2006/relationships/hyperlink" Target="https://www.noviole.com/dermatologia-capilar/necessidades/descamacao" TargetMode="External"/><Relationship Id="rId86" Type="http://schemas.openxmlformats.org/officeDocument/2006/relationships/hyperlink" Target="https://www.noviole.com/rosto/limpeza/gel-de-limpeza-sensi-calmante/gel-de-limpeza-calmante-sensi-300ml" TargetMode="External"/><Relationship Id="rId85" Type="http://schemas.openxmlformats.org/officeDocument/2006/relationships/hyperlink" Target="https://www.noviole.com/rosto/limpeza/gel-de-limpeza-sensi-calmante/gel-de-limpeza-calmante-sensi-300ml" TargetMode="External"/><Relationship Id="rId88" Type="http://schemas.openxmlformats.org/officeDocument/2006/relationships/hyperlink" Target="https://www.noviole.com/necessidades/cabelos-com-queda" TargetMode="External"/><Relationship Id="rId87" Type="http://schemas.openxmlformats.org/officeDocument/2006/relationships/hyperlink" Target="https://www.noviole.com/necessidades/cabelos-com-queda" TargetMode="External"/><Relationship Id="rId89" Type="http://schemas.openxmlformats.org/officeDocument/2006/relationships/hyperlink" Target="https://www.noviole.com/kits/kit-limpeza-facial-semanal" TargetMode="External"/><Relationship Id="rId80" Type="http://schemas.openxmlformats.org/officeDocument/2006/relationships/hyperlink" Target="https://www.noviole.com/loja-www-noviole-com-linhas" TargetMode="External"/><Relationship Id="rId82" Type="http://schemas.openxmlformats.org/officeDocument/2006/relationships/hyperlink" Target="https://www.noviole.com/contato" TargetMode="External"/><Relationship Id="rId81" Type="http://schemas.openxmlformats.org/officeDocument/2006/relationships/hyperlink" Target="https://www.noviole.com/contato" TargetMode="External"/><Relationship Id="rId73" Type="http://schemas.openxmlformats.org/officeDocument/2006/relationships/hyperlink" Target="https://www.noviole.com/necessidades/pos-sol-e-pos-procedimentos" TargetMode="External"/><Relationship Id="rId72" Type="http://schemas.openxmlformats.org/officeDocument/2006/relationships/hyperlink" Target="https://www.noviole.com/rosto/tipos-de-pele/pele-normal" TargetMode="External"/><Relationship Id="rId75" Type="http://schemas.openxmlformats.org/officeDocument/2006/relationships/hyperlink" Target="https://www.noviole.com/rosto/tipos-de-pele/pele-madura" TargetMode="External"/><Relationship Id="rId74" Type="http://schemas.openxmlformats.org/officeDocument/2006/relationships/hyperlink" Target="https://www.noviole.com/necessidades/pos-sol-e-pos-procedimentos" TargetMode="External"/><Relationship Id="rId77" Type="http://schemas.openxmlformats.org/officeDocument/2006/relationships/hyperlink" Target="https://www.noviole.com/ativos/acquabio" TargetMode="External"/><Relationship Id="rId76" Type="http://schemas.openxmlformats.org/officeDocument/2006/relationships/hyperlink" Target="https://www.noviole.com/rosto/tipos-de-pele/pele-madura" TargetMode="External"/><Relationship Id="rId79" Type="http://schemas.openxmlformats.org/officeDocument/2006/relationships/hyperlink" Target="https://www.noviole.com/loja-www-noviole-com-linhas" TargetMode="External"/><Relationship Id="rId78" Type="http://schemas.openxmlformats.org/officeDocument/2006/relationships/hyperlink" Target="https://www.noviole.com/ativos/acquabio" TargetMode="External"/><Relationship Id="rId71" Type="http://schemas.openxmlformats.org/officeDocument/2006/relationships/hyperlink" Target="https://www.noviole.com/rosto/tipos-de-pele/pele-normal" TargetMode="External"/><Relationship Id="rId70" Type="http://schemas.openxmlformats.org/officeDocument/2006/relationships/hyperlink" Target="https://www.noviole.com/rosto/tipos-de-pele/pele-sensivel" TargetMode="External"/><Relationship Id="rId62" Type="http://schemas.openxmlformats.org/officeDocument/2006/relationships/hyperlink" Target="https://www.noviole.com/corpo/necessidades/pos-sol-e-pos-procedimentos" TargetMode="External"/><Relationship Id="rId61" Type="http://schemas.openxmlformats.org/officeDocument/2006/relationships/hyperlink" Target="https://www.noviole.com/corpo/necessidades/pos-sol-e-pos-procedimentos" TargetMode="External"/><Relationship Id="rId64" Type="http://schemas.openxmlformats.org/officeDocument/2006/relationships/hyperlink" Target="https://www.noviole.com/ativos/centella-asiatica" TargetMode="External"/><Relationship Id="rId63" Type="http://schemas.openxmlformats.org/officeDocument/2006/relationships/hyperlink" Target="https://www.noviole.com/ativos/centella-asiatica" TargetMode="External"/><Relationship Id="rId66" Type="http://schemas.openxmlformats.org/officeDocument/2006/relationships/hyperlink" Target="http://www.noviole.com/couro-cabeludo-sensivel" TargetMode="External"/><Relationship Id="rId65" Type="http://schemas.openxmlformats.org/officeDocument/2006/relationships/hyperlink" Target="http://www.noviole.com/couro-cabeludo-sensivel" TargetMode="External"/><Relationship Id="rId68" Type="http://schemas.openxmlformats.org/officeDocument/2006/relationships/hyperlink" Target="https://www.noviole.com/necessidades/clareamento" TargetMode="External"/><Relationship Id="rId67" Type="http://schemas.openxmlformats.org/officeDocument/2006/relationships/hyperlink" Target="https://www.noviole.com/necessidades/clareamento" TargetMode="External"/><Relationship Id="rId60" Type="http://schemas.openxmlformats.org/officeDocument/2006/relationships/hyperlink" Target="https://www.noviole.com/bq-programa-de-pontos" TargetMode="External"/><Relationship Id="rId69" Type="http://schemas.openxmlformats.org/officeDocument/2006/relationships/hyperlink" Target="https://www.noviole.com/rosto/tipos-de-pele/pele-sensivel" TargetMode="External"/><Relationship Id="rId51" Type="http://schemas.openxmlformats.org/officeDocument/2006/relationships/hyperlink" Target="https://www.noviole.com/necessidades/pele-opaca-e-sem-vico" TargetMode="External"/><Relationship Id="rId50" Type="http://schemas.openxmlformats.org/officeDocument/2006/relationships/hyperlink" Target="https://www.noviole.com/kits/kit-completo-scalp-care-antiseborreico-e-calmante-dermatites-caspa-intensa-e-irritacoes" TargetMode="External"/><Relationship Id="rId53" Type="http://schemas.openxmlformats.org/officeDocument/2006/relationships/hyperlink" Target="https://www.noviole.com/nocache/app.php?loja=1176542" TargetMode="External"/><Relationship Id="rId52" Type="http://schemas.openxmlformats.org/officeDocument/2006/relationships/hyperlink" Target="https://www.noviole.com/necessidades/pele-opaca-e-sem-vico" TargetMode="External"/><Relationship Id="rId55" Type="http://schemas.openxmlformats.org/officeDocument/2006/relationships/hyperlink" Target="https://www.noviole.com/rosto/tipos-de-pele/pele-mista" TargetMode="External"/><Relationship Id="rId54" Type="http://schemas.openxmlformats.org/officeDocument/2006/relationships/hyperlink" Target="https://www.noviole.com/nocache/app.php?loja=1176542" TargetMode="External"/><Relationship Id="rId57" Type="http://schemas.openxmlformats.org/officeDocument/2006/relationships/hyperlink" Target="https://www.noviole.com/kits/rotina-completa-revitalizante-antioxidante/peles-normais-a-oleosas-e-sensiveis" TargetMode="External"/><Relationship Id="rId56" Type="http://schemas.openxmlformats.org/officeDocument/2006/relationships/hyperlink" Target="https://www.noviole.com/rosto/tipos-de-pele/pele-mista" TargetMode="External"/><Relationship Id="rId59" Type="http://schemas.openxmlformats.org/officeDocument/2006/relationships/hyperlink" Target="https://www.noviole.com/bq-programa-de-pontos" TargetMode="External"/><Relationship Id="rId58" Type="http://schemas.openxmlformats.org/officeDocument/2006/relationships/hyperlink" Target="https://www.noviole.com/kits/rotina-completa-revitalizante-antioxidante/peles-normais-a-oleosas-e-sensiveis" TargetMode="External"/><Relationship Id="rId107" Type="http://schemas.openxmlformats.org/officeDocument/2006/relationships/hyperlink" Target="https://www.noviole.com/kits/kit-limpeza-facial-semanal/peles-mistas-oleosas-acneicas-e-sensiveis/kit-limpeza-facial-semanal-peles-mistas-oleosas-acneicas-e-sensiveis" TargetMode="External"/><Relationship Id="rId228" Type="http://schemas.openxmlformats.org/officeDocument/2006/relationships/hyperlink" Target="https://www.noviole.com/kits/kit-limpeza-facial-diario/peles-mistas-oleosas-acneicas-e-sensiveis/kit-limpeza-facial-diaria-peles-mistas-a-oleosas-e-sensiveis" TargetMode="External"/><Relationship Id="rId349" Type="http://schemas.openxmlformats.org/officeDocument/2006/relationships/hyperlink" Target="https://www.noviole.com/kits/kit-limpeza-facial-semanal/peles-mistas-oleosas-acneicas-e-sensiveis" TargetMode="External"/><Relationship Id="rId106" Type="http://schemas.openxmlformats.org/officeDocument/2006/relationships/hyperlink" Target="https://www.noviole.com/dermatologia-capilar/necessidades/sensibilidade" TargetMode="External"/><Relationship Id="rId227" Type="http://schemas.openxmlformats.org/officeDocument/2006/relationships/hyperlink" Target="https://www.noviole.com/kits/kit-limpeza-facial-diario/peles-mistas-oleosas-acneicas-e-sensiveis/kit-limpeza-facial-diaria-peles-mistas-a-oleosas-e-sensiveis" TargetMode="External"/><Relationship Id="rId348" Type="http://schemas.openxmlformats.org/officeDocument/2006/relationships/hyperlink" Target="https://www.noviole.com/rosto/tratamento-e-prevencao/serum-sensi-booster-calmante" TargetMode="External"/><Relationship Id="rId105" Type="http://schemas.openxmlformats.org/officeDocument/2006/relationships/hyperlink" Target="https://www.noviole.com/dermatologia-capilar/necessidades/sensibilidade" TargetMode="External"/><Relationship Id="rId226" Type="http://schemas.openxmlformats.org/officeDocument/2006/relationships/hyperlink" Target="https://www.noviole.com/ativos/acacia-do-senegal" TargetMode="External"/><Relationship Id="rId347" Type="http://schemas.openxmlformats.org/officeDocument/2006/relationships/hyperlink" Target="https://www.noviole.com/rosto/tratamento-e-prevencao/serum-sensi-booster-calmante" TargetMode="External"/><Relationship Id="rId104" Type="http://schemas.openxmlformats.org/officeDocument/2006/relationships/hyperlink" Target="https://www.noviole.com/corpo/necessidades/descamacao" TargetMode="External"/><Relationship Id="rId225" Type="http://schemas.openxmlformats.org/officeDocument/2006/relationships/hyperlink" Target="https://www.noviole.com/ativos/acacia-do-senegal" TargetMode="External"/><Relationship Id="rId346" Type="http://schemas.openxmlformats.org/officeDocument/2006/relationships/hyperlink" Target="https://www.noviole.com/linhas/renovi" TargetMode="External"/><Relationship Id="rId109" Type="http://schemas.openxmlformats.org/officeDocument/2006/relationships/hyperlink" Target="https://www.noviole.com/ativos/esqualano" TargetMode="External"/><Relationship Id="rId108" Type="http://schemas.openxmlformats.org/officeDocument/2006/relationships/hyperlink" Target="https://www.noviole.com/kits/kit-limpeza-facial-semanal/peles-mistas-oleosas-acneicas-e-sensiveis/kit-limpeza-facial-semanal-peles-mistas-oleosas-acneicas-e-sensiveis" TargetMode="External"/><Relationship Id="rId229" Type="http://schemas.openxmlformats.org/officeDocument/2006/relationships/hyperlink" Target="https://www.noviole.com/kits" TargetMode="External"/><Relationship Id="rId220" Type="http://schemas.openxmlformats.org/officeDocument/2006/relationships/hyperlink" Target="https://www.noviole.com/kits/duo-limpeza-hidratacao-facial-peles-normais-a-oleosas" TargetMode="External"/><Relationship Id="rId341" Type="http://schemas.openxmlformats.org/officeDocument/2006/relationships/hyperlink" Target="https://www.noviole.com/dermatologia-capilar/tipos-de-cabelo-couro-cabeludo/cabelos-quimicamente-tratados" TargetMode="External"/><Relationship Id="rId462" Type="http://schemas.openxmlformats.org/officeDocument/2006/relationships/hyperlink" Target="https://www.noviole.com/corpo/oleo-de-banho-hidratante-relipidizante-dermatopic/oleo-de-banho-hidratante-relipidizante-dermatopic-200ml" TargetMode="External"/><Relationship Id="rId340" Type="http://schemas.openxmlformats.org/officeDocument/2006/relationships/hyperlink" Target="https://www.noviole.com/loja/" TargetMode="External"/><Relationship Id="rId461" Type="http://schemas.openxmlformats.org/officeDocument/2006/relationships/hyperlink" Target="https://www.noviole.com/corpo/oleo-de-banho-hidratante-relipidizante-dermatopic/oleo-de-banho-hidratante-relipidizante-dermatopic-200ml" TargetMode="External"/><Relationship Id="rId460" Type="http://schemas.openxmlformats.org/officeDocument/2006/relationships/hyperlink" Target="https://www.noviole.com/termos-e-condicoes" TargetMode="External"/><Relationship Id="rId103" Type="http://schemas.openxmlformats.org/officeDocument/2006/relationships/hyperlink" Target="https://www.noviole.com/corpo/necessidades/descamacao" TargetMode="External"/><Relationship Id="rId224" Type="http://schemas.openxmlformats.org/officeDocument/2006/relationships/hyperlink" Target="https://www.noviole.com/necessidades/descamacao" TargetMode="External"/><Relationship Id="rId345" Type="http://schemas.openxmlformats.org/officeDocument/2006/relationships/hyperlink" Target="https://www.noviole.com/linhas/renovi" TargetMode="External"/><Relationship Id="rId102" Type="http://schemas.openxmlformats.org/officeDocument/2006/relationships/hyperlink" Target="https://www.noviole.com/kits/kit-corporal-dermatopic-peles-secas-ressecadas-e-atopicas/kit-dermatopic-peles-secas-ressecadas-e-atopicas" TargetMode="External"/><Relationship Id="rId223" Type="http://schemas.openxmlformats.org/officeDocument/2006/relationships/hyperlink" Target="https://www.noviole.com/necessidades/descamacao" TargetMode="External"/><Relationship Id="rId344" Type="http://schemas.openxmlformats.org/officeDocument/2006/relationships/hyperlink" Target="https://www.noviole.com/depoimentos-de-clientes" TargetMode="External"/><Relationship Id="rId101" Type="http://schemas.openxmlformats.org/officeDocument/2006/relationships/hyperlink" Target="https://www.noviole.com/kits/kit-corporal-dermatopic-peles-secas-ressecadas-e-atopicas/kit-dermatopic-peles-secas-ressecadas-e-atopicas" TargetMode="External"/><Relationship Id="rId222" Type="http://schemas.openxmlformats.org/officeDocument/2006/relationships/hyperlink" Target="https://www.noviole.com/ativos/biosaccharide-fucogel" TargetMode="External"/><Relationship Id="rId343" Type="http://schemas.openxmlformats.org/officeDocument/2006/relationships/hyperlink" Target="https://www.noviole.com/depoimentos-de-clientes" TargetMode="External"/><Relationship Id="rId100" Type="http://schemas.openxmlformats.org/officeDocument/2006/relationships/hyperlink" Target="https://www.noviole.com/rosto/limpeza/locao-tonica" TargetMode="External"/><Relationship Id="rId221" Type="http://schemas.openxmlformats.org/officeDocument/2006/relationships/hyperlink" Target="https://www.noviole.com/ativos/biosaccharide-fucogel" TargetMode="External"/><Relationship Id="rId342" Type="http://schemas.openxmlformats.org/officeDocument/2006/relationships/hyperlink" Target="https://www.noviole.com/dermatologia-capilar/tipos-de-cabelo-couro-cabeludo/cabelos-quimicamente-tratados" TargetMode="External"/><Relationship Id="rId463" Type="http://schemas.openxmlformats.org/officeDocument/2006/relationships/drawing" Target="../drawings/drawing1.xml"/><Relationship Id="rId217" Type="http://schemas.openxmlformats.org/officeDocument/2006/relationships/hyperlink" Target="https://www.noviole.com/rosto/tratamento-e-prevencao/serum-c10-clean-ultraox/serum-c10-clean-ultraox" TargetMode="External"/><Relationship Id="rId338" Type="http://schemas.openxmlformats.org/officeDocument/2006/relationships/hyperlink" Target="https://www.noviole.com/dermatologia-capilar/tipos-de-cabelo-couro-cabeludo/couro-cabeludo-sensivel-ou-sensibilizado" TargetMode="External"/><Relationship Id="rId459" Type="http://schemas.openxmlformats.org/officeDocument/2006/relationships/hyperlink" Target="https://www.noviole.com/termos-e-condicoes" TargetMode="External"/><Relationship Id="rId216" Type="http://schemas.openxmlformats.org/officeDocument/2006/relationships/hyperlink" Target="https://www.noviole.com/esg" TargetMode="External"/><Relationship Id="rId337" Type="http://schemas.openxmlformats.org/officeDocument/2006/relationships/hyperlink" Target="https://www.noviole.com/dermatologia-capilar/tipos-de-cabelo-couro-cabeludo/couro-cabeludo-sensivel-ou-sensibilizado" TargetMode="External"/><Relationship Id="rId458" Type="http://schemas.openxmlformats.org/officeDocument/2006/relationships/hyperlink" Target="https://www.noviole.com/necessidades/poros-abertos" TargetMode="External"/><Relationship Id="rId215" Type="http://schemas.openxmlformats.org/officeDocument/2006/relationships/hyperlink" Target="https://www.noviole.com/esg" TargetMode="External"/><Relationship Id="rId336" Type="http://schemas.openxmlformats.org/officeDocument/2006/relationships/hyperlink" Target="https://www.noviole.com/corpo/necessidades/vermelhidao-e-sensibilidade" TargetMode="External"/><Relationship Id="rId457" Type="http://schemas.openxmlformats.org/officeDocument/2006/relationships/hyperlink" Target="https://www.noviole.com/necessidades/poros-abertos" TargetMode="External"/><Relationship Id="rId214" Type="http://schemas.openxmlformats.org/officeDocument/2006/relationships/hyperlink" Target="https://www.noviole.com/ativos/arnica" TargetMode="External"/><Relationship Id="rId335" Type="http://schemas.openxmlformats.org/officeDocument/2006/relationships/hyperlink" Target="https://www.noviole.com/corpo/necessidades/vermelhidao-e-sensibilidade" TargetMode="External"/><Relationship Id="rId456" Type="http://schemas.openxmlformats.org/officeDocument/2006/relationships/hyperlink" Target="https://www.noviole.com/rosto/hidratacao" TargetMode="External"/><Relationship Id="rId219" Type="http://schemas.openxmlformats.org/officeDocument/2006/relationships/hyperlink" Target="https://www.noviole.com/kits/duo-limpeza-hidratacao-facial-peles-normais-a-oleosas" TargetMode="External"/><Relationship Id="rId218" Type="http://schemas.openxmlformats.org/officeDocument/2006/relationships/hyperlink" Target="https://www.noviole.com/rosto/tratamento-e-prevencao/serum-c10-clean-ultraox/serum-c10-clean-ultraox" TargetMode="External"/><Relationship Id="rId339" Type="http://schemas.openxmlformats.org/officeDocument/2006/relationships/hyperlink" Target="https://www.noviole.com/loja/" TargetMode="External"/><Relationship Id="rId330" Type="http://schemas.openxmlformats.org/officeDocument/2006/relationships/hyperlink" Target="https://www.noviole.com/kits/kit-antioxidante-c-clean-ultraox/kit-antioxidante-c-clean-ultraox-todo-tipo-de-pele-inclusive-sensiveis" TargetMode="External"/><Relationship Id="rId451" Type="http://schemas.openxmlformats.org/officeDocument/2006/relationships/hyperlink" Target="https://www.noviole.com/kits/protocolo-rejuvenescedor-e-clareador-rosto-olhos/protocolo-rejuvenescedor-e-clareador-rosto-amp-olhos" TargetMode="External"/><Relationship Id="rId450" Type="http://schemas.openxmlformats.org/officeDocument/2006/relationships/hyperlink" Target="https://www.noviole.com/rosto/tratamento-e-prevencao/mascara" TargetMode="External"/><Relationship Id="rId213" Type="http://schemas.openxmlformats.org/officeDocument/2006/relationships/hyperlink" Target="https://www.noviole.com/ativos/arnica" TargetMode="External"/><Relationship Id="rId334" Type="http://schemas.openxmlformats.org/officeDocument/2006/relationships/hyperlink" Target="https://www.noviole.com/my-account/login?id_evento=0&amp;redirecionar=&amp;frete=&amp;origem=central&amp;parceiro=&amp;IdProd=0&amp;premiacao=0&amp;id_pedido=0&amp;e2767d0924a9f69421f75957f47970b7" TargetMode="External"/><Relationship Id="rId455" Type="http://schemas.openxmlformats.org/officeDocument/2006/relationships/hyperlink" Target="https://www.noviole.com/rosto/hidratacao" TargetMode="External"/><Relationship Id="rId212" Type="http://schemas.openxmlformats.org/officeDocument/2006/relationships/hyperlink" Target="https://www.noviole.com/rosto/tratamento-e-prevencao/serum-c10-clean-ultraox" TargetMode="External"/><Relationship Id="rId333" Type="http://schemas.openxmlformats.org/officeDocument/2006/relationships/hyperlink" Target="https://www.noviole.com/my-account/login?id_evento=0&amp;redirecionar=&amp;frete=&amp;origem=central&amp;parceiro=&amp;IdProd=0&amp;premiacao=0&amp;id_pedido=0&amp;e2767d0924a9f69421f75957f47970b7" TargetMode="External"/><Relationship Id="rId454" Type="http://schemas.openxmlformats.org/officeDocument/2006/relationships/hyperlink" Target="https://www.noviole.com/dermatologia-capilar/necessidades/caspa-e-dermatite-seborreica/shampoo-solido-anticaspa" TargetMode="External"/><Relationship Id="rId211" Type="http://schemas.openxmlformats.org/officeDocument/2006/relationships/hyperlink" Target="https://www.noviole.com/rosto/tratamento-e-prevencao/serum-c10-clean-ultraox" TargetMode="External"/><Relationship Id="rId332" Type="http://schemas.openxmlformats.org/officeDocument/2006/relationships/hyperlink" Target="https://www.noviole.com/corpo/creme-hidratante-relipidizante-ai-dermatopic/creme-hidratante-relipidizante-ai-dermatopic-300ml" TargetMode="External"/><Relationship Id="rId453" Type="http://schemas.openxmlformats.org/officeDocument/2006/relationships/hyperlink" Target="https://www.noviole.com/dermatologia-capilar/necessidades/caspa-e-dermatite-seborreica/shampoo-solido-anticaspa" TargetMode="External"/><Relationship Id="rId210" Type="http://schemas.openxmlformats.org/officeDocument/2006/relationships/hyperlink" Target="https://www.noviole.com/loja/redirect_cart_service.php?loja=1176542" TargetMode="External"/><Relationship Id="rId331" Type="http://schemas.openxmlformats.org/officeDocument/2006/relationships/hyperlink" Target="https://www.noviole.com/corpo/creme-hidratante-relipidizante-ai-dermatopic/creme-hidratante-relipidizante-ai-dermatopic-300ml" TargetMode="External"/><Relationship Id="rId452" Type="http://schemas.openxmlformats.org/officeDocument/2006/relationships/hyperlink" Target="https://www.noviole.com/kits/protocolo-rejuvenescedor-e-clareador-rosto-olhos/protocolo-rejuvenescedor-e-clareador-rosto-amp-olhos" TargetMode="External"/><Relationship Id="rId370" Type="http://schemas.openxmlformats.org/officeDocument/2006/relationships/hyperlink" Target="https://www.noviole.com/rosto/tipos-de-pele" TargetMode="External"/><Relationship Id="rId129" Type="http://schemas.openxmlformats.org/officeDocument/2006/relationships/hyperlink" Target="https://www.noviole.com/kits/kit-pro-aging-diario" TargetMode="External"/><Relationship Id="rId128" Type="http://schemas.openxmlformats.org/officeDocument/2006/relationships/hyperlink" Target="https://www.noviole.com/ativos/vitamina-c" TargetMode="External"/><Relationship Id="rId249" Type="http://schemas.openxmlformats.org/officeDocument/2006/relationships/hyperlink" Target="https://www.noviole.com/necessidades/area-dos-olhos" TargetMode="External"/><Relationship Id="rId127" Type="http://schemas.openxmlformats.org/officeDocument/2006/relationships/hyperlink" Target="https://www.noviole.com/ativos/vitamina-c" TargetMode="External"/><Relationship Id="rId248" Type="http://schemas.openxmlformats.org/officeDocument/2006/relationships/hyperlink" Target="https://www.noviole.com/kits/rotina-completa-revitalizante-antioxidante/peles-secas-maduras-e-sensiveis/rotina-completa-revitalizante-antioxidante-peles-secas-maduras-e-sensiveis" TargetMode="External"/><Relationship Id="rId369" Type="http://schemas.openxmlformats.org/officeDocument/2006/relationships/hyperlink" Target="https://www.noviole.com/rosto/tipos-de-pele" TargetMode="External"/><Relationship Id="rId126" Type="http://schemas.openxmlformats.org/officeDocument/2006/relationships/hyperlink" Target="https://www.noviole.com/ativos/vitamina-e" TargetMode="External"/><Relationship Id="rId247" Type="http://schemas.openxmlformats.org/officeDocument/2006/relationships/hyperlink" Target="https://www.noviole.com/kits/rotina-completa-revitalizante-antioxidante/peles-secas-maduras-e-sensiveis/rotina-completa-revitalizante-antioxidante-peles-secas-maduras-e-sensiveis" TargetMode="External"/><Relationship Id="rId368" Type="http://schemas.openxmlformats.org/officeDocument/2006/relationships/hyperlink" Target="https://www.noviole.com/necessidades/ressecamento" TargetMode="External"/><Relationship Id="rId121" Type="http://schemas.openxmlformats.org/officeDocument/2006/relationships/hyperlink" Target="https://www.noviole.com/linhas/nutrasupreme" TargetMode="External"/><Relationship Id="rId242" Type="http://schemas.openxmlformats.org/officeDocument/2006/relationships/hyperlink" Target="https://www.noviole.com/necessidades/cravos" TargetMode="External"/><Relationship Id="rId363" Type="http://schemas.openxmlformats.org/officeDocument/2006/relationships/hyperlink" Target="https://www.noviole.com/politica-de-privacidade-ext-10-1176542.htm" TargetMode="External"/><Relationship Id="rId120" Type="http://schemas.openxmlformats.org/officeDocument/2006/relationships/hyperlink" Target="https://www.noviole.com/ativos/calendula" TargetMode="External"/><Relationship Id="rId241" Type="http://schemas.openxmlformats.org/officeDocument/2006/relationships/hyperlink" Target="https://www.noviole.com/necessidades/cravos" TargetMode="External"/><Relationship Id="rId362" Type="http://schemas.openxmlformats.org/officeDocument/2006/relationships/hyperlink" Target="https://www.noviole.com/loja/central_anteriores.php?loja=1176542" TargetMode="External"/><Relationship Id="rId240" Type="http://schemas.openxmlformats.org/officeDocument/2006/relationships/hyperlink" Target="https://www.noviole.com/" TargetMode="External"/><Relationship Id="rId361" Type="http://schemas.openxmlformats.org/officeDocument/2006/relationships/hyperlink" Target="https://www.noviole.com/loja/central_anteriores.php?loja=1176542" TargetMode="External"/><Relationship Id="rId360" Type="http://schemas.openxmlformats.org/officeDocument/2006/relationships/hyperlink" Target="https://www.noviole.com/rosto/limpeza/agua-micelar-c-clean" TargetMode="External"/><Relationship Id="rId125" Type="http://schemas.openxmlformats.org/officeDocument/2006/relationships/hyperlink" Target="https://www.noviole.com/ativos/vitamina-e" TargetMode="External"/><Relationship Id="rId246" Type="http://schemas.openxmlformats.org/officeDocument/2006/relationships/hyperlink" Target="https://www.noviole.com/linhas/dermatopic" TargetMode="External"/><Relationship Id="rId367" Type="http://schemas.openxmlformats.org/officeDocument/2006/relationships/hyperlink" Target="https://www.noviole.com/necessidades/ressecamento" TargetMode="External"/><Relationship Id="rId124" Type="http://schemas.openxmlformats.org/officeDocument/2006/relationships/hyperlink" Target="https://www.noviole.com/cupons-de-desconto" TargetMode="External"/><Relationship Id="rId245" Type="http://schemas.openxmlformats.org/officeDocument/2006/relationships/hyperlink" Target="https://www.noviole.com/linhas/dermatopic" TargetMode="External"/><Relationship Id="rId366" Type="http://schemas.openxmlformats.org/officeDocument/2006/relationships/hyperlink" Target="https://www.noviole.com/rosto/tratamento-e-prevencao/baume-nutritivo-para-area-dos-olhos/baume-nutritivo-para-area-dos-olhos" TargetMode="External"/><Relationship Id="rId123" Type="http://schemas.openxmlformats.org/officeDocument/2006/relationships/hyperlink" Target="https://www.noviole.com/cupons-de-desconto" TargetMode="External"/><Relationship Id="rId244" Type="http://schemas.openxmlformats.org/officeDocument/2006/relationships/hyperlink" Target="https://www.noviole.com/ativos/aveia-coloidal" TargetMode="External"/><Relationship Id="rId365" Type="http://schemas.openxmlformats.org/officeDocument/2006/relationships/hyperlink" Target="https://www.noviole.com/rosto/tratamento-e-prevencao/baume-nutritivo-para-area-dos-olhos/baume-nutritivo-para-area-dos-olhos" TargetMode="External"/><Relationship Id="rId122" Type="http://schemas.openxmlformats.org/officeDocument/2006/relationships/hyperlink" Target="https://www.noviole.com/linhas/nutrasupreme" TargetMode="External"/><Relationship Id="rId243" Type="http://schemas.openxmlformats.org/officeDocument/2006/relationships/hyperlink" Target="https://www.noviole.com/ativos/aveia-coloidal" TargetMode="External"/><Relationship Id="rId364" Type="http://schemas.openxmlformats.org/officeDocument/2006/relationships/hyperlink" Target="https://www.noviole.com/politica-de-privacidade-ext-10-1176542.htm" TargetMode="External"/><Relationship Id="rId95" Type="http://schemas.openxmlformats.org/officeDocument/2006/relationships/hyperlink" Target="https://www.noviole.com/loja/www.noviole.com/linhas" TargetMode="External"/><Relationship Id="rId94" Type="http://schemas.openxmlformats.org/officeDocument/2006/relationships/hyperlink" Target="https://www.noviole.com/necessidades" TargetMode="External"/><Relationship Id="rId97" Type="http://schemas.openxmlformats.org/officeDocument/2006/relationships/hyperlink" Target="https://www.noviole.com/ativos/zinco-pca" TargetMode="External"/><Relationship Id="rId96" Type="http://schemas.openxmlformats.org/officeDocument/2006/relationships/hyperlink" Target="https://www.noviole.com/loja/www.noviole.com/linhas" TargetMode="External"/><Relationship Id="rId99" Type="http://schemas.openxmlformats.org/officeDocument/2006/relationships/hyperlink" Target="https://www.noviole.com/rosto/limpeza/locao-tonica" TargetMode="External"/><Relationship Id="rId98" Type="http://schemas.openxmlformats.org/officeDocument/2006/relationships/hyperlink" Target="https://www.noviole.com/ativos/zinco-pca" TargetMode="External"/><Relationship Id="rId91" Type="http://schemas.openxmlformats.org/officeDocument/2006/relationships/hyperlink" Target="http://www.noviole.com/a-ciencia-por-tras" TargetMode="External"/><Relationship Id="rId90" Type="http://schemas.openxmlformats.org/officeDocument/2006/relationships/hyperlink" Target="https://www.noviole.com/kits/kit-limpeza-facial-semanal" TargetMode="External"/><Relationship Id="rId93" Type="http://schemas.openxmlformats.org/officeDocument/2006/relationships/hyperlink" Target="https://www.noviole.com/necessidades" TargetMode="External"/><Relationship Id="rId92" Type="http://schemas.openxmlformats.org/officeDocument/2006/relationships/hyperlink" Target="http://www.noviole.com/a-ciencia-por-tras" TargetMode="External"/><Relationship Id="rId118" Type="http://schemas.openxmlformats.org/officeDocument/2006/relationships/hyperlink" Target="https://www.noviole.com/rosto/tratamento-e-prevencao/serum-uniformizador-revitalizante/serum-uniformizador-revitalizante" TargetMode="External"/><Relationship Id="rId239" Type="http://schemas.openxmlformats.org/officeDocument/2006/relationships/hyperlink" Target="https://www.noviole.com/" TargetMode="External"/><Relationship Id="rId117" Type="http://schemas.openxmlformats.org/officeDocument/2006/relationships/hyperlink" Target="https://www.noviole.com/rosto/tratamento-e-prevencao/serum-uniformizador-revitalizante/serum-uniformizador-revitalizante" TargetMode="External"/><Relationship Id="rId238" Type="http://schemas.openxmlformats.org/officeDocument/2006/relationships/hyperlink" Target="https://www.noviole.com/kits/rotina-limpeza-hidratacao-e-cuidados-pro-aging-peles-normais-mistas-e-oleosas" TargetMode="External"/><Relationship Id="rId359" Type="http://schemas.openxmlformats.org/officeDocument/2006/relationships/hyperlink" Target="https://www.noviole.com/rosto/limpeza/agua-micelar-c-clean" TargetMode="External"/><Relationship Id="rId116" Type="http://schemas.openxmlformats.org/officeDocument/2006/relationships/hyperlink" Target="https://www.noviole.com/kits/rotina-completa-revitalizante-antioxidante" TargetMode="External"/><Relationship Id="rId237" Type="http://schemas.openxmlformats.org/officeDocument/2006/relationships/hyperlink" Target="https://www.noviole.com/kits/rotina-limpeza-hidratacao-e-cuidados-pro-aging-peles-normais-mistas-e-oleosas" TargetMode="External"/><Relationship Id="rId358" Type="http://schemas.openxmlformats.org/officeDocument/2006/relationships/hyperlink" Target="https://www.noviole.com/central-do-cliente" TargetMode="External"/><Relationship Id="rId115" Type="http://schemas.openxmlformats.org/officeDocument/2006/relationships/hyperlink" Target="https://www.noviole.com/kits/rotina-completa-revitalizante-antioxidante" TargetMode="External"/><Relationship Id="rId236" Type="http://schemas.openxmlformats.org/officeDocument/2006/relationships/hyperlink" Target="https://www.noviole.com/kits/hidratacao-antioxidante-pro-aging" TargetMode="External"/><Relationship Id="rId357" Type="http://schemas.openxmlformats.org/officeDocument/2006/relationships/hyperlink" Target="https://www.noviole.com/central-do-cliente" TargetMode="External"/><Relationship Id="rId119" Type="http://schemas.openxmlformats.org/officeDocument/2006/relationships/hyperlink" Target="https://www.noviole.com/ativos/calendula" TargetMode="External"/><Relationship Id="rId110" Type="http://schemas.openxmlformats.org/officeDocument/2006/relationships/hyperlink" Target="https://www.noviole.com/ativos/esqualano" TargetMode="External"/><Relationship Id="rId231" Type="http://schemas.openxmlformats.org/officeDocument/2006/relationships/hyperlink" Target="https://www.noviole.com/rosto/tratamento-e-prevencao/mascara-facial-de-argila/mascara-facial-de-argila-verde-90g" TargetMode="External"/><Relationship Id="rId352" Type="http://schemas.openxmlformats.org/officeDocument/2006/relationships/hyperlink" Target="https://www.noviole.com/necessidades/couro-cabeludo-sensivel" TargetMode="External"/><Relationship Id="rId230" Type="http://schemas.openxmlformats.org/officeDocument/2006/relationships/hyperlink" Target="https://www.noviole.com/kits" TargetMode="External"/><Relationship Id="rId351" Type="http://schemas.openxmlformats.org/officeDocument/2006/relationships/hyperlink" Target="https://www.noviole.com/necessidades/couro-cabeludo-sensivel" TargetMode="External"/><Relationship Id="rId350" Type="http://schemas.openxmlformats.org/officeDocument/2006/relationships/hyperlink" Target="https://www.noviole.com/kits/kit-limpeza-facial-semanal/peles-mistas-oleosas-acneicas-e-sensiveis" TargetMode="External"/><Relationship Id="rId114" Type="http://schemas.openxmlformats.org/officeDocument/2006/relationships/hyperlink" Target="https://www.noviole.com/kits/rotina-completa-hidratante-pro-aging-clareadora-e-revitalizante" TargetMode="External"/><Relationship Id="rId235" Type="http://schemas.openxmlformats.org/officeDocument/2006/relationships/hyperlink" Target="https://www.noviole.com/kits/hidratacao-antioxidante-pro-aging" TargetMode="External"/><Relationship Id="rId356" Type="http://schemas.openxmlformats.org/officeDocument/2006/relationships/hyperlink" Target="https://www.noviole.com/ativos/melaleuca" TargetMode="External"/><Relationship Id="rId113" Type="http://schemas.openxmlformats.org/officeDocument/2006/relationships/hyperlink" Target="https://www.noviole.com/kits/rotina-completa-hidratante-pro-aging-clareadora-e-revitalizante" TargetMode="External"/><Relationship Id="rId234" Type="http://schemas.openxmlformats.org/officeDocument/2006/relationships/hyperlink" Target="https://www.noviole.com/my-account/login" TargetMode="External"/><Relationship Id="rId355" Type="http://schemas.openxmlformats.org/officeDocument/2006/relationships/hyperlink" Target="https://www.noviole.com/ativos/melaleuca" TargetMode="External"/><Relationship Id="rId112" Type="http://schemas.openxmlformats.org/officeDocument/2006/relationships/hyperlink" Target="https://www.noviole.com/privacidade" TargetMode="External"/><Relationship Id="rId233" Type="http://schemas.openxmlformats.org/officeDocument/2006/relationships/hyperlink" Target="https://www.noviole.com/my-account/login" TargetMode="External"/><Relationship Id="rId354" Type="http://schemas.openxmlformats.org/officeDocument/2006/relationships/hyperlink" Target="https://www.noviole.com/my-account/login?loja=1176542&amp;origem=central&amp;f=&amp;id_pedido=&amp;434c3b2a52c09e1a513d8f8c520fe6b4" TargetMode="External"/><Relationship Id="rId111" Type="http://schemas.openxmlformats.org/officeDocument/2006/relationships/hyperlink" Target="https://www.noviole.com/privacidade" TargetMode="External"/><Relationship Id="rId232" Type="http://schemas.openxmlformats.org/officeDocument/2006/relationships/hyperlink" Target="https://www.noviole.com/rosto/tratamento-e-prevencao/mascara-facial-de-argila/mascara-facial-de-argila-verde-90g" TargetMode="External"/><Relationship Id="rId353" Type="http://schemas.openxmlformats.org/officeDocument/2006/relationships/hyperlink" Target="https://www.noviole.com/my-account/login?loja=1176542&amp;origem=central&amp;f=&amp;id_pedido=&amp;434c3b2a52c09e1a513d8f8c520fe6b4" TargetMode="External"/><Relationship Id="rId305" Type="http://schemas.openxmlformats.org/officeDocument/2006/relationships/hyperlink" Target="https://www.noviole.com/couro-cabeludo-sensivel" TargetMode="External"/><Relationship Id="rId426" Type="http://schemas.openxmlformats.org/officeDocument/2006/relationships/hyperlink" Target="https://www.noviole.com/dermatologia-capilar" TargetMode="External"/><Relationship Id="rId304" Type="http://schemas.openxmlformats.org/officeDocument/2006/relationships/hyperlink" Target="https://www.noviole.com/linhas/sensi" TargetMode="External"/><Relationship Id="rId425" Type="http://schemas.openxmlformats.org/officeDocument/2006/relationships/hyperlink" Target="https://www.noviole.com/dermatologia-capilar" TargetMode="External"/><Relationship Id="rId303" Type="http://schemas.openxmlformats.org/officeDocument/2006/relationships/hyperlink" Target="https://www.noviole.com/linhas/sensi" TargetMode="External"/><Relationship Id="rId424" Type="http://schemas.openxmlformats.org/officeDocument/2006/relationships/hyperlink" Target="https://www.noviole.com/ativos" TargetMode="External"/><Relationship Id="rId302" Type="http://schemas.openxmlformats.org/officeDocument/2006/relationships/hyperlink" Target="https://www.noviole.com/a-ciencia-por-tras" TargetMode="External"/><Relationship Id="rId423" Type="http://schemas.openxmlformats.org/officeDocument/2006/relationships/hyperlink" Target="https://www.noviole.com/ativos" TargetMode="External"/><Relationship Id="rId309" Type="http://schemas.openxmlformats.org/officeDocument/2006/relationships/hyperlink" Target="https://www.noviole.com/rosto/hidratacao/creme-hidratante-calmante-antivermelhidao-sensi-ai/creme-hidratante-calmante-antivermelhidao-sensi-ai" TargetMode="External"/><Relationship Id="rId308" Type="http://schemas.openxmlformats.org/officeDocument/2006/relationships/hyperlink" Target="https://www.noviole.com/rosto/hidratacao/gel-hidratante-bioreparador" TargetMode="External"/><Relationship Id="rId429" Type="http://schemas.openxmlformats.org/officeDocument/2006/relationships/hyperlink" Target="https://www.noviole.com/dermatologia-capilar/necessidades/caspa-e-dermatite-seborreica" TargetMode="External"/><Relationship Id="rId307" Type="http://schemas.openxmlformats.org/officeDocument/2006/relationships/hyperlink" Target="https://www.noviole.com/rosto/hidratacao/gel-hidratante-bioreparador" TargetMode="External"/><Relationship Id="rId428" Type="http://schemas.openxmlformats.org/officeDocument/2006/relationships/hyperlink" Target="https://www.noviole.com/kits/rotina-limpeza-hidratacao-e-cuidados-pro-aging-peles-secas-e-sensiveis/rotina-limpeza-hidratacao-e-cuidados-pro-aging-peles-secas-e-sensiveis" TargetMode="External"/><Relationship Id="rId306" Type="http://schemas.openxmlformats.org/officeDocument/2006/relationships/hyperlink" Target="https://www.noviole.com/couro-cabeludo-sensivel" TargetMode="External"/><Relationship Id="rId427" Type="http://schemas.openxmlformats.org/officeDocument/2006/relationships/hyperlink" Target="https://www.noviole.com/kits/rotina-limpeza-hidratacao-e-cuidados-pro-aging-peles-secas-e-sensiveis/rotina-limpeza-hidratacao-e-cuidados-pro-aging-peles-secas-e-sensiveis" TargetMode="External"/><Relationship Id="rId301" Type="http://schemas.openxmlformats.org/officeDocument/2006/relationships/hyperlink" Target="https://www.noviole.com/a-ciencia-por-tras" TargetMode="External"/><Relationship Id="rId422" Type="http://schemas.openxmlformats.org/officeDocument/2006/relationships/hyperlink" Target="https://www.noviole.com/kits/rotina-limpeza-hidratacao-e-cuidados-pro-aging-peles-normais-mistas-e-oleosas/rotina-limpeza-hidratacao-e-cuidados-pro-aging-peles-normais-mistas-e-oleosas" TargetMode="External"/><Relationship Id="rId300" Type="http://schemas.openxmlformats.org/officeDocument/2006/relationships/hyperlink" Target="https://www.noviole.com/necessidades/caspa-e-dermatite-seborreica" TargetMode="External"/><Relationship Id="rId421" Type="http://schemas.openxmlformats.org/officeDocument/2006/relationships/hyperlink" Target="https://www.noviole.com/kits/rotina-limpeza-hidratacao-e-cuidados-pro-aging-peles-normais-mistas-e-oleosas/rotina-limpeza-hidratacao-e-cuidados-pro-aging-peles-normais-mistas-e-oleosas" TargetMode="External"/><Relationship Id="rId420" Type="http://schemas.openxmlformats.org/officeDocument/2006/relationships/hyperlink" Target="https://www.noviole.com/kits/rotina-completa-revitalizante-antioxidante/peles-secas-maduras-e-sensiveis" TargetMode="External"/><Relationship Id="rId415" Type="http://schemas.openxmlformats.org/officeDocument/2006/relationships/hyperlink" Target="https://www.noviole.com/rosto/limpeza/gel-de-limpeza-sensi-calmante" TargetMode="External"/><Relationship Id="rId414" Type="http://schemas.openxmlformats.org/officeDocument/2006/relationships/hyperlink" Target="https://www.noviole.com/ativos/tapioca" TargetMode="External"/><Relationship Id="rId413" Type="http://schemas.openxmlformats.org/officeDocument/2006/relationships/hyperlink" Target="https://www.noviole.com/ativos/tapioca" TargetMode="External"/><Relationship Id="rId412" Type="http://schemas.openxmlformats.org/officeDocument/2006/relationships/hyperlink" Target="https://www.noviole.com/corpo/necessidades/esfoliacao" TargetMode="External"/><Relationship Id="rId419" Type="http://schemas.openxmlformats.org/officeDocument/2006/relationships/hyperlink" Target="https://www.noviole.com/kits/rotina-completa-revitalizante-antioxidante/peles-secas-maduras-e-sensiveis" TargetMode="External"/><Relationship Id="rId418" Type="http://schemas.openxmlformats.org/officeDocument/2006/relationships/hyperlink" Target="https://www.noviole.com/corpo/creme-hidratante-relipidizante-ai-dermatopic-300ml" TargetMode="External"/><Relationship Id="rId417" Type="http://schemas.openxmlformats.org/officeDocument/2006/relationships/hyperlink" Target="https://www.noviole.com/corpo/creme-hidratante-relipidizante-ai-dermatopic-300ml" TargetMode="External"/><Relationship Id="rId416" Type="http://schemas.openxmlformats.org/officeDocument/2006/relationships/hyperlink" Target="https://www.noviole.com/rosto/limpeza/gel-de-limpeza-sensi-calmante" TargetMode="External"/><Relationship Id="rId411" Type="http://schemas.openxmlformats.org/officeDocument/2006/relationships/hyperlink" Target="https://www.noviole.com/corpo/necessidades/esfoliacao" TargetMode="External"/><Relationship Id="rId410" Type="http://schemas.openxmlformats.org/officeDocument/2006/relationships/hyperlink" Target="https://www.noviole.com/kits/duo-limpeza-hidratacao-facial-peles-sensiveis-secas-e-rosacea" TargetMode="External"/><Relationship Id="rId206" Type="http://schemas.openxmlformats.org/officeDocument/2006/relationships/hyperlink" Target="https://www.noviole.com/algas-marinhas" TargetMode="External"/><Relationship Id="rId327" Type="http://schemas.openxmlformats.org/officeDocument/2006/relationships/hyperlink" Target="https://www.noviole.com/ativos/pinus-pinaster" TargetMode="External"/><Relationship Id="rId448" Type="http://schemas.openxmlformats.org/officeDocument/2006/relationships/hyperlink" Target="https://www.noviole.com/rosto/produto-de-teste" TargetMode="External"/><Relationship Id="rId205" Type="http://schemas.openxmlformats.org/officeDocument/2006/relationships/hyperlink" Target="https://www.noviole.com/algas-marinhas" TargetMode="External"/><Relationship Id="rId326" Type="http://schemas.openxmlformats.org/officeDocument/2006/relationships/hyperlink" Target="https://www.noviole.com/rosto" TargetMode="External"/><Relationship Id="rId447" Type="http://schemas.openxmlformats.org/officeDocument/2006/relationships/hyperlink" Target="https://www.noviole.com/rosto/produto-de-teste" TargetMode="External"/><Relationship Id="rId204" Type="http://schemas.openxmlformats.org/officeDocument/2006/relationships/hyperlink" Target="https://www.noviole.com/dermatologia-capilar/necessidades/pos-procedimentos" TargetMode="External"/><Relationship Id="rId325" Type="http://schemas.openxmlformats.org/officeDocument/2006/relationships/hyperlink" Target="https://www.noviole.com/rosto" TargetMode="External"/><Relationship Id="rId446" Type="http://schemas.openxmlformats.org/officeDocument/2006/relationships/hyperlink" Target="https://www.noviole.com/corpo/necessidades/pele-opaca-e-sem-vico" TargetMode="External"/><Relationship Id="rId203" Type="http://schemas.openxmlformats.org/officeDocument/2006/relationships/hyperlink" Target="https://www.noviole.com/dermatologia-capilar/necessidades/pos-procedimentos" TargetMode="External"/><Relationship Id="rId324" Type="http://schemas.openxmlformats.org/officeDocument/2006/relationships/hyperlink" Target="https://www.noviole.com/ativos/extrato-de-pepino" TargetMode="External"/><Relationship Id="rId445" Type="http://schemas.openxmlformats.org/officeDocument/2006/relationships/hyperlink" Target="https://www.noviole.com/corpo/necessidades/pele-opaca-e-sem-vico" TargetMode="External"/><Relationship Id="rId209" Type="http://schemas.openxmlformats.org/officeDocument/2006/relationships/hyperlink" Target="https://www.noviole.com/loja/redirect_cart_service.php?loja=1176542" TargetMode="External"/><Relationship Id="rId208" Type="http://schemas.openxmlformats.org/officeDocument/2006/relationships/hyperlink" Target="https://www.noviole.com/cadastro" TargetMode="External"/><Relationship Id="rId329" Type="http://schemas.openxmlformats.org/officeDocument/2006/relationships/hyperlink" Target="https://www.noviole.com/kits/kit-antioxidante-c-clean-ultraox/kit-antioxidante-c-clean-ultraox-todo-tipo-de-pele-inclusive-sensiveis" TargetMode="External"/><Relationship Id="rId207" Type="http://schemas.openxmlformats.org/officeDocument/2006/relationships/hyperlink" Target="https://www.noviole.com/cadastro" TargetMode="External"/><Relationship Id="rId328" Type="http://schemas.openxmlformats.org/officeDocument/2006/relationships/hyperlink" Target="https://www.noviole.com/ativos/pinus-pinaster" TargetMode="External"/><Relationship Id="rId449" Type="http://schemas.openxmlformats.org/officeDocument/2006/relationships/hyperlink" Target="https://www.noviole.com/rosto/tratamento-e-prevencao/mascara" TargetMode="External"/><Relationship Id="rId440" Type="http://schemas.openxmlformats.org/officeDocument/2006/relationships/hyperlink" Target="https://www.noviole.com/kits/duo-limpeza-hidratacao-facial-peles-normais-a-oleosas/duo-limpeza-hidratacao-facial-peles-normais-a-oleosas" TargetMode="External"/><Relationship Id="rId202" Type="http://schemas.openxmlformats.org/officeDocument/2006/relationships/hyperlink" Target="https://www.noviole.com/kits/kit-limpeza-facial-diario" TargetMode="External"/><Relationship Id="rId323" Type="http://schemas.openxmlformats.org/officeDocument/2006/relationships/hyperlink" Target="https://www.noviole.com/ativos/extrato-de-pepino" TargetMode="External"/><Relationship Id="rId444" Type="http://schemas.openxmlformats.org/officeDocument/2006/relationships/hyperlink" Target="https://www.noviole.com/ativos/pentavitin" TargetMode="External"/><Relationship Id="rId201" Type="http://schemas.openxmlformats.org/officeDocument/2006/relationships/hyperlink" Target="https://www.noviole.com/kits/kit-limpeza-facial-diario" TargetMode="External"/><Relationship Id="rId322" Type="http://schemas.openxmlformats.org/officeDocument/2006/relationships/hyperlink" Target="https://www.noviole.com/compra-segura" TargetMode="External"/><Relationship Id="rId443" Type="http://schemas.openxmlformats.org/officeDocument/2006/relationships/hyperlink" Target="https://www.noviole.com/ativos/pentavitin" TargetMode="External"/><Relationship Id="rId200" Type="http://schemas.openxmlformats.org/officeDocument/2006/relationships/hyperlink" Target="https://www.noviole.com/ativos/acai" TargetMode="External"/><Relationship Id="rId321" Type="http://schemas.openxmlformats.org/officeDocument/2006/relationships/hyperlink" Target="https://www.noviole.com/compra-segura" TargetMode="External"/><Relationship Id="rId442" Type="http://schemas.openxmlformats.org/officeDocument/2006/relationships/hyperlink" Target="https://www.noviole.com/ativos/oleo-de-andiroba" TargetMode="External"/><Relationship Id="rId320" Type="http://schemas.openxmlformats.org/officeDocument/2006/relationships/hyperlink" Target="https://www.noviole.com/ativos/pracaxi" TargetMode="External"/><Relationship Id="rId441" Type="http://schemas.openxmlformats.org/officeDocument/2006/relationships/hyperlink" Target="https://www.noviole.com/ativos/oleo-de-andiroba" TargetMode="External"/><Relationship Id="rId316" Type="http://schemas.openxmlformats.org/officeDocument/2006/relationships/hyperlink" Target="https://www.noviole.com/ativos/licorice" TargetMode="External"/><Relationship Id="rId437" Type="http://schemas.openxmlformats.org/officeDocument/2006/relationships/hyperlink" Target="https://www.noviole.com/linhas/sebocontrol" TargetMode="External"/><Relationship Id="rId315" Type="http://schemas.openxmlformats.org/officeDocument/2006/relationships/hyperlink" Target="https://www.noviole.com/ativos/licorice" TargetMode="External"/><Relationship Id="rId436" Type="http://schemas.openxmlformats.org/officeDocument/2006/relationships/hyperlink" Target="https://www.noviole.com/loja/busca_noticias.php?loja=1176542&amp;538e318dcca6bfd191f736c1336c05f2" TargetMode="External"/><Relationship Id="rId314" Type="http://schemas.openxmlformats.org/officeDocument/2006/relationships/hyperlink" Target="https://www.noviole.com/ativos/oleo-de-babacu" TargetMode="External"/><Relationship Id="rId435" Type="http://schemas.openxmlformats.org/officeDocument/2006/relationships/hyperlink" Target="https://www.noviole.com/loja/busca_noticias.php?loja=1176542&amp;538e318dcca6bfd191f736c1336c05f2" TargetMode="External"/><Relationship Id="rId313" Type="http://schemas.openxmlformats.org/officeDocument/2006/relationships/hyperlink" Target="https://www.noviole.com/ativos/oleo-de-babacu" TargetMode="External"/><Relationship Id="rId434" Type="http://schemas.openxmlformats.org/officeDocument/2006/relationships/hyperlink" Target="https://www.noviole.com/kits/protocolo-rejuvenescedor-e-clareador-rosto-olhos" TargetMode="External"/><Relationship Id="rId319" Type="http://schemas.openxmlformats.org/officeDocument/2006/relationships/hyperlink" Target="https://www.noviole.com/ativos/pracaxi" TargetMode="External"/><Relationship Id="rId318" Type="http://schemas.openxmlformats.org/officeDocument/2006/relationships/hyperlink" Target="https://www.noviole.com/corpo/necessidades" TargetMode="External"/><Relationship Id="rId439" Type="http://schemas.openxmlformats.org/officeDocument/2006/relationships/hyperlink" Target="https://www.noviole.com/kits/duo-limpeza-hidratacao-facial-peles-normais-a-oleosas/duo-limpeza-hidratacao-facial-peles-normais-a-oleosas" TargetMode="External"/><Relationship Id="rId317" Type="http://schemas.openxmlformats.org/officeDocument/2006/relationships/hyperlink" Target="https://www.noviole.com/corpo/necessidades" TargetMode="External"/><Relationship Id="rId438" Type="http://schemas.openxmlformats.org/officeDocument/2006/relationships/hyperlink" Target="https://www.noviole.com/linhas/sebocontrol" TargetMode="External"/><Relationship Id="rId312" Type="http://schemas.openxmlformats.org/officeDocument/2006/relationships/hyperlink" Target="https://www.noviole.com/kits/rotina-completa-revitalizante-antioxidante/peles-normais-a-oleosas-e-sensiveis/rotina-completa-revitalizante-antioxidante-peles-normais-a-oleosas-e-sensiveis" TargetMode="External"/><Relationship Id="rId433" Type="http://schemas.openxmlformats.org/officeDocument/2006/relationships/hyperlink" Target="https://www.noviole.com/kits/protocolo-rejuvenescedor-e-clareador-rosto-olhos" TargetMode="External"/><Relationship Id="rId311" Type="http://schemas.openxmlformats.org/officeDocument/2006/relationships/hyperlink" Target="https://www.noviole.com/kits/rotina-completa-revitalizante-antioxidante/peles-normais-a-oleosas-e-sensiveis/rotina-completa-revitalizante-antioxidante-peles-normais-a-oleosas-e-sensiveis" TargetMode="External"/><Relationship Id="rId432" Type="http://schemas.openxmlformats.org/officeDocument/2006/relationships/hyperlink" Target="https://www.noviole.com/rosto/limpeza/agua-micelar-c-clean/agua-micelar-c-clean-200ml" TargetMode="External"/><Relationship Id="rId310" Type="http://schemas.openxmlformats.org/officeDocument/2006/relationships/hyperlink" Target="https://www.noviole.com/rosto/hidratacao/creme-hidratante-calmante-antivermelhidao-sensi-ai/creme-hidratante-calmante-antivermelhidao-sensi-ai" TargetMode="External"/><Relationship Id="rId431" Type="http://schemas.openxmlformats.org/officeDocument/2006/relationships/hyperlink" Target="https://www.noviole.com/rosto/limpeza/agua-micelar-c-clean/agua-micelar-c-clean-200ml" TargetMode="External"/><Relationship Id="rId430" Type="http://schemas.openxmlformats.org/officeDocument/2006/relationships/hyperlink" Target="https://www.noviole.com/dermatologia-capilar/necessidades/caspa-e-dermatite-seborreica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noviole.com/ativos/manteiga-de-cupuacu" TargetMode="External"/><Relationship Id="rId194" Type="http://schemas.openxmlformats.org/officeDocument/2006/relationships/hyperlink" Target="https://www.noviole.com/kits/kit-corporal-dermatopic-peles-secas-ressecadas-e-atopicas" TargetMode="External"/><Relationship Id="rId193" Type="http://schemas.openxmlformats.org/officeDocument/2006/relationships/hyperlink" Target="https://www.noviole.com/ativos/oleo-de-maracuja" TargetMode="External"/><Relationship Id="rId192" Type="http://schemas.openxmlformats.org/officeDocument/2006/relationships/hyperlink" Target="https://www.noviole.com/necessidades/esfoliacao" TargetMode="External"/><Relationship Id="rId191" Type="http://schemas.openxmlformats.org/officeDocument/2006/relationships/hyperlink" Target="https://www.noviole.com/loja/loja.php?loja=1176542" TargetMode="External"/><Relationship Id="rId187" Type="http://schemas.openxmlformats.org/officeDocument/2006/relationships/hyperlink" Target="https://www.noviole.com/necessidades?pg=1" TargetMode="External"/><Relationship Id="rId186" Type="http://schemas.openxmlformats.org/officeDocument/2006/relationships/hyperlink" Target="https://www.noviole.com/necessidades?pg=2" TargetMode="External"/><Relationship Id="rId185" Type="http://schemas.openxmlformats.org/officeDocument/2006/relationships/hyperlink" Target="https://www.noviole.com/rosto/tipos-de-pele" TargetMode="External"/><Relationship Id="rId184" Type="http://schemas.openxmlformats.org/officeDocument/2006/relationships/hyperlink" Target="https://www.noviole.com/necessidades/ressecamento" TargetMode="External"/><Relationship Id="rId189" Type="http://schemas.openxmlformats.org/officeDocument/2006/relationships/hyperlink" Target="https://www.noviole.com/ativos/jua" TargetMode="External"/><Relationship Id="rId188" Type="http://schemas.openxmlformats.org/officeDocument/2006/relationships/hyperlink" Target="https://www.noviole.com/rosto/limpeza" TargetMode="External"/><Relationship Id="rId183" Type="http://schemas.openxmlformats.org/officeDocument/2006/relationships/hyperlink" Target="https://www.noviole.com/rosto/tratamento-e-prevencao/baume-nutritivo-para-area-dos-olhos/baume-nutritivo-para-area-dos-olhos" TargetMode="External"/><Relationship Id="rId182" Type="http://schemas.openxmlformats.org/officeDocument/2006/relationships/hyperlink" Target="https://www.noviole.com/politica-de-privacidade-ext-10-1176542.htm" TargetMode="External"/><Relationship Id="rId181" Type="http://schemas.openxmlformats.org/officeDocument/2006/relationships/hyperlink" Target="https://www.noviole.com/loja/central_anteriores.php?loja=1176542" TargetMode="External"/><Relationship Id="rId180" Type="http://schemas.openxmlformats.org/officeDocument/2006/relationships/hyperlink" Target="https://www.noviole.com/rosto/limpeza/agua-micelar-c-clean" TargetMode="External"/><Relationship Id="rId176" Type="http://schemas.openxmlformats.org/officeDocument/2006/relationships/hyperlink" Target="https://www.noviole.com/necessidades/couro-cabeludo-sensivel" TargetMode="External"/><Relationship Id="rId175" Type="http://schemas.openxmlformats.org/officeDocument/2006/relationships/hyperlink" Target="https://www.noviole.com/kits/kit-limpeza-facial-semanal/peles-mistas-oleosas-acneicas-e-sensiveis" TargetMode="External"/><Relationship Id="rId174" Type="http://schemas.openxmlformats.org/officeDocument/2006/relationships/hyperlink" Target="https://www.noviole.com/rosto/tratamento-e-prevencao/serum-sensi-booster-calmante" TargetMode="External"/><Relationship Id="rId173" Type="http://schemas.openxmlformats.org/officeDocument/2006/relationships/hyperlink" Target="https://www.noviole.com/linhas/renovi" TargetMode="External"/><Relationship Id="rId179" Type="http://schemas.openxmlformats.org/officeDocument/2006/relationships/hyperlink" Target="https://www.noviole.com/central-do-cliente" TargetMode="External"/><Relationship Id="rId178" Type="http://schemas.openxmlformats.org/officeDocument/2006/relationships/hyperlink" Target="https://www.noviole.com/ativos/melaleuca" TargetMode="External"/><Relationship Id="rId177" Type="http://schemas.openxmlformats.org/officeDocument/2006/relationships/hyperlink" Target="https://www.noviole.com/my-account/login?loja=1176542&amp;origem=central&amp;f=&amp;id_pedido=&amp;434c3b2a52c09e1a513d8f8c520fe6b4" TargetMode="External"/><Relationship Id="rId198" Type="http://schemas.openxmlformats.org/officeDocument/2006/relationships/hyperlink" Target="https://www.noviole.com/rosto/tipos-de-pele/pele-acneica" TargetMode="External"/><Relationship Id="rId197" Type="http://schemas.openxmlformats.org/officeDocument/2006/relationships/hyperlink" Target="https://www.noviole.com/necessidades/rosacea" TargetMode="External"/><Relationship Id="rId196" Type="http://schemas.openxmlformats.org/officeDocument/2006/relationships/hyperlink" Target="https://www.noviole.com/noticias" TargetMode="External"/><Relationship Id="rId195" Type="http://schemas.openxmlformats.org/officeDocument/2006/relationships/hyperlink" Target="https://www.noviole.com/rosto/tratamento-e-prevencao/mascara-facial-sensi-calmante" TargetMode="External"/><Relationship Id="rId199" Type="http://schemas.openxmlformats.org/officeDocument/2006/relationships/hyperlink" Target="https://www.noviole.com/necessidades/vico-e-luminosidade" TargetMode="External"/><Relationship Id="rId150" Type="http://schemas.openxmlformats.org/officeDocument/2006/relationships/hyperlink" Target="https://www.noviole.com/necessidades/caspa-e-dermatite-seborreica" TargetMode="External"/><Relationship Id="rId1" Type="http://schemas.openxmlformats.org/officeDocument/2006/relationships/hyperlink" Target="https://www.noviole.com/rosto/tratamento-e-prevencao/baume-nutritivo-para-area-dos-olhos" TargetMode="External"/><Relationship Id="rId2" Type="http://schemas.openxmlformats.org/officeDocument/2006/relationships/hyperlink" Target="https://www.noviole.com/necessidades/rugas-e-linhas-de-expressao" TargetMode="External"/><Relationship Id="rId3" Type="http://schemas.openxmlformats.org/officeDocument/2006/relationships/hyperlink" Target="https://www.noviole.com/necessidades/cuidado-com-areas-intimas-virilha-axilas-seios" TargetMode="External"/><Relationship Id="rId149" Type="http://schemas.openxmlformats.org/officeDocument/2006/relationships/hyperlink" Target="https://www.noviole.com/faq" TargetMode="External"/><Relationship Id="rId4" Type="http://schemas.openxmlformats.org/officeDocument/2006/relationships/hyperlink" Target="https://www.noviole.com/ativos/salvia" TargetMode="External"/><Relationship Id="rId148" Type="http://schemas.openxmlformats.org/officeDocument/2006/relationships/hyperlink" Target="https://www.noviole.com/kits/duo-limpeza-hidratacao-facial-peles-sensiveis-secas-e-rosacea/duo-limpeza-hidratacao-facial-peles-sensiveissensibilizadas-secas-e-rosacea" TargetMode="External"/><Relationship Id="rId9" Type="http://schemas.openxmlformats.org/officeDocument/2006/relationships/hyperlink" Target="https://www.noviole.com/mapa-do-site" TargetMode="External"/><Relationship Id="rId143" Type="http://schemas.openxmlformats.org/officeDocument/2006/relationships/hyperlink" Target="https://www.noviole.com/rosto/tratamento-e-prevencao/bruma-celular-c-clean/bruma-celular-c-clean" TargetMode="External"/><Relationship Id="rId142" Type="http://schemas.openxmlformats.org/officeDocument/2006/relationships/hyperlink" Target="https://www.noviole.com/rosto/limpeza/sabonete" TargetMode="External"/><Relationship Id="rId141" Type="http://schemas.openxmlformats.org/officeDocument/2006/relationships/hyperlink" Target="https://www.noviole.com/necessidades/hidratacao" TargetMode="External"/><Relationship Id="rId140" Type="http://schemas.openxmlformats.org/officeDocument/2006/relationships/hyperlink" Target="https://www.noviole.com/ativos/castanha-do-para" TargetMode="External"/><Relationship Id="rId5" Type="http://schemas.openxmlformats.org/officeDocument/2006/relationships/hyperlink" Target="https://www.noviole.com/linhas?pg=2" TargetMode="External"/><Relationship Id="rId147" Type="http://schemas.openxmlformats.org/officeDocument/2006/relationships/hyperlink" Target="https://www.noviole.com/ativos/hamamelis" TargetMode="External"/><Relationship Id="rId6" Type="http://schemas.openxmlformats.org/officeDocument/2006/relationships/hyperlink" Target="https://www.noviole.com/ativos/melavoid" TargetMode="External"/><Relationship Id="rId146" Type="http://schemas.openxmlformats.org/officeDocument/2006/relationships/hyperlink" Target="https://www.noviole.com/rosto/tratamento-e-prevencao/mascara-facial-sensi-calmante/mascara-facial-calmante-sensi-16g" TargetMode="External"/><Relationship Id="rId7" Type="http://schemas.openxmlformats.org/officeDocument/2006/relationships/hyperlink" Target="https://www.noviole.com/linhas?pg=1" TargetMode="External"/><Relationship Id="rId145" Type="http://schemas.openxmlformats.org/officeDocument/2006/relationships/hyperlink" Target="https://www.noviole.com/necessidades/controle-de-oleosidade-e-brilho" TargetMode="External"/><Relationship Id="rId8" Type="http://schemas.openxmlformats.org/officeDocument/2006/relationships/hyperlink" Target="https://www.noviole.com/ativos/aloe-vera" TargetMode="External"/><Relationship Id="rId144" Type="http://schemas.openxmlformats.org/officeDocument/2006/relationships/hyperlink" Target="https://www.noviole.com/loja/logout.php?loja=1176542" TargetMode="External"/><Relationship Id="rId139" Type="http://schemas.openxmlformats.org/officeDocument/2006/relationships/hyperlink" Target="https://www.noviole.com/necessidades/limpeza" TargetMode="External"/><Relationship Id="rId138" Type="http://schemas.openxmlformats.org/officeDocument/2006/relationships/hyperlink" Target="https://www.noviole.com/corpo/necessidades/anti-estrias" TargetMode="External"/><Relationship Id="rId137" Type="http://schemas.openxmlformats.org/officeDocument/2006/relationships/hyperlink" Target="https://www.noviole.com/ativos/girassol" TargetMode="External"/><Relationship Id="rId132" Type="http://schemas.openxmlformats.org/officeDocument/2006/relationships/hyperlink" Target="https://www.noviole.com/kits/kit-pro-aging-diario/kit-pro-aging-diario" TargetMode="External"/><Relationship Id="rId131" Type="http://schemas.openxmlformats.org/officeDocument/2006/relationships/hyperlink" Target="https://www.noviole.com/dermatologia-capilar/necessidades/sensibilidade/shampoo-solido-sensi-calmante" TargetMode="External"/><Relationship Id="rId130" Type="http://schemas.openxmlformats.org/officeDocument/2006/relationships/hyperlink" Target="https://www.noviole.com/limpeza" TargetMode="External"/><Relationship Id="rId136" Type="http://schemas.openxmlformats.org/officeDocument/2006/relationships/hyperlink" Target="https://www.noviole.com/ativos/argila-rosa" TargetMode="External"/><Relationship Id="rId135" Type="http://schemas.openxmlformats.org/officeDocument/2006/relationships/hyperlink" Target="https://www.noviole.com/ativos/mutamba" TargetMode="External"/><Relationship Id="rId134" Type="http://schemas.openxmlformats.org/officeDocument/2006/relationships/hyperlink" Target="https://www.noviole.com/corpo/necessidades/ressecamento" TargetMode="External"/><Relationship Id="rId133" Type="http://schemas.openxmlformats.org/officeDocument/2006/relationships/hyperlink" Target="https://www.noviole.com/loja/busca_noticias.php?loja=1176542" TargetMode="External"/><Relationship Id="rId172" Type="http://schemas.openxmlformats.org/officeDocument/2006/relationships/hyperlink" Target="https://www.noviole.com/depoimentos-de-clientes" TargetMode="External"/><Relationship Id="rId171" Type="http://schemas.openxmlformats.org/officeDocument/2006/relationships/hyperlink" Target="https://www.noviole.com/dermatologia-capilar/tipos-de-cabelo-couro-cabeludo/cabelos-quimicamente-tratados" TargetMode="External"/><Relationship Id="rId170" Type="http://schemas.openxmlformats.org/officeDocument/2006/relationships/hyperlink" Target="https://www.noviole.com/loja/" TargetMode="External"/><Relationship Id="rId165" Type="http://schemas.openxmlformats.org/officeDocument/2006/relationships/hyperlink" Target="https://www.noviole.com/kits/kit-antioxidante-c-clean-ultraox/kit-antioxidante-c-clean-ultraox-todo-tipo-de-pele-inclusive-sensiveis" TargetMode="External"/><Relationship Id="rId164" Type="http://schemas.openxmlformats.org/officeDocument/2006/relationships/hyperlink" Target="https://www.noviole.com/ativos/pinus-pinaster" TargetMode="External"/><Relationship Id="rId163" Type="http://schemas.openxmlformats.org/officeDocument/2006/relationships/hyperlink" Target="https://www.noviole.com/rosto" TargetMode="External"/><Relationship Id="rId162" Type="http://schemas.openxmlformats.org/officeDocument/2006/relationships/hyperlink" Target="https://www.noviole.com/ativos/extrato-de-pepino" TargetMode="External"/><Relationship Id="rId169" Type="http://schemas.openxmlformats.org/officeDocument/2006/relationships/hyperlink" Target="https://www.noviole.com/dermatologia-capilar/tipos-de-cabelo-couro-cabeludo/couro-cabeludo-sensivel-ou-sensibilizado" TargetMode="External"/><Relationship Id="rId168" Type="http://schemas.openxmlformats.org/officeDocument/2006/relationships/hyperlink" Target="https://www.noviole.com/corpo/necessidades/vermelhidao-e-sensibilidade" TargetMode="External"/><Relationship Id="rId167" Type="http://schemas.openxmlformats.org/officeDocument/2006/relationships/hyperlink" Target="https://www.noviole.com/my-account/login?id_evento=0&amp;redirecionar=&amp;frete=&amp;origem=central&amp;parceiro=&amp;IdProd=0&amp;premiacao=0&amp;id_pedido=0&amp;e2767d0924a9f69421f75957f47970b7" TargetMode="External"/><Relationship Id="rId166" Type="http://schemas.openxmlformats.org/officeDocument/2006/relationships/hyperlink" Target="https://www.noviole.com/corpo/creme-hidratante-relipidizante-ai-dermatopic/creme-hidratante-relipidizante-ai-dermatopic-300ml" TargetMode="External"/><Relationship Id="rId161" Type="http://schemas.openxmlformats.org/officeDocument/2006/relationships/hyperlink" Target="https://www.noviole.com/compra-segura" TargetMode="External"/><Relationship Id="rId160" Type="http://schemas.openxmlformats.org/officeDocument/2006/relationships/hyperlink" Target="https://www.noviole.com/ativos/pracaxi" TargetMode="External"/><Relationship Id="rId159" Type="http://schemas.openxmlformats.org/officeDocument/2006/relationships/hyperlink" Target="https://www.noviole.com/corpo/necessidades" TargetMode="External"/><Relationship Id="rId154" Type="http://schemas.openxmlformats.org/officeDocument/2006/relationships/hyperlink" Target="https://www.noviole.com/rosto/hidratacao/gel-hidratante-bioreparador" TargetMode="External"/><Relationship Id="rId153" Type="http://schemas.openxmlformats.org/officeDocument/2006/relationships/hyperlink" Target="https://www.noviole.com/couro-cabeludo-sensivel" TargetMode="External"/><Relationship Id="rId152" Type="http://schemas.openxmlformats.org/officeDocument/2006/relationships/hyperlink" Target="https://www.noviole.com/linhas/sensi" TargetMode="External"/><Relationship Id="rId151" Type="http://schemas.openxmlformats.org/officeDocument/2006/relationships/hyperlink" Target="https://www.noviole.com/a-ciencia-por-tras" TargetMode="External"/><Relationship Id="rId158" Type="http://schemas.openxmlformats.org/officeDocument/2006/relationships/hyperlink" Target="https://www.noviole.com/ativos/licorice" TargetMode="External"/><Relationship Id="rId157" Type="http://schemas.openxmlformats.org/officeDocument/2006/relationships/hyperlink" Target="https://www.noviole.com/ativos/oleo-de-babacu" TargetMode="External"/><Relationship Id="rId156" Type="http://schemas.openxmlformats.org/officeDocument/2006/relationships/hyperlink" Target="https://www.noviole.com/kits/rotina-completa-revitalizante-antioxidante/peles-normais-a-oleosas-e-sensiveis/rotina-completa-revitalizante-antioxidante-peles-normais-a-oleosas-e-sensiveis" TargetMode="External"/><Relationship Id="rId155" Type="http://schemas.openxmlformats.org/officeDocument/2006/relationships/hyperlink" Target="https://www.noviole.com/rosto/hidratacao/creme-hidratante-calmante-antivermelhidao-sensi-ai/creme-hidratante-calmante-antivermelhidao-sensi-ai" TargetMode="External"/><Relationship Id="rId40" Type="http://schemas.openxmlformats.org/officeDocument/2006/relationships/hyperlink" Target="https://www.noviole.com/loja-www-noviole-com-linhas" TargetMode="External"/><Relationship Id="rId42" Type="http://schemas.openxmlformats.org/officeDocument/2006/relationships/hyperlink" Target="https://www.noviole.com/dermatologia-capilar/necessidades/descamacao" TargetMode="External"/><Relationship Id="rId41" Type="http://schemas.openxmlformats.org/officeDocument/2006/relationships/hyperlink" Target="https://www.noviole.com/contato" TargetMode="External"/><Relationship Id="rId44" Type="http://schemas.openxmlformats.org/officeDocument/2006/relationships/hyperlink" Target="https://www.noviole.com/necessidades/cabelos-com-queda" TargetMode="External"/><Relationship Id="rId43" Type="http://schemas.openxmlformats.org/officeDocument/2006/relationships/hyperlink" Target="https://www.noviole.com/rosto/limpeza/gel-de-limpeza-sensi-calmante/gel-de-limpeza-calmante-sensi-300ml" TargetMode="External"/><Relationship Id="rId46" Type="http://schemas.openxmlformats.org/officeDocument/2006/relationships/hyperlink" Target="http://www.noviole.com/a-ciencia-por-tras" TargetMode="External"/><Relationship Id="rId45" Type="http://schemas.openxmlformats.org/officeDocument/2006/relationships/hyperlink" Target="https://www.noviole.com/kits/kit-limpeza-facial-semanal" TargetMode="External"/><Relationship Id="rId48" Type="http://schemas.openxmlformats.org/officeDocument/2006/relationships/hyperlink" Target="https://www.noviole.com/loja/www.noviole.com/linhas" TargetMode="External"/><Relationship Id="rId47" Type="http://schemas.openxmlformats.org/officeDocument/2006/relationships/hyperlink" Target="https://www.noviole.com/necessidades" TargetMode="External"/><Relationship Id="rId49" Type="http://schemas.openxmlformats.org/officeDocument/2006/relationships/hyperlink" Target="https://www.noviole.com/ativos/zinco-pca" TargetMode="External"/><Relationship Id="rId31" Type="http://schemas.openxmlformats.org/officeDocument/2006/relationships/hyperlink" Target="https://www.noviole.com/corpo/necessidades/pos-sol-e-pos-procedimentos" TargetMode="External"/><Relationship Id="rId30" Type="http://schemas.openxmlformats.org/officeDocument/2006/relationships/hyperlink" Target="https://www.noviole.com/bq-programa-de-pontos" TargetMode="External"/><Relationship Id="rId33" Type="http://schemas.openxmlformats.org/officeDocument/2006/relationships/hyperlink" Target="http://www.noviole.com/couro-cabeludo-sensivel" TargetMode="External"/><Relationship Id="rId32" Type="http://schemas.openxmlformats.org/officeDocument/2006/relationships/hyperlink" Target="https://www.noviole.com/ativos/centella-asiatica" TargetMode="External"/><Relationship Id="rId35" Type="http://schemas.openxmlformats.org/officeDocument/2006/relationships/hyperlink" Target="https://www.noviole.com/rosto/tipos-de-pele/pele-sensivel" TargetMode="External"/><Relationship Id="rId34" Type="http://schemas.openxmlformats.org/officeDocument/2006/relationships/hyperlink" Target="https://www.noviole.com/necessidades/clareamento" TargetMode="External"/><Relationship Id="rId37" Type="http://schemas.openxmlformats.org/officeDocument/2006/relationships/hyperlink" Target="https://www.noviole.com/necessidades/pos-sol-e-pos-procedimentos" TargetMode="External"/><Relationship Id="rId36" Type="http://schemas.openxmlformats.org/officeDocument/2006/relationships/hyperlink" Target="https://www.noviole.com/rosto/tipos-de-pele/pele-normal" TargetMode="External"/><Relationship Id="rId39" Type="http://schemas.openxmlformats.org/officeDocument/2006/relationships/hyperlink" Target="https://www.noviole.com/ativos/acquabio" TargetMode="External"/><Relationship Id="rId38" Type="http://schemas.openxmlformats.org/officeDocument/2006/relationships/hyperlink" Target="https://www.noviole.com/rosto/tipos-de-pele/pele-madura" TargetMode="External"/><Relationship Id="rId20" Type="http://schemas.openxmlformats.org/officeDocument/2006/relationships/hyperlink" Target="https://www.noviole.com/cuidado-com-areas-intimas" TargetMode="External"/><Relationship Id="rId22" Type="http://schemas.openxmlformats.org/officeDocument/2006/relationships/hyperlink" Target="http://www.noviole.com/esg" TargetMode="External"/><Relationship Id="rId21" Type="http://schemas.openxmlformats.org/officeDocument/2006/relationships/hyperlink" Target="https://www.noviole.com/corpo/necessidades/coceira-e-irritacao" TargetMode="External"/><Relationship Id="rId24" Type="http://schemas.openxmlformats.org/officeDocument/2006/relationships/hyperlink" Target="https://www.noviole.com/kits/kit-completo-scalp-care-antiseborreico-e-calmante-dermatites-caspa-intensa-e-irritacoes/kit-completo-scalp-care-antiseborreico-e-calmante-dermatites-caspa-intensa-e-irritacoes" TargetMode="External"/><Relationship Id="rId23" Type="http://schemas.openxmlformats.org/officeDocument/2006/relationships/hyperlink" Target="https://www.noviole.com/dermatologia-capilar/tipos-de-cabelo-couro-cabeludo/cabelos-com-queda" TargetMode="External"/><Relationship Id="rId26" Type="http://schemas.openxmlformats.org/officeDocument/2006/relationships/hyperlink" Target="https://www.noviole.com/necessidades/pele-opaca-e-sem-vico" TargetMode="External"/><Relationship Id="rId25" Type="http://schemas.openxmlformats.org/officeDocument/2006/relationships/hyperlink" Target="https://www.noviole.com/kits/kit-completo-scalp-care-antiseborreico-e-calmante-dermatites-caspa-intensa-e-irritacoes" TargetMode="External"/><Relationship Id="rId28" Type="http://schemas.openxmlformats.org/officeDocument/2006/relationships/hyperlink" Target="https://www.noviole.com/rosto/tipos-de-pele/pele-mista" TargetMode="External"/><Relationship Id="rId27" Type="http://schemas.openxmlformats.org/officeDocument/2006/relationships/hyperlink" Target="https://www.noviole.com/nocache/app.php?loja=1176542" TargetMode="External"/><Relationship Id="rId29" Type="http://schemas.openxmlformats.org/officeDocument/2006/relationships/hyperlink" Target="https://www.noviole.com/kits/rotina-completa-revitalizante-antioxidante/peles-normais-a-oleosas-e-sensiveis" TargetMode="External"/><Relationship Id="rId11" Type="http://schemas.openxmlformats.org/officeDocument/2006/relationships/hyperlink" Target="https://www.noviole.com/dermatologia-capilar/tipos-de-cabelo-couro-cabeludo/couro-cabeludo-oleoso" TargetMode="External"/><Relationship Id="rId10" Type="http://schemas.openxmlformats.org/officeDocument/2006/relationships/hyperlink" Target="https://www.noviole.com/rosto/tratamento-e-prevencao/serum-sensi-booster-calmante/serum-sensi-booster-calmante-60ml" TargetMode="External"/><Relationship Id="rId13" Type="http://schemas.openxmlformats.org/officeDocument/2006/relationships/hyperlink" Target="https://www.noviole.com/ativos/oleo-essencial-de-palma-rosa" TargetMode="External"/><Relationship Id="rId12" Type="http://schemas.openxmlformats.org/officeDocument/2006/relationships/hyperlink" Target="https://www.noviole.com/rosto/tipos-de-pele/pele-oleosa" TargetMode="External"/><Relationship Id="rId15" Type="http://schemas.openxmlformats.org/officeDocument/2006/relationships/hyperlink" Target="https://www.noviole.com/ativos/bacuri" TargetMode="External"/><Relationship Id="rId14" Type="http://schemas.openxmlformats.org/officeDocument/2006/relationships/hyperlink" Target="https://www.noviole.com/rosto/tratamento-e-prevencao" TargetMode="External"/><Relationship Id="rId17" Type="http://schemas.openxmlformats.org/officeDocument/2006/relationships/hyperlink" Target="https://www.noviole.com/corpo" TargetMode="External"/><Relationship Id="rId16" Type="http://schemas.openxmlformats.org/officeDocument/2006/relationships/hyperlink" Target="https://www.noviole.com/linhas" TargetMode="External"/><Relationship Id="rId19" Type="http://schemas.openxmlformats.org/officeDocument/2006/relationships/hyperlink" Target="https://www.noviole.com/ativos/oleo-de-jojoba" TargetMode="External"/><Relationship Id="rId18" Type="http://schemas.openxmlformats.org/officeDocument/2006/relationships/hyperlink" Target="https://www.noviole.com/dermatologia-capilar/necessidades" TargetMode="External"/><Relationship Id="rId84" Type="http://schemas.openxmlformats.org/officeDocument/2006/relationships/hyperlink" Target="https://www.noviole.com/corpo/oleo-de-banho-hidratante-relipidizante-dermatopic" TargetMode="External"/><Relationship Id="rId83" Type="http://schemas.openxmlformats.org/officeDocument/2006/relationships/hyperlink" Target="https://www.noviole.com/rosto/tratamento-e-prevencao/serum-sensi-booster-calmante/serum-sensi-booster-calmante-30ml" TargetMode="External"/><Relationship Id="rId86" Type="http://schemas.openxmlformats.org/officeDocument/2006/relationships/hyperlink" Target="https://www.noviole.com/ativos/oleo-de-abacate" TargetMode="External"/><Relationship Id="rId85" Type="http://schemas.openxmlformats.org/officeDocument/2006/relationships/hyperlink" Target="https://www.noviole.com/linhas/limpeza" TargetMode="External"/><Relationship Id="rId88" Type="http://schemas.openxmlformats.org/officeDocument/2006/relationships/hyperlink" Target="https://www.noviole.com/ativos/oleo-de-pequi" TargetMode="External"/><Relationship Id="rId87" Type="http://schemas.openxmlformats.org/officeDocument/2006/relationships/hyperlink" Target="https://www.noviole.com/kits/kit-baume-nutritivo-para-area-dos-olhos-nutrasupreme-serum-c10-clean-ultraox/kit-baume-nutritivo-para-area-dos-olhos-nutrasupreme-serum-c10-clean-ultraox" TargetMode="External"/><Relationship Id="rId89" Type="http://schemas.openxmlformats.org/officeDocument/2006/relationships/hyperlink" Target="https://www.noviole.com/rosto/hidratacao/gel-hidratante-bioreparador/gel-hidratante-bioreparador-50g" TargetMode="External"/><Relationship Id="rId80" Type="http://schemas.openxmlformats.org/officeDocument/2006/relationships/hyperlink" Target="https://www.noviole.com/ativos/pantenol" TargetMode="External"/><Relationship Id="rId82" Type="http://schemas.openxmlformats.org/officeDocument/2006/relationships/hyperlink" Target="https://www.noviole.com/rosto/tratamento-e-prevencao/serum" TargetMode="External"/><Relationship Id="rId81" Type="http://schemas.openxmlformats.org/officeDocument/2006/relationships/hyperlink" Target="https://www.noviole.com/corpo/necessidades/hidratacao" TargetMode="External"/><Relationship Id="rId73" Type="http://schemas.openxmlformats.org/officeDocument/2006/relationships/hyperlink" Target="https://www.noviole.com/linhas/bioreparadora" TargetMode="External"/><Relationship Id="rId72" Type="http://schemas.openxmlformats.org/officeDocument/2006/relationships/hyperlink" Target="https://www.noviole.com/necessidades/antipoluicao" TargetMode="External"/><Relationship Id="rId75" Type="http://schemas.openxmlformats.org/officeDocument/2006/relationships/hyperlink" Target="https://www.noviole.com/necessidades/hiperpigmentacao-e-melasma" TargetMode="External"/><Relationship Id="rId74" Type="http://schemas.openxmlformats.org/officeDocument/2006/relationships/hyperlink" Target="https://www.noviole.com/rosto/tratamento-e-prevencao/mascara-facial-sensi-calmante/mascara-facial-calmante-sensi-90g" TargetMode="External"/><Relationship Id="rId77" Type="http://schemas.openxmlformats.org/officeDocument/2006/relationships/hyperlink" Target="https://www.noviole.com/necessidades/acne" TargetMode="External"/><Relationship Id="rId76" Type="http://schemas.openxmlformats.org/officeDocument/2006/relationships/hyperlink" Target="https://www.noviole.com/linhas/c-clean-ultraox-antioxidante" TargetMode="External"/><Relationship Id="rId79" Type="http://schemas.openxmlformats.org/officeDocument/2006/relationships/hyperlink" Target="https://www.noviole.com/necessidades/coceira-e-irritacao" TargetMode="External"/><Relationship Id="rId78" Type="http://schemas.openxmlformats.org/officeDocument/2006/relationships/hyperlink" Target="https://www.noviole.com/necessidades/renovacao-celular" TargetMode="External"/><Relationship Id="rId71" Type="http://schemas.openxmlformats.org/officeDocument/2006/relationships/hyperlink" Target="https://www.noviole.com/necessidades/vermelhidao-e-sensibilidade" TargetMode="External"/><Relationship Id="rId70" Type="http://schemas.openxmlformats.org/officeDocument/2006/relationships/hyperlink" Target="https://www.noviole.com/rosto/limpeza/sabonete-liquido-facial/sabonete-liquido-facial" TargetMode="External"/><Relationship Id="rId62" Type="http://schemas.openxmlformats.org/officeDocument/2006/relationships/hyperlink" Target="https://www.noviole.com/cupons-de-desconto" TargetMode="External"/><Relationship Id="rId61" Type="http://schemas.openxmlformats.org/officeDocument/2006/relationships/hyperlink" Target="https://www.noviole.com/linhas/nutrasupreme" TargetMode="External"/><Relationship Id="rId64" Type="http://schemas.openxmlformats.org/officeDocument/2006/relationships/hyperlink" Target="https://www.noviole.com/ativos/vitamina-c" TargetMode="External"/><Relationship Id="rId63" Type="http://schemas.openxmlformats.org/officeDocument/2006/relationships/hyperlink" Target="https://www.noviole.com/ativos/vitamina-e" TargetMode="External"/><Relationship Id="rId66" Type="http://schemas.openxmlformats.org/officeDocument/2006/relationships/hyperlink" Target="https://www.noviole.com/rosto/limpeza/agua-micelar-c-clean/agua-micelar-c-clean-100ml" TargetMode="External"/><Relationship Id="rId65" Type="http://schemas.openxmlformats.org/officeDocument/2006/relationships/hyperlink" Target="https://www.noviole.com/kits/kit-pro-aging-diario" TargetMode="External"/><Relationship Id="rId68" Type="http://schemas.openxmlformats.org/officeDocument/2006/relationships/hyperlink" Target="https://www.noviole.com/dermatologia-capilar/tipos-de-cabelo-couro-cabeludo" TargetMode="External"/><Relationship Id="rId67" Type="http://schemas.openxmlformats.org/officeDocument/2006/relationships/hyperlink" Target="https://www.noviole.com/rosto/tipos-de-pele/pele-seca" TargetMode="External"/><Relationship Id="rId60" Type="http://schemas.openxmlformats.org/officeDocument/2006/relationships/hyperlink" Target="https://www.noviole.com/ativos/calendula" TargetMode="External"/><Relationship Id="rId69" Type="http://schemas.openxmlformats.org/officeDocument/2006/relationships/hyperlink" Target="https://www.noviole.com/troca-e-devolucao" TargetMode="External"/><Relationship Id="rId51" Type="http://schemas.openxmlformats.org/officeDocument/2006/relationships/hyperlink" Target="https://www.noviole.com/kits/kit-corporal-dermatopic-peles-secas-ressecadas-e-atopicas/kit-dermatopic-peles-secas-ressecadas-e-atopicas" TargetMode="External"/><Relationship Id="rId50" Type="http://schemas.openxmlformats.org/officeDocument/2006/relationships/hyperlink" Target="https://www.noviole.com/rosto/limpeza/locao-tonica" TargetMode="External"/><Relationship Id="rId53" Type="http://schemas.openxmlformats.org/officeDocument/2006/relationships/hyperlink" Target="https://www.noviole.com/dermatologia-capilar/necessidades/sensibilidade" TargetMode="External"/><Relationship Id="rId52" Type="http://schemas.openxmlformats.org/officeDocument/2006/relationships/hyperlink" Target="https://www.noviole.com/corpo/necessidades/descamacao" TargetMode="External"/><Relationship Id="rId55" Type="http://schemas.openxmlformats.org/officeDocument/2006/relationships/hyperlink" Target="https://www.noviole.com/ativos/esqualano" TargetMode="External"/><Relationship Id="rId54" Type="http://schemas.openxmlformats.org/officeDocument/2006/relationships/hyperlink" Target="https://www.noviole.com/kits/kit-limpeza-facial-semanal/peles-mistas-oleosas-acneicas-e-sensiveis/kit-limpeza-facial-semanal-peles-mistas-oleosas-acneicas-e-sensiveis" TargetMode="External"/><Relationship Id="rId57" Type="http://schemas.openxmlformats.org/officeDocument/2006/relationships/hyperlink" Target="https://www.noviole.com/kits/rotina-completa-hidratante-pro-aging-clareadora-e-revitalizante" TargetMode="External"/><Relationship Id="rId56" Type="http://schemas.openxmlformats.org/officeDocument/2006/relationships/hyperlink" Target="https://www.noviole.com/privacidade" TargetMode="External"/><Relationship Id="rId59" Type="http://schemas.openxmlformats.org/officeDocument/2006/relationships/hyperlink" Target="https://www.noviole.com/rosto/tratamento-e-prevencao/serum-uniformizador-revitalizante/serum-uniformizador-revitalizante" TargetMode="External"/><Relationship Id="rId58" Type="http://schemas.openxmlformats.org/officeDocument/2006/relationships/hyperlink" Target="https://www.noviole.com/kits/rotina-completa-revitalizante-antioxidante" TargetMode="External"/><Relationship Id="rId107" Type="http://schemas.openxmlformats.org/officeDocument/2006/relationships/hyperlink" Target="https://www.noviole.com/ativos/arnica" TargetMode="External"/><Relationship Id="rId228" Type="http://schemas.openxmlformats.org/officeDocument/2006/relationships/hyperlink" Target="https://www.noviole.com/rosto/hidratacao" TargetMode="External"/><Relationship Id="rId106" Type="http://schemas.openxmlformats.org/officeDocument/2006/relationships/hyperlink" Target="https://www.noviole.com/rosto/tratamento-e-prevencao/serum-c10-clean-ultraox" TargetMode="External"/><Relationship Id="rId227" Type="http://schemas.openxmlformats.org/officeDocument/2006/relationships/hyperlink" Target="https://www.noviole.com/dermatologia-capilar/necessidades/caspa-e-dermatite-seborreica/shampoo-solido-anticaspa" TargetMode="External"/><Relationship Id="rId105" Type="http://schemas.openxmlformats.org/officeDocument/2006/relationships/hyperlink" Target="https://www.noviole.com/loja/redirect_cart_service.php?loja=1176542" TargetMode="External"/><Relationship Id="rId226" Type="http://schemas.openxmlformats.org/officeDocument/2006/relationships/hyperlink" Target="https://www.noviole.com/kits/protocolo-rejuvenescedor-e-clareador-rosto-olhos/protocolo-rejuvenescedor-e-clareador-rosto-amp-olhos" TargetMode="External"/><Relationship Id="rId104" Type="http://schemas.openxmlformats.org/officeDocument/2006/relationships/hyperlink" Target="https://www.noviole.com/cadastro" TargetMode="External"/><Relationship Id="rId225" Type="http://schemas.openxmlformats.org/officeDocument/2006/relationships/hyperlink" Target="https://www.noviole.com/rosto/tratamento-e-prevencao/mascara" TargetMode="External"/><Relationship Id="rId109" Type="http://schemas.openxmlformats.org/officeDocument/2006/relationships/hyperlink" Target="https://www.noviole.com/rosto/tratamento-e-prevencao/serum-c10-clean-ultraox/serum-c10-clean-ultraox" TargetMode="External"/><Relationship Id="rId108" Type="http://schemas.openxmlformats.org/officeDocument/2006/relationships/hyperlink" Target="https://www.noviole.com/esg" TargetMode="External"/><Relationship Id="rId229" Type="http://schemas.openxmlformats.org/officeDocument/2006/relationships/hyperlink" Target="https://www.noviole.com/necessidades/poros-abertos" TargetMode="External"/><Relationship Id="rId220" Type="http://schemas.openxmlformats.org/officeDocument/2006/relationships/hyperlink" Target="https://www.noviole.com/kits/duo-limpeza-hidratacao-facial-peles-normais-a-oleosas/duo-limpeza-hidratacao-facial-peles-normais-a-oleosas" TargetMode="External"/><Relationship Id="rId103" Type="http://schemas.openxmlformats.org/officeDocument/2006/relationships/hyperlink" Target="https://www.noviole.com/algas-marinhas" TargetMode="External"/><Relationship Id="rId224" Type="http://schemas.openxmlformats.org/officeDocument/2006/relationships/hyperlink" Target="https://www.noviole.com/rosto/produto-de-teste" TargetMode="External"/><Relationship Id="rId102" Type="http://schemas.openxmlformats.org/officeDocument/2006/relationships/hyperlink" Target="https://www.noviole.com/dermatologia-capilar/necessidades/pos-procedimentos" TargetMode="External"/><Relationship Id="rId223" Type="http://schemas.openxmlformats.org/officeDocument/2006/relationships/hyperlink" Target="https://www.noviole.com/corpo/necessidades/pele-opaca-e-sem-vico" TargetMode="External"/><Relationship Id="rId101" Type="http://schemas.openxmlformats.org/officeDocument/2006/relationships/hyperlink" Target="https://www.noviole.com/kits/kit-limpeza-facial-diario" TargetMode="External"/><Relationship Id="rId222" Type="http://schemas.openxmlformats.org/officeDocument/2006/relationships/hyperlink" Target="https://www.noviole.com/ativos/pentavitin" TargetMode="External"/><Relationship Id="rId100" Type="http://schemas.openxmlformats.org/officeDocument/2006/relationships/hyperlink" Target="https://www.noviole.com/ativos/acai" TargetMode="External"/><Relationship Id="rId221" Type="http://schemas.openxmlformats.org/officeDocument/2006/relationships/hyperlink" Target="https://www.noviole.com/ativos/oleo-de-andiroba" TargetMode="External"/><Relationship Id="rId217" Type="http://schemas.openxmlformats.org/officeDocument/2006/relationships/hyperlink" Target="https://www.noviole.com/kits/protocolo-rejuvenescedor-e-clareador-rosto-olhos" TargetMode="External"/><Relationship Id="rId216" Type="http://schemas.openxmlformats.org/officeDocument/2006/relationships/hyperlink" Target="https://www.noviole.com/rosto/limpeza/agua-micelar-c-clean/agua-micelar-c-clean-200ml" TargetMode="External"/><Relationship Id="rId215" Type="http://schemas.openxmlformats.org/officeDocument/2006/relationships/hyperlink" Target="https://www.noviole.com/dermatologia-capilar/necessidades/caspa-e-dermatite-seborreica" TargetMode="External"/><Relationship Id="rId214" Type="http://schemas.openxmlformats.org/officeDocument/2006/relationships/hyperlink" Target="https://www.noviole.com/kits/rotina-limpeza-hidratacao-e-cuidados-pro-aging-peles-secas-e-sensiveis/rotina-limpeza-hidratacao-e-cuidados-pro-aging-peles-secas-e-sensiveis" TargetMode="External"/><Relationship Id="rId219" Type="http://schemas.openxmlformats.org/officeDocument/2006/relationships/hyperlink" Target="https://www.noviole.com/linhas/sebocontrol" TargetMode="External"/><Relationship Id="rId218" Type="http://schemas.openxmlformats.org/officeDocument/2006/relationships/hyperlink" Target="https://www.noviole.com/loja/busca_noticias.php?loja=1176542&amp;538e318dcca6bfd191f736c1336c05f2" TargetMode="External"/><Relationship Id="rId213" Type="http://schemas.openxmlformats.org/officeDocument/2006/relationships/hyperlink" Target="https://www.noviole.com/dermatologia-capilar" TargetMode="External"/><Relationship Id="rId212" Type="http://schemas.openxmlformats.org/officeDocument/2006/relationships/hyperlink" Target="https://www.noviole.com/ativos" TargetMode="External"/><Relationship Id="rId211" Type="http://schemas.openxmlformats.org/officeDocument/2006/relationships/hyperlink" Target="https://www.noviole.com/kits/rotina-limpeza-hidratacao-e-cuidados-pro-aging-peles-normais-mistas-e-oleosas/rotina-limpeza-hidratacao-e-cuidados-pro-aging-peles-normais-mistas-e-oleosas" TargetMode="External"/><Relationship Id="rId210" Type="http://schemas.openxmlformats.org/officeDocument/2006/relationships/hyperlink" Target="https://www.noviole.com/kits/rotina-completa-revitalizante-antioxidante/peles-secas-maduras-e-sensiveis" TargetMode="External"/><Relationship Id="rId129" Type="http://schemas.openxmlformats.org/officeDocument/2006/relationships/hyperlink" Target="https://www.noviole.com/kits/kit-antioxidante-c-clean-ultraox" TargetMode="External"/><Relationship Id="rId128" Type="http://schemas.openxmlformats.org/officeDocument/2006/relationships/hyperlink" Target="https://www.noviole.com/sobre-nos" TargetMode="External"/><Relationship Id="rId127" Type="http://schemas.openxmlformats.org/officeDocument/2006/relationships/hyperlink" Target="https://www.noviole.com/rosto/limpeza/locao-tonica-adstrangente/locao-tonica-adstringente" TargetMode="External"/><Relationship Id="rId126" Type="http://schemas.openxmlformats.org/officeDocument/2006/relationships/hyperlink" Target="https://www.noviole.com/nossas-lojas" TargetMode="External"/><Relationship Id="rId121" Type="http://schemas.openxmlformats.org/officeDocument/2006/relationships/hyperlink" Target="https://www.noviole.com/necessidades/cravos" TargetMode="External"/><Relationship Id="rId120" Type="http://schemas.openxmlformats.org/officeDocument/2006/relationships/hyperlink" Target="https://www.noviole.com/" TargetMode="External"/><Relationship Id="rId125" Type="http://schemas.openxmlformats.org/officeDocument/2006/relationships/hyperlink" Target="https://www.noviole.com/necessidades/area-dos-olhos" TargetMode="External"/><Relationship Id="rId124" Type="http://schemas.openxmlformats.org/officeDocument/2006/relationships/hyperlink" Target="https://www.noviole.com/kits/rotina-completa-revitalizante-antioxidante/peles-secas-maduras-e-sensiveis/rotina-completa-revitalizante-antioxidante-peles-secas-maduras-e-sensiveis" TargetMode="External"/><Relationship Id="rId123" Type="http://schemas.openxmlformats.org/officeDocument/2006/relationships/hyperlink" Target="https://www.noviole.com/linhas/dermatopic" TargetMode="External"/><Relationship Id="rId122" Type="http://schemas.openxmlformats.org/officeDocument/2006/relationships/hyperlink" Target="https://www.noviole.com/ativos/aveia-coloidal" TargetMode="External"/><Relationship Id="rId95" Type="http://schemas.openxmlformats.org/officeDocument/2006/relationships/hyperlink" Target="https://www.noviole.com/kits/rotina-limpeza-hidratacao-e-cuidados-pro-aging-peles-secas-e-sensiveis" TargetMode="External"/><Relationship Id="rId94" Type="http://schemas.openxmlformats.org/officeDocument/2006/relationships/hyperlink" Target="https://www.noviole.com/ativos/argila-verde" TargetMode="External"/><Relationship Id="rId97" Type="http://schemas.openxmlformats.org/officeDocument/2006/relationships/hyperlink" Target="https://www.noviole.com/rosto/limpeza/sabonete-liquido-facial-biosyndet/sabonete-liquido-facial-biosyndet-300ml" TargetMode="External"/><Relationship Id="rId96" Type="http://schemas.openxmlformats.org/officeDocument/2006/relationships/hyperlink" Target="https://www.noviole.com/dermatologia-capilar/necessidades/oleosidade" TargetMode="External"/><Relationship Id="rId99" Type="http://schemas.openxmlformats.org/officeDocument/2006/relationships/hyperlink" Target="https://www.noviole.com/ativos/pimenta-rosa" TargetMode="External"/><Relationship Id="rId98" Type="http://schemas.openxmlformats.org/officeDocument/2006/relationships/hyperlink" Target="https://www.noviole.com/rosto/hidratacao/creme-hidratante-calmante-antivermelhidao-sensi-ai" TargetMode="External"/><Relationship Id="rId91" Type="http://schemas.openxmlformats.org/officeDocument/2006/relationships/hyperlink" Target="https://www.noviole.com/necessidades/couro-cabeludo-oleoso" TargetMode="External"/><Relationship Id="rId90" Type="http://schemas.openxmlformats.org/officeDocument/2006/relationships/hyperlink" Target="https://www.noviole.com/rosto/tipos-de-pele/pele-sensivel/gel-hidratante-bioreparador-200g" TargetMode="External"/><Relationship Id="rId93" Type="http://schemas.openxmlformats.org/officeDocument/2006/relationships/hyperlink" Target="https://www.noviole.com/kits/hidratacao-antioxidante-pro-aging/hidratacao-antioxidante-pro-aging" TargetMode="External"/><Relationship Id="rId92" Type="http://schemas.openxmlformats.org/officeDocument/2006/relationships/hyperlink" Target="https://www.noviole.com/kits/kit-limpeza-facial-diario/peles-mistas-oleosas-acneicas-e-sensiveis" TargetMode="External"/><Relationship Id="rId118" Type="http://schemas.openxmlformats.org/officeDocument/2006/relationships/hyperlink" Target="https://www.noviole.com/kits/hidratacao-antioxidante-pro-aging" TargetMode="External"/><Relationship Id="rId117" Type="http://schemas.openxmlformats.org/officeDocument/2006/relationships/hyperlink" Target="https://www.noviole.com/my-account/login" TargetMode="External"/><Relationship Id="rId116" Type="http://schemas.openxmlformats.org/officeDocument/2006/relationships/hyperlink" Target="https://www.noviole.com/rosto/tratamento-e-prevencao/mascara-facial-de-argila/mascara-facial-de-argila-verde-90g" TargetMode="External"/><Relationship Id="rId115" Type="http://schemas.openxmlformats.org/officeDocument/2006/relationships/hyperlink" Target="https://www.noviole.com/kits" TargetMode="External"/><Relationship Id="rId119" Type="http://schemas.openxmlformats.org/officeDocument/2006/relationships/hyperlink" Target="https://www.noviole.com/kits/rotina-limpeza-hidratacao-e-cuidados-pro-aging-peles-normais-mistas-e-oleosas" TargetMode="External"/><Relationship Id="rId110" Type="http://schemas.openxmlformats.org/officeDocument/2006/relationships/hyperlink" Target="https://www.noviole.com/kits/duo-limpeza-hidratacao-facial-peles-normais-a-oleosas" TargetMode="External"/><Relationship Id="rId231" Type="http://schemas.openxmlformats.org/officeDocument/2006/relationships/hyperlink" Target="https://www.noviole.com/corpo/oleo-de-banho-hidratante-relipidizante-dermatopic/oleo-de-banho-hidratante-relipidizante-dermatopic-200ml" TargetMode="External"/><Relationship Id="rId230" Type="http://schemas.openxmlformats.org/officeDocument/2006/relationships/hyperlink" Target="https://www.noviole.com/termos-e-condicoes" TargetMode="External"/><Relationship Id="rId114" Type="http://schemas.openxmlformats.org/officeDocument/2006/relationships/hyperlink" Target="https://www.noviole.com/kits/kit-limpeza-facial-diario/peles-mistas-oleosas-acneicas-e-sensiveis/kit-limpeza-facial-diaria-peles-mistas-a-oleosas-e-sensiveis" TargetMode="External"/><Relationship Id="rId113" Type="http://schemas.openxmlformats.org/officeDocument/2006/relationships/hyperlink" Target="https://www.noviole.com/ativos/acacia-do-senegal" TargetMode="External"/><Relationship Id="rId112" Type="http://schemas.openxmlformats.org/officeDocument/2006/relationships/hyperlink" Target="https://www.noviole.com/necessidades/descamacao" TargetMode="External"/><Relationship Id="rId111" Type="http://schemas.openxmlformats.org/officeDocument/2006/relationships/hyperlink" Target="https://www.noviole.com/ativos/biosaccharide-fucogel" TargetMode="External"/><Relationship Id="rId232" Type="http://schemas.openxmlformats.org/officeDocument/2006/relationships/drawing" Target="../drawings/drawing2.xml"/><Relationship Id="rId206" Type="http://schemas.openxmlformats.org/officeDocument/2006/relationships/hyperlink" Target="https://www.noviole.com/corpo/necessidades/esfoliacao" TargetMode="External"/><Relationship Id="rId205" Type="http://schemas.openxmlformats.org/officeDocument/2006/relationships/hyperlink" Target="https://www.noviole.com/kits/duo-limpeza-hidratacao-facial-peles-sensiveis-secas-e-rosacea" TargetMode="External"/><Relationship Id="rId204" Type="http://schemas.openxmlformats.org/officeDocument/2006/relationships/hyperlink" Target="https://www.noviole.com/ativos/extrato-de-pitanga" TargetMode="External"/><Relationship Id="rId203" Type="http://schemas.openxmlformats.org/officeDocument/2006/relationships/hyperlink" Target="https://www.noviole.com/rosto/tratamento-e-prevencao/bruma-celular-c-clean" TargetMode="External"/><Relationship Id="rId209" Type="http://schemas.openxmlformats.org/officeDocument/2006/relationships/hyperlink" Target="https://www.noviole.com/corpo/creme-hidratante-relipidizante-ai-dermatopic-300ml" TargetMode="External"/><Relationship Id="rId208" Type="http://schemas.openxmlformats.org/officeDocument/2006/relationships/hyperlink" Target="https://www.noviole.com/rosto/limpeza/gel-de-limpeza-sensi-calmante" TargetMode="External"/><Relationship Id="rId207" Type="http://schemas.openxmlformats.org/officeDocument/2006/relationships/hyperlink" Target="https://www.noviole.com/ativos/tapioca" TargetMode="External"/><Relationship Id="rId202" Type="http://schemas.openxmlformats.org/officeDocument/2006/relationships/hyperlink" Target="https://www.noviole.com/necessidades/olheiras" TargetMode="External"/><Relationship Id="rId201" Type="http://schemas.openxmlformats.org/officeDocument/2006/relationships/hyperlink" Target="https://www.noviole.com/kits/kit-baume-nutritivo-para-area-dos-olhos-nutrasupreme-serum-c10-clean-ultraox" TargetMode="External"/><Relationship Id="rId200" Type="http://schemas.openxmlformats.org/officeDocument/2006/relationships/hyperlink" Target="https://www.noviole.com/ativos/cafe-ver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7.5"/>
    <col customWidth="1" min="2" max="2" width="34.88"/>
    <col customWidth="1" min="3" max="6" width="12.63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customHeight="1">
      <c r="A2" s="2" t="s">
        <v>5</v>
      </c>
      <c r="B2" s="2" t="s">
        <v>6</v>
      </c>
      <c r="C2" s="3" t="s">
        <v>7</v>
      </c>
      <c r="D2" s="3" t="s">
        <v>8</v>
      </c>
    </row>
    <row r="3" ht="16.5" customHeight="1">
      <c r="A3" s="2" t="s">
        <v>9</v>
      </c>
      <c r="B3" s="2" t="s">
        <v>10</v>
      </c>
      <c r="C3" s="3" t="s">
        <v>11</v>
      </c>
      <c r="D3" s="3" t="s">
        <v>8</v>
      </c>
    </row>
    <row r="4" ht="16.5" customHeight="1">
      <c r="A4" s="2" t="s">
        <v>12</v>
      </c>
      <c r="B4" s="2" t="s">
        <v>13</v>
      </c>
      <c r="C4" s="3"/>
      <c r="D4" s="3"/>
    </row>
    <row r="5" ht="16.5" customHeight="1">
      <c r="A5" s="2" t="s">
        <v>14</v>
      </c>
      <c r="B5" s="2" t="s">
        <v>15</v>
      </c>
      <c r="C5" s="3"/>
      <c r="D5" s="3"/>
    </row>
    <row r="6" ht="16.5" customHeight="1">
      <c r="A6" s="2" t="s">
        <v>16</v>
      </c>
      <c r="B6" s="2" t="s">
        <v>17</v>
      </c>
      <c r="C6" s="3" t="s">
        <v>18</v>
      </c>
      <c r="D6" s="3" t="s">
        <v>19</v>
      </c>
    </row>
    <row r="7" ht="16.5" customHeight="1">
      <c r="A7" s="2" t="s">
        <v>20</v>
      </c>
      <c r="B7" s="2" t="s">
        <v>21</v>
      </c>
      <c r="C7" s="3" t="s">
        <v>11</v>
      </c>
      <c r="D7" s="3" t="s">
        <v>8</v>
      </c>
    </row>
    <row r="8" ht="16.5" customHeight="1">
      <c r="A8" s="2" t="s">
        <v>22</v>
      </c>
      <c r="B8" s="2" t="s">
        <v>23</v>
      </c>
      <c r="C8" s="3" t="s">
        <v>18</v>
      </c>
      <c r="D8" s="3" t="s">
        <v>19</v>
      </c>
    </row>
    <row r="9" ht="16.5" customHeight="1">
      <c r="A9" s="2" t="s">
        <v>24</v>
      </c>
      <c r="B9" s="2" t="s">
        <v>25</v>
      </c>
      <c r="C9" s="3" t="s">
        <v>11</v>
      </c>
      <c r="D9" s="3" t="s">
        <v>8</v>
      </c>
    </row>
    <row r="10" ht="16.5" customHeight="1">
      <c r="A10" s="2" t="s">
        <v>26</v>
      </c>
      <c r="B10" s="2" t="s">
        <v>27</v>
      </c>
      <c r="C10" s="3" t="s">
        <v>28</v>
      </c>
      <c r="D10" s="3" t="s">
        <v>29</v>
      </c>
    </row>
    <row r="11" ht="16.5" customHeight="1">
      <c r="A11" s="2" t="s">
        <v>30</v>
      </c>
      <c r="B11" s="2" t="s">
        <v>31</v>
      </c>
      <c r="C11" s="3" t="s">
        <v>32</v>
      </c>
      <c r="D11" s="3" t="s">
        <v>33</v>
      </c>
    </row>
    <row r="12" ht="16.5" customHeight="1">
      <c r="A12" s="2" t="s">
        <v>34</v>
      </c>
      <c r="B12" s="2" t="s">
        <v>35</v>
      </c>
      <c r="C12" s="3" t="s">
        <v>11</v>
      </c>
      <c r="D12" s="3" t="s">
        <v>8</v>
      </c>
    </row>
    <row r="13" ht="16.5" customHeight="1">
      <c r="A13" s="2" t="s">
        <v>36</v>
      </c>
      <c r="B13" s="2" t="s">
        <v>37</v>
      </c>
      <c r="C13" s="3" t="s">
        <v>7</v>
      </c>
      <c r="D13" s="3" t="s">
        <v>38</v>
      </c>
    </row>
    <row r="14" ht="16.5" customHeight="1">
      <c r="A14" s="2" t="s">
        <v>39</v>
      </c>
      <c r="B14" s="2" t="s">
        <v>40</v>
      </c>
      <c r="C14" s="3" t="s">
        <v>7</v>
      </c>
      <c r="D14" s="3" t="s">
        <v>8</v>
      </c>
    </row>
    <row r="15" ht="16.5" customHeight="1">
      <c r="A15" s="2" t="s">
        <v>41</v>
      </c>
      <c r="B15" s="2" t="s">
        <v>42</v>
      </c>
      <c r="C15" s="3" t="s">
        <v>11</v>
      </c>
      <c r="D15" s="3" t="s">
        <v>8</v>
      </c>
    </row>
    <row r="16" ht="16.5" customHeight="1">
      <c r="A16" s="2" t="s">
        <v>43</v>
      </c>
      <c r="B16" s="2" t="s">
        <v>44</v>
      </c>
      <c r="C16" s="3" t="s">
        <v>11</v>
      </c>
      <c r="D16" s="3" t="s">
        <v>8</v>
      </c>
    </row>
    <row r="17" ht="16.5" customHeight="1">
      <c r="A17" s="2" t="s">
        <v>45</v>
      </c>
      <c r="B17" s="2" t="s">
        <v>46</v>
      </c>
      <c r="C17" s="3" t="s">
        <v>18</v>
      </c>
      <c r="D17" s="3" t="s">
        <v>19</v>
      </c>
    </row>
    <row r="18" ht="16.5" customHeight="1">
      <c r="A18" s="2" t="s">
        <v>47</v>
      </c>
      <c r="B18" s="2" t="s">
        <v>48</v>
      </c>
      <c r="C18" s="3" t="s">
        <v>11</v>
      </c>
      <c r="D18" s="3" t="s">
        <v>8</v>
      </c>
    </row>
    <row r="19" ht="16.5" customHeight="1">
      <c r="A19" s="2" t="s">
        <v>49</v>
      </c>
      <c r="B19" s="2" t="s">
        <v>50</v>
      </c>
      <c r="C19" s="3" t="s">
        <v>11</v>
      </c>
      <c r="D19" s="3" t="s">
        <v>8</v>
      </c>
    </row>
    <row r="20" ht="16.5" customHeight="1">
      <c r="A20" s="2" t="s">
        <v>51</v>
      </c>
      <c r="B20" s="2" t="s">
        <v>52</v>
      </c>
      <c r="C20" s="3" t="s">
        <v>7</v>
      </c>
      <c r="D20" s="3" t="s">
        <v>8</v>
      </c>
    </row>
    <row r="21" ht="16.5" customHeight="1">
      <c r="A21" s="2" t="s">
        <v>53</v>
      </c>
      <c r="B21" s="2" t="s">
        <v>54</v>
      </c>
      <c r="C21" s="3"/>
      <c r="D21" s="3"/>
    </row>
    <row r="22" ht="16.5" customHeight="1">
      <c r="A22" s="2" t="s">
        <v>55</v>
      </c>
      <c r="B22" s="2" t="s">
        <v>56</v>
      </c>
      <c r="C22" s="3" t="s">
        <v>11</v>
      </c>
      <c r="D22" s="3" t="s">
        <v>8</v>
      </c>
    </row>
    <row r="23" ht="16.5" customHeight="1">
      <c r="A23" s="2" t="s">
        <v>57</v>
      </c>
      <c r="B23" s="2" t="s">
        <v>57</v>
      </c>
      <c r="C23" s="3"/>
      <c r="D23" s="3"/>
    </row>
    <row r="24" ht="16.5" customHeight="1">
      <c r="A24" s="2" t="s">
        <v>58</v>
      </c>
      <c r="B24" s="2" t="s">
        <v>59</v>
      </c>
      <c r="C24" s="3"/>
      <c r="D24" s="3"/>
    </row>
    <row r="25" ht="16.5" customHeight="1">
      <c r="A25" s="2" t="s">
        <v>60</v>
      </c>
      <c r="B25" s="2" t="s">
        <v>61</v>
      </c>
      <c r="C25" s="3" t="s">
        <v>32</v>
      </c>
      <c r="D25" s="3" t="s">
        <v>33</v>
      </c>
    </row>
    <row r="26" ht="16.5" customHeight="1">
      <c r="A26" s="2" t="s">
        <v>62</v>
      </c>
      <c r="B26" s="2" t="s">
        <v>63</v>
      </c>
      <c r="C26" s="3" t="s">
        <v>7</v>
      </c>
      <c r="D26" s="3" t="s">
        <v>64</v>
      </c>
    </row>
    <row r="27" ht="16.5" customHeight="1">
      <c r="A27" s="2" t="s">
        <v>65</v>
      </c>
      <c r="B27" s="2" t="s">
        <v>66</v>
      </c>
      <c r="C27" s="3" t="s">
        <v>11</v>
      </c>
      <c r="D27" s="3" t="s">
        <v>8</v>
      </c>
    </row>
    <row r="28" ht="16.5" customHeight="1">
      <c r="A28" s="2" t="s">
        <v>67</v>
      </c>
      <c r="B28" s="2" t="s">
        <v>68</v>
      </c>
      <c r="C28" s="3"/>
      <c r="D28" s="3"/>
    </row>
    <row r="29" ht="16.5" customHeight="1">
      <c r="A29" s="2" t="s">
        <v>69</v>
      </c>
      <c r="B29" s="2" t="s">
        <v>70</v>
      </c>
      <c r="C29" s="3" t="s">
        <v>7</v>
      </c>
      <c r="D29" s="3" t="s">
        <v>38</v>
      </c>
    </row>
    <row r="30" ht="16.5" customHeight="1">
      <c r="A30" s="2" t="s">
        <v>71</v>
      </c>
      <c r="B30" s="2" t="s">
        <v>72</v>
      </c>
      <c r="C30" s="3" t="s">
        <v>7</v>
      </c>
      <c r="D30" s="3" t="s">
        <v>64</v>
      </c>
    </row>
    <row r="31" ht="16.5" customHeight="1">
      <c r="A31" s="2" t="s">
        <v>73</v>
      </c>
      <c r="B31" s="2" t="s">
        <v>74</v>
      </c>
      <c r="C31" s="3" t="s">
        <v>75</v>
      </c>
      <c r="D31" s="3" t="s">
        <v>76</v>
      </c>
    </row>
    <row r="32" ht="16.5" customHeight="1">
      <c r="A32" s="2" t="s">
        <v>77</v>
      </c>
      <c r="B32" s="2" t="s">
        <v>78</v>
      </c>
      <c r="C32" s="3" t="s">
        <v>11</v>
      </c>
      <c r="D32" s="3" t="s">
        <v>8</v>
      </c>
    </row>
    <row r="33" ht="16.5" customHeight="1">
      <c r="A33" s="2" t="s">
        <v>79</v>
      </c>
      <c r="B33" s="2" t="s">
        <v>80</v>
      </c>
      <c r="C33" s="3" t="s">
        <v>11</v>
      </c>
      <c r="D33" s="3" t="s">
        <v>8</v>
      </c>
    </row>
    <row r="34" ht="16.5" customHeight="1">
      <c r="A34" s="2" t="s">
        <v>81</v>
      </c>
      <c r="B34" s="2" t="s">
        <v>81</v>
      </c>
      <c r="C34" s="3"/>
      <c r="D34" s="3"/>
    </row>
    <row r="35" ht="16.5" customHeight="1">
      <c r="A35" s="2" t="s">
        <v>82</v>
      </c>
      <c r="B35" s="2" t="s">
        <v>83</v>
      </c>
      <c r="C35" s="3" t="s">
        <v>11</v>
      </c>
      <c r="D35" s="3" t="s">
        <v>8</v>
      </c>
    </row>
    <row r="36" ht="16.5" customHeight="1">
      <c r="A36" s="2" t="s">
        <v>84</v>
      </c>
      <c r="B36" s="2" t="s">
        <v>85</v>
      </c>
      <c r="C36" s="3" t="s">
        <v>7</v>
      </c>
      <c r="D36" s="3" t="s">
        <v>38</v>
      </c>
    </row>
    <row r="37" ht="16.5" customHeight="1">
      <c r="A37" s="2" t="s">
        <v>86</v>
      </c>
      <c r="B37" s="2" t="s">
        <v>87</v>
      </c>
      <c r="C37" s="3" t="s">
        <v>11</v>
      </c>
      <c r="D37" s="3" t="s">
        <v>88</v>
      </c>
    </row>
    <row r="38" ht="16.5" customHeight="1">
      <c r="A38" s="2" t="s">
        <v>89</v>
      </c>
      <c r="B38" s="2" t="s">
        <v>90</v>
      </c>
      <c r="C38" s="3" t="s">
        <v>11</v>
      </c>
      <c r="D38" s="3" t="s">
        <v>8</v>
      </c>
    </row>
    <row r="39" ht="16.5" customHeight="1">
      <c r="A39" s="2" t="s">
        <v>91</v>
      </c>
      <c r="B39" s="2" t="s">
        <v>92</v>
      </c>
      <c r="C39" s="3" t="s">
        <v>7</v>
      </c>
      <c r="D39" s="3" t="s">
        <v>93</v>
      </c>
    </row>
    <row r="40" ht="16.5" customHeight="1">
      <c r="A40" s="2" t="s">
        <v>94</v>
      </c>
      <c r="B40" s="2" t="s">
        <v>95</v>
      </c>
      <c r="C40" s="3" t="s">
        <v>96</v>
      </c>
      <c r="D40" s="3" t="s">
        <v>97</v>
      </c>
    </row>
    <row r="41" ht="16.5" customHeight="1">
      <c r="A41" s="2" t="s">
        <v>98</v>
      </c>
      <c r="B41" s="2" t="s">
        <v>99</v>
      </c>
      <c r="C41" s="3" t="s">
        <v>100</v>
      </c>
      <c r="D41" s="3" t="s">
        <v>101</v>
      </c>
    </row>
    <row r="42" ht="16.5" customHeight="1">
      <c r="A42" s="2" t="s">
        <v>102</v>
      </c>
      <c r="B42" s="2" t="s">
        <v>103</v>
      </c>
      <c r="C42" s="3" t="s">
        <v>104</v>
      </c>
      <c r="D42" s="3" t="s">
        <v>29</v>
      </c>
    </row>
    <row r="43" ht="16.5" customHeight="1">
      <c r="A43" s="2" t="s">
        <v>105</v>
      </c>
      <c r="B43" s="2" t="s">
        <v>106</v>
      </c>
      <c r="C43" s="3" t="s">
        <v>11</v>
      </c>
      <c r="D43" s="3" t="s">
        <v>8</v>
      </c>
    </row>
    <row r="44" ht="16.5" customHeight="1">
      <c r="A44" s="2" t="s">
        <v>107</v>
      </c>
      <c r="B44" s="2" t="s">
        <v>108</v>
      </c>
      <c r="C44" s="3" t="s">
        <v>109</v>
      </c>
      <c r="D44" s="3" t="s">
        <v>110</v>
      </c>
    </row>
    <row r="45" ht="16.5" customHeight="1">
      <c r="A45" s="2" t="s">
        <v>111</v>
      </c>
      <c r="B45" s="2" t="s">
        <v>112</v>
      </c>
      <c r="C45" s="3"/>
      <c r="D45" s="3"/>
    </row>
    <row r="46" ht="16.5" customHeight="1">
      <c r="A46" s="2" t="s">
        <v>113</v>
      </c>
      <c r="B46" s="2" t="s">
        <v>114</v>
      </c>
      <c r="C46" s="3" t="s">
        <v>7</v>
      </c>
      <c r="D46" s="3" t="s">
        <v>115</v>
      </c>
    </row>
    <row r="47" ht="16.5" customHeight="1">
      <c r="A47" s="2" t="s">
        <v>116</v>
      </c>
      <c r="B47" s="2" t="s">
        <v>116</v>
      </c>
      <c r="C47" s="3"/>
      <c r="D47" s="3"/>
    </row>
    <row r="48" ht="16.5" customHeight="1">
      <c r="A48" s="2" t="s">
        <v>117</v>
      </c>
      <c r="B48" s="2" t="s">
        <v>118</v>
      </c>
      <c r="C48" s="3" t="s">
        <v>119</v>
      </c>
      <c r="D48" s="3" t="s">
        <v>120</v>
      </c>
    </row>
    <row r="49" ht="16.5" customHeight="1">
      <c r="A49" s="2" t="s">
        <v>121</v>
      </c>
      <c r="B49" s="2" t="s">
        <v>122</v>
      </c>
      <c r="C49" s="3" t="s">
        <v>100</v>
      </c>
      <c r="D49" s="3" t="s">
        <v>101</v>
      </c>
    </row>
    <row r="50" ht="16.5" customHeight="1">
      <c r="A50" s="2" t="s">
        <v>123</v>
      </c>
      <c r="B50" s="2" t="s">
        <v>124</v>
      </c>
      <c r="C50" s="3"/>
      <c r="D50" s="3"/>
    </row>
    <row r="51" ht="16.5" customHeight="1">
      <c r="A51" s="2" t="s">
        <v>125</v>
      </c>
      <c r="B51" s="2" t="s">
        <v>126</v>
      </c>
      <c r="C51" s="3" t="s">
        <v>7</v>
      </c>
      <c r="D51" s="3" t="s">
        <v>38</v>
      </c>
    </row>
    <row r="52" ht="16.5" customHeight="1">
      <c r="A52" s="2" t="s">
        <v>127</v>
      </c>
      <c r="B52" s="2" t="s">
        <v>128</v>
      </c>
      <c r="C52" s="3" t="s">
        <v>129</v>
      </c>
      <c r="D52" s="3" t="s">
        <v>130</v>
      </c>
    </row>
    <row r="53" ht="16.5" customHeight="1">
      <c r="A53" s="2" t="s">
        <v>131</v>
      </c>
      <c r="B53" s="2" t="s">
        <v>132</v>
      </c>
      <c r="C53" s="3" t="s">
        <v>11</v>
      </c>
      <c r="D53" s="3" t="s">
        <v>8</v>
      </c>
    </row>
    <row r="54" ht="16.5" customHeight="1">
      <c r="A54" s="2" t="s">
        <v>133</v>
      </c>
      <c r="B54" s="2" t="s">
        <v>134</v>
      </c>
      <c r="C54" s="3" t="s">
        <v>11</v>
      </c>
      <c r="D54" s="3" t="s">
        <v>8</v>
      </c>
    </row>
    <row r="55" ht="16.5" customHeight="1">
      <c r="A55" s="2" t="s">
        <v>135</v>
      </c>
      <c r="B55" s="2" t="s">
        <v>136</v>
      </c>
      <c r="C55" s="3" t="s">
        <v>32</v>
      </c>
      <c r="D55" s="3" t="s">
        <v>33</v>
      </c>
    </row>
    <row r="56" ht="16.5" customHeight="1">
      <c r="A56" s="2" t="s">
        <v>137</v>
      </c>
      <c r="B56" s="2" t="s">
        <v>138</v>
      </c>
      <c r="C56" s="3" t="s">
        <v>11</v>
      </c>
      <c r="D56" s="3" t="s">
        <v>8</v>
      </c>
    </row>
    <row r="57" ht="16.5" customHeight="1">
      <c r="A57" s="2" t="s">
        <v>139</v>
      </c>
      <c r="B57" s="2" t="s">
        <v>140</v>
      </c>
      <c r="C57" s="3" t="s">
        <v>141</v>
      </c>
      <c r="D57" s="3"/>
    </row>
    <row r="58" ht="16.5" customHeight="1">
      <c r="A58" s="2" t="s">
        <v>142</v>
      </c>
      <c r="B58" s="2" t="s">
        <v>143</v>
      </c>
      <c r="C58" s="3"/>
      <c r="D58" s="3"/>
    </row>
    <row r="59" ht="16.5" customHeight="1">
      <c r="A59" s="2" t="s">
        <v>144</v>
      </c>
      <c r="B59" s="2" t="s">
        <v>145</v>
      </c>
      <c r="C59" s="3" t="s">
        <v>7</v>
      </c>
      <c r="D59" s="3" t="s">
        <v>64</v>
      </c>
    </row>
    <row r="60" ht="16.5" customHeight="1">
      <c r="A60" s="2" t="s">
        <v>146</v>
      </c>
      <c r="B60" s="2" t="s">
        <v>147</v>
      </c>
      <c r="C60" s="3" t="s">
        <v>32</v>
      </c>
      <c r="D60" s="3" t="s">
        <v>33</v>
      </c>
    </row>
    <row r="61" ht="16.5" customHeight="1">
      <c r="A61" s="2" t="s">
        <v>148</v>
      </c>
      <c r="B61" s="2" t="s">
        <v>149</v>
      </c>
      <c r="C61" s="3" t="s">
        <v>11</v>
      </c>
      <c r="D61" s="3" t="s">
        <v>8</v>
      </c>
    </row>
    <row r="62" ht="16.5" customHeight="1">
      <c r="A62" s="2" t="s">
        <v>150</v>
      </c>
      <c r="B62" s="2" t="s">
        <v>151</v>
      </c>
      <c r="C62" s="3" t="s">
        <v>7</v>
      </c>
      <c r="D62" s="3" t="s">
        <v>115</v>
      </c>
    </row>
    <row r="63" ht="16.5" customHeight="1">
      <c r="A63" s="2" t="s">
        <v>152</v>
      </c>
      <c r="B63" s="2" t="s">
        <v>153</v>
      </c>
      <c r="C63" s="3" t="s">
        <v>154</v>
      </c>
      <c r="D63" s="3" t="s">
        <v>29</v>
      </c>
    </row>
    <row r="64" ht="16.5" customHeight="1">
      <c r="A64" s="2" t="s">
        <v>155</v>
      </c>
      <c r="B64" s="2" t="s">
        <v>156</v>
      </c>
      <c r="C64" s="3" t="s">
        <v>11</v>
      </c>
      <c r="D64" s="3" t="s">
        <v>8</v>
      </c>
    </row>
    <row r="65" ht="16.5" customHeight="1">
      <c r="A65" s="2" t="s">
        <v>157</v>
      </c>
      <c r="B65" s="2" t="s">
        <v>158</v>
      </c>
      <c r="C65" s="3" t="s">
        <v>159</v>
      </c>
      <c r="D65" s="3" t="s">
        <v>8</v>
      </c>
    </row>
    <row r="66" ht="16.5" customHeight="1">
      <c r="A66" s="2" t="s">
        <v>160</v>
      </c>
      <c r="B66" s="2" t="s">
        <v>161</v>
      </c>
      <c r="C66" s="3" t="s">
        <v>11</v>
      </c>
      <c r="D66" s="3" t="s">
        <v>8</v>
      </c>
    </row>
    <row r="67" ht="16.5" customHeight="1">
      <c r="A67" s="2" t="s">
        <v>162</v>
      </c>
      <c r="B67" s="2" t="s">
        <v>163</v>
      </c>
      <c r="C67" s="3" t="s">
        <v>32</v>
      </c>
      <c r="D67" s="3" t="s">
        <v>33</v>
      </c>
    </row>
    <row r="68" ht="16.5" customHeight="1">
      <c r="A68" s="2" t="s">
        <v>164</v>
      </c>
      <c r="B68" s="2" t="s">
        <v>165</v>
      </c>
      <c r="C68" s="3" t="s">
        <v>7</v>
      </c>
      <c r="D68" s="3" t="s">
        <v>38</v>
      </c>
    </row>
    <row r="69" ht="16.5" customHeight="1">
      <c r="A69" s="2" t="s">
        <v>166</v>
      </c>
      <c r="B69" s="2" t="s">
        <v>167</v>
      </c>
      <c r="C69" s="3" t="s">
        <v>11</v>
      </c>
      <c r="D69" s="3" t="s">
        <v>8</v>
      </c>
    </row>
    <row r="70" ht="16.5" customHeight="1">
      <c r="A70" s="2" t="s">
        <v>168</v>
      </c>
      <c r="B70" s="2" t="s">
        <v>169</v>
      </c>
      <c r="C70" s="3" t="s">
        <v>170</v>
      </c>
      <c r="D70" s="3"/>
    </row>
    <row r="71" ht="16.5" customHeight="1">
      <c r="A71" s="2" t="s">
        <v>171</v>
      </c>
      <c r="B71" s="2" t="s">
        <v>172</v>
      </c>
      <c r="C71" s="3" t="s">
        <v>32</v>
      </c>
      <c r="D71" s="3" t="s">
        <v>33</v>
      </c>
    </row>
    <row r="72" ht="16.5" customHeight="1">
      <c r="A72" s="2" t="s">
        <v>173</v>
      </c>
      <c r="B72" s="2" t="s">
        <v>174</v>
      </c>
      <c r="C72" s="3" t="s">
        <v>11</v>
      </c>
      <c r="D72" s="3" t="s">
        <v>8</v>
      </c>
    </row>
    <row r="73" ht="16.5" customHeight="1">
      <c r="A73" s="2" t="s">
        <v>175</v>
      </c>
      <c r="B73" s="2" t="s">
        <v>176</v>
      </c>
      <c r="C73" s="3" t="s">
        <v>11</v>
      </c>
      <c r="D73" s="3" t="s">
        <v>8</v>
      </c>
    </row>
    <row r="74" ht="16.5" customHeight="1">
      <c r="A74" s="2" t="s">
        <v>177</v>
      </c>
      <c r="B74" s="2" t="s">
        <v>178</v>
      </c>
      <c r="C74" s="3" t="s">
        <v>179</v>
      </c>
      <c r="D74" s="3" t="s">
        <v>180</v>
      </c>
    </row>
    <row r="75" ht="16.5" customHeight="1">
      <c r="A75" s="2" t="s">
        <v>181</v>
      </c>
      <c r="B75" s="2" t="s">
        <v>182</v>
      </c>
      <c r="C75" s="3" t="s">
        <v>183</v>
      </c>
      <c r="D75" s="3" t="s">
        <v>184</v>
      </c>
    </row>
    <row r="76" ht="16.5" customHeight="1">
      <c r="A76" s="2" t="s">
        <v>185</v>
      </c>
      <c r="B76" s="2" t="s">
        <v>186</v>
      </c>
      <c r="C76" s="3" t="s">
        <v>11</v>
      </c>
      <c r="D76" s="3" t="s">
        <v>8</v>
      </c>
    </row>
    <row r="77" ht="16.5" customHeight="1">
      <c r="A77" s="2" t="s">
        <v>187</v>
      </c>
      <c r="B77" s="2" t="s">
        <v>188</v>
      </c>
      <c r="C77" s="3" t="s">
        <v>189</v>
      </c>
      <c r="D77" s="3" t="s">
        <v>190</v>
      </c>
    </row>
    <row r="78" ht="16.5" customHeight="1">
      <c r="A78" s="2" t="s">
        <v>191</v>
      </c>
      <c r="B78" s="2" t="s">
        <v>192</v>
      </c>
      <c r="C78" s="3" t="s">
        <v>11</v>
      </c>
      <c r="D78" s="3" t="s">
        <v>8</v>
      </c>
    </row>
    <row r="79" ht="16.5" customHeight="1">
      <c r="A79" s="2" t="s">
        <v>193</v>
      </c>
      <c r="B79" s="2" t="s">
        <v>194</v>
      </c>
      <c r="C79" s="3"/>
      <c r="D79" s="3"/>
    </row>
    <row r="80" ht="16.5" customHeight="1">
      <c r="A80" s="2" t="s">
        <v>195</v>
      </c>
      <c r="B80" s="2" t="s">
        <v>196</v>
      </c>
      <c r="C80" s="3" t="s">
        <v>11</v>
      </c>
      <c r="D80" s="3" t="s">
        <v>8</v>
      </c>
    </row>
    <row r="81" ht="16.5" customHeight="1">
      <c r="A81" s="2" t="s">
        <v>197</v>
      </c>
      <c r="B81" s="2" t="s">
        <v>198</v>
      </c>
      <c r="C81" s="3" t="s">
        <v>11</v>
      </c>
      <c r="D81" s="3" t="s">
        <v>8</v>
      </c>
    </row>
    <row r="82" ht="16.5" customHeight="1">
      <c r="A82" s="2" t="s">
        <v>199</v>
      </c>
      <c r="B82" s="2" t="s">
        <v>200</v>
      </c>
      <c r="C82" s="3" t="s">
        <v>11</v>
      </c>
      <c r="D82" s="3" t="s">
        <v>8</v>
      </c>
    </row>
    <row r="83" ht="16.5" customHeight="1">
      <c r="A83" s="2" t="s">
        <v>201</v>
      </c>
      <c r="B83" s="2" t="s">
        <v>202</v>
      </c>
      <c r="C83" s="3" t="s">
        <v>7</v>
      </c>
      <c r="D83" s="3" t="s">
        <v>38</v>
      </c>
    </row>
    <row r="84" ht="16.5" customHeight="1">
      <c r="A84" s="2" t="s">
        <v>203</v>
      </c>
      <c r="B84" s="2" t="s">
        <v>204</v>
      </c>
      <c r="C84" s="3" t="s">
        <v>32</v>
      </c>
      <c r="D84" s="3" t="s">
        <v>33</v>
      </c>
    </row>
    <row r="85" ht="16.5" customHeight="1">
      <c r="A85" s="2" t="s">
        <v>205</v>
      </c>
      <c r="B85" s="2" t="s">
        <v>206</v>
      </c>
      <c r="C85" s="3" t="s">
        <v>207</v>
      </c>
      <c r="D85" s="3" t="s">
        <v>208</v>
      </c>
    </row>
    <row r="86" ht="16.5" customHeight="1">
      <c r="A86" s="2" t="s">
        <v>209</v>
      </c>
      <c r="B86" s="2" t="s">
        <v>210</v>
      </c>
      <c r="C86" s="3" t="s">
        <v>211</v>
      </c>
      <c r="D86" s="3" t="s">
        <v>212</v>
      </c>
    </row>
    <row r="87" ht="16.5" customHeight="1">
      <c r="A87" s="2" t="s">
        <v>213</v>
      </c>
      <c r="B87" s="2" t="s">
        <v>214</v>
      </c>
      <c r="C87" s="3" t="s">
        <v>215</v>
      </c>
      <c r="D87" s="3" t="s">
        <v>216</v>
      </c>
    </row>
    <row r="88" ht="16.5" customHeight="1">
      <c r="A88" s="2" t="s">
        <v>217</v>
      </c>
      <c r="B88" s="2" t="s">
        <v>218</v>
      </c>
      <c r="C88" s="3" t="s">
        <v>219</v>
      </c>
      <c r="D88" s="3" t="s">
        <v>220</v>
      </c>
    </row>
    <row r="89" ht="16.5" customHeight="1">
      <c r="A89" s="2" t="s">
        <v>221</v>
      </c>
      <c r="B89" s="2" t="s">
        <v>222</v>
      </c>
      <c r="C89" s="3" t="s">
        <v>11</v>
      </c>
      <c r="D89" s="3" t="s">
        <v>8</v>
      </c>
    </row>
    <row r="90" ht="16.5" customHeight="1">
      <c r="A90" s="2" t="s">
        <v>223</v>
      </c>
      <c r="B90" s="2" t="s">
        <v>224</v>
      </c>
      <c r="C90" s="3" t="s">
        <v>225</v>
      </c>
      <c r="D90" s="3" t="s">
        <v>226</v>
      </c>
    </row>
    <row r="91" ht="16.5" customHeight="1">
      <c r="A91" s="2" t="s">
        <v>227</v>
      </c>
      <c r="B91" s="2" t="s">
        <v>228</v>
      </c>
      <c r="C91" s="3" t="s">
        <v>32</v>
      </c>
      <c r="D91" s="3" t="s">
        <v>33</v>
      </c>
    </row>
    <row r="92" ht="16.5" customHeight="1">
      <c r="A92" s="2" t="s">
        <v>229</v>
      </c>
      <c r="B92" s="2" t="s">
        <v>230</v>
      </c>
      <c r="C92" s="3" t="s">
        <v>11</v>
      </c>
      <c r="D92" s="3" t="s">
        <v>8</v>
      </c>
    </row>
    <row r="93" ht="16.5" customHeight="1">
      <c r="A93" s="2" t="s">
        <v>231</v>
      </c>
      <c r="B93" s="2" t="s">
        <v>232</v>
      </c>
      <c r="C93" s="3" t="s">
        <v>7</v>
      </c>
      <c r="D93" s="3" t="s">
        <v>115</v>
      </c>
    </row>
    <row r="94" ht="16.5" customHeight="1">
      <c r="A94" s="2" t="s">
        <v>233</v>
      </c>
      <c r="B94" s="2" t="s">
        <v>234</v>
      </c>
      <c r="C94" s="3" t="s">
        <v>235</v>
      </c>
      <c r="D94" s="3" t="s">
        <v>236</v>
      </c>
    </row>
    <row r="95" ht="16.5" customHeight="1">
      <c r="A95" s="2" t="s">
        <v>237</v>
      </c>
      <c r="B95" s="2" t="s">
        <v>238</v>
      </c>
      <c r="C95" s="3" t="s">
        <v>7</v>
      </c>
      <c r="D95" s="3" t="s">
        <v>8</v>
      </c>
    </row>
    <row r="96" ht="16.5" customHeight="1">
      <c r="A96" s="2" t="s">
        <v>239</v>
      </c>
      <c r="B96" s="2" t="s">
        <v>240</v>
      </c>
      <c r="C96" s="3" t="s">
        <v>241</v>
      </c>
      <c r="D96" s="3" t="s">
        <v>242</v>
      </c>
    </row>
    <row r="97" ht="16.5" customHeight="1">
      <c r="A97" s="2" t="s">
        <v>243</v>
      </c>
      <c r="B97" s="2" t="s">
        <v>244</v>
      </c>
      <c r="C97" s="3" t="s">
        <v>11</v>
      </c>
      <c r="D97" s="3" t="s">
        <v>8</v>
      </c>
    </row>
    <row r="98" ht="16.5" customHeight="1">
      <c r="A98" s="2" t="s">
        <v>245</v>
      </c>
      <c r="B98" s="2" t="s">
        <v>246</v>
      </c>
      <c r="C98" s="3" t="s">
        <v>247</v>
      </c>
      <c r="D98" s="3" t="s">
        <v>248</v>
      </c>
    </row>
    <row r="99" ht="16.5" customHeight="1">
      <c r="A99" s="2" t="s">
        <v>249</v>
      </c>
      <c r="B99" s="2" t="s">
        <v>250</v>
      </c>
      <c r="C99" s="3" t="s">
        <v>251</v>
      </c>
      <c r="D99" s="3" t="s">
        <v>252</v>
      </c>
    </row>
    <row r="100" ht="16.5" customHeight="1">
      <c r="A100" s="2" t="s">
        <v>253</v>
      </c>
      <c r="B100" s="2" t="s">
        <v>254</v>
      </c>
      <c r="C100" s="3" t="s">
        <v>11</v>
      </c>
      <c r="D100" s="3" t="s">
        <v>8</v>
      </c>
    </row>
    <row r="101" ht="16.5" customHeight="1">
      <c r="A101" s="2" t="s">
        <v>255</v>
      </c>
      <c r="B101" s="2" t="s">
        <v>256</v>
      </c>
      <c r="C101" s="3" t="s">
        <v>11</v>
      </c>
      <c r="D101" s="3" t="s">
        <v>8</v>
      </c>
    </row>
    <row r="102" ht="16.5" customHeight="1">
      <c r="A102" s="2" t="s">
        <v>257</v>
      </c>
      <c r="B102" s="2" t="s">
        <v>258</v>
      </c>
      <c r="C102" s="3" t="s">
        <v>7</v>
      </c>
      <c r="D102" s="3" t="s">
        <v>115</v>
      </c>
    </row>
    <row r="103" ht="16.5" customHeight="1">
      <c r="A103" s="2" t="s">
        <v>259</v>
      </c>
      <c r="B103" s="2" t="s">
        <v>260</v>
      </c>
      <c r="C103" s="3"/>
      <c r="D103" s="3"/>
    </row>
    <row r="104" ht="16.5" customHeight="1">
      <c r="A104" s="2" t="s">
        <v>261</v>
      </c>
      <c r="B104" s="2" t="s">
        <v>262</v>
      </c>
      <c r="C104" s="3" t="s">
        <v>263</v>
      </c>
      <c r="D104" s="3" t="s">
        <v>264</v>
      </c>
    </row>
    <row r="105" ht="16.5" customHeight="1">
      <c r="A105" s="2" t="s">
        <v>265</v>
      </c>
      <c r="B105" s="2" t="s">
        <v>266</v>
      </c>
      <c r="C105" s="3" t="s">
        <v>267</v>
      </c>
      <c r="D105" s="3" t="s">
        <v>29</v>
      </c>
    </row>
    <row r="106" ht="16.5" customHeight="1">
      <c r="A106" s="2" t="s">
        <v>268</v>
      </c>
      <c r="B106" s="2" t="s">
        <v>269</v>
      </c>
      <c r="C106" s="3"/>
      <c r="D106" s="3"/>
    </row>
    <row r="107" ht="16.5" customHeight="1">
      <c r="A107" s="2" t="s">
        <v>270</v>
      </c>
      <c r="B107" s="2" t="s">
        <v>271</v>
      </c>
      <c r="C107" s="3" t="s">
        <v>7</v>
      </c>
      <c r="D107" s="3" t="s">
        <v>38</v>
      </c>
    </row>
    <row r="108" ht="16.5" customHeight="1">
      <c r="A108" s="2" t="s">
        <v>272</v>
      </c>
      <c r="B108" s="2" t="s">
        <v>273</v>
      </c>
      <c r="C108" s="3" t="s">
        <v>11</v>
      </c>
      <c r="D108" s="3" t="s">
        <v>8</v>
      </c>
    </row>
    <row r="109" ht="16.5" customHeight="1">
      <c r="A109" s="2" t="s">
        <v>274</v>
      </c>
      <c r="B109" s="2" t="s">
        <v>275</v>
      </c>
      <c r="C109" s="3" t="s">
        <v>276</v>
      </c>
      <c r="D109" s="3" t="s">
        <v>277</v>
      </c>
    </row>
    <row r="110" ht="16.5" customHeight="1">
      <c r="A110" s="2" t="s">
        <v>278</v>
      </c>
      <c r="B110" s="2" t="s">
        <v>279</v>
      </c>
      <c r="C110" s="3" t="s">
        <v>32</v>
      </c>
      <c r="D110" s="3" t="s">
        <v>33</v>
      </c>
    </row>
    <row r="111" ht="16.5" customHeight="1">
      <c r="A111" s="2" t="s">
        <v>280</v>
      </c>
      <c r="B111" s="2" t="s">
        <v>281</v>
      </c>
      <c r="C111" s="3" t="s">
        <v>282</v>
      </c>
      <c r="D111" s="3" t="s">
        <v>283</v>
      </c>
    </row>
    <row r="112" ht="16.5" customHeight="1">
      <c r="A112" s="2" t="s">
        <v>284</v>
      </c>
      <c r="B112" s="2" t="s">
        <v>285</v>
      </c>
      <c r="C112" s="3" t="s">
        <v>11</v>
      </c>
      <c r="D112" s="3" t="s">
        <v>8</v>
      </c>
    </row>
    <row r="113" ht="16.5" customHeight="1">
      <c r="A113" s="2" t="s">
        <v>286</v>
      </c>
      <c r="B113" s="2" t="s">
        <v>287</v>
      </c>
      <c r="C113" s="3" t="s">
        <v>11</v>
      </c>
      <c r="D113" s="3" t="s">
        <v>8</v>
      </c>
    </row>
    <row r="114" ht="16.5" customHeight="1">
      <c r="A114" s="2" t="s">
        <v>288</v>
      </c>
      <c r="B114" s="2" t="s">
        <v>289</v>
      </c>
      <c r="C114" s="3"/>
      <c r="D114" s="3"/>
    </row>
    <row r="115" ht="16.5" customHeight="1">
      <c r="A115" s="2" t="s">
        <v>290</v>
      </c>
      <c r="B115" s="2" t="s">
        <v>291</v>
      </c>
      <c r="C115" s="3" t="s">
        <v>292</v>
      </c>
      <c r="D115" s="3" t="s">
        <v>33</v>
      </c>
    </row>
    <row r="116" ht="16.5" customHeight="1">
      <c r="A116" s="2" t="s">
        <v>293</v>
      </c>
      <c r="B116" s="2" t="s">
        <v>294</v>
      </c>
      <c r="C116" s="3" t="s">
        <v>11</v>
      </c>
      <c r="D116" s="3" t="s">
        <v>8</v>
      </c>
    </row>
    <row r="117" ht="16.5" customHeight="1">
      <c r="A117" s="2" t="s">
        <v>295</v>
      </c>
      <c r="B117" s="2" t="s">
        <v>296</v>
      </c>
      <c r="C117" s="3" t="s">
        <v>32</v>
      </c>
      <c r="D117" s="3" t="s">
        <v>33</v>
      </c>
    </row>
    <row r="118" ht="16.5" customHeight="1">
      <c r="A118" s="2" t="s">
        <v>297</v>
      </c>
      <c r="B118" s="2" t="s">
        <v>298</v>
      </c>
      <c r="C118" s="3" t="s">
        <v>299</v>
      </c>
      <c r="D118" s="3"/>
    </row>
    <row r="119" ht="16.5" customHeight="1">
      <c r="A119" s="2" t="s">
        <v>300</v>
      </c>
      <c r="B119" s="2" t="s">
        <v>301</v>
      </c>
      <c r="C119" s="3" t="s">
        <v>236</v>
      </c>
      <c r="D119" s="3" t="s">
        <v>302</v>
      </c>
    </row>
    <row r="120" ht="16.5" customHeight="1">
      <c r="A120" s="2" t="s">
        <v>303</v>
      </c>
      <c r="B120" s="2" t="s">
        <v>304</v>
      </c>
      <c r="C120" s="3" t="s">
        <v>305</v>
      </c>
      <c r="D120" s="3" t="s">
        <v>305</v>
      </c>
    </row>
    <row r="121" ht="16.5" customHeight="1">
      <c r="A121" s="2" t="s">
        <v>306</v>
      </c>
      <c r="B121" s="2" t="s">
        <v>307</v>
      </c>
      <c r="C121" s="3" t="s">
        <v>308</v>
      </c>
      <c r="D121" s="3" t="s">
        <v>29</v>
      </c>
    </row>
    <row r="122" ht="16.5" customHeight="1">
      <c r="A122" s="2" t="s">
        <v>309</v>
      </c>
      <c r="B122" s="2" t="s">
        <v>310</v>
      </c>
      <c r="C122" s="3" t="s">
        <v>11</v>
      </c>
      <c r="D122" s="3" t="s">
        <v>8</v>
      </c>
    </row>
    <row r="123" ht="16.5" customHeight="1">
      <c r="A123" s="2" t="s">
        <v>311</v>
      </c>
      <c r="B123" s="2" t="s">
        <v>312</v>
      </c>
      <c r="C123" s="3" t="s">
        <v>11</v>
      </c>
      <c r="D123" s="3" t="s">
        <v>8</v>
      </c>
    </row>
    <row r="124" ht="16.5" customHeight="1">
      <c r="A124" s="2" t="s">
        <v>313</v>
      </c>
      <c r="B124" s="2" t="s">
        <v>314</v>
      </c>
      <c r="C124" s="3" t="s">
        <v>315</v>
      </c>
      <c r="D124" s="3" t="s">
        <v>316</v>
      </c>
    </row>
    <row r="125" ht="16.5" customHeight="1">
      <c r="A125" s="2" t="s">
        <v>317</v>
      </c>
      <c r="B125" s="2" t="s">
        <v>318</v>
      </c>
      <c r="C125" s="3" t="s">
        <v>32</v>
      </c>
      <c r="D125" s="3" t="s">
        <v>33</v>
      </c>
    </row>
    <row r="126" ht="16.5" customHeight="1">
      <c r="A126" s="2" t="s">
        <v>319</v>
      </c>
      <c r="B126" s="2" t="s">
        <v>320</v>
      </c>
      <c r="C126" s="3" t="s">
        <v>11</v>
      </c>
      <c r="D126" s="3" t="s">
        <v>8</v>
      </c>
    </row>
    <row r="127" ht="16.5" customHeight="1">
      <c r="A127" s="2" t="s">
        <v>321</v>
      </c>
      <c r="B127" s="2" t="s">
        <v>322</v>
      </c>
      <c r="C127" s="3" t="s">
        <v>323</v>
      </c>
      <c r="D127" s="3" t="s">
        <v>324</v>
      </c>
    </row>
    <row r="128" ht="16.5" customHeight="1">
      <c r="A128" s="2" t="s">
        <v>325</v>
      </c>
      <c r="B128" s="2" t="s">
        <v>326</v>
      </c>
      <c r="C128" s="3" t="s">
        <v>32</v>
      </c>
      <c r="D128" s="3" t="s">
        <v>33</v>
      </c>
    </row>
    <row r="129" ht="16.5" customHeight="1">
      <c r="A129" s="2" t="s">
        <v>327</v>
      </c>
      <c r="B129" s="2" t="s">
        <v>328</v>
      </c>
      <c r="C129" s="3" t="s">
        <v>329</v>
      </c>
      <c r="D129" s="3"/>
    </row>
    <row r="130" ht="16.5" customHeight="1">
      <c r="A130" s="2" t="s">
        <v>330</v>
      </c>
      <c r="B130" s="2" t="s">
        <v>331</v>
      </c>
      <c r="C130" s="3" t="s">
        <v>7</v>
      </c>
      <c r="D130" s="3" t="s">
        <v>64</v>
      </c>
    </row>
    <row r="131" ht="16.5" customHeight="1">
      <c r="A131" s="2" t="s">
        <v>332</v>
      </c>
      <c r="B131" s="2" t="s">
        <v>333</v>
      </c>
      <c r="C131" s="3"/>
      <c r="D131" s="3"/>
    </row>
    <row r="132" ht="16.5" customHeight="1">
      <c r="A132" s="2" t="s">
        <v>334</v>
      </c>
      <c r="B132" s="2" t="s">
        <v>335</v>
      </c>
      <c r="C132" s="3" t="s">
        <v>32</v>
      </c>
      <c r="D132" s="3" t="s">
        <v>33</v>
      </c>
    </row>
    <row r="133" ht="16.5" customHeight="1">
      <c r="A133" s="2" t="s">
        <v>336</v>
      </c>
      <c r="B133" s="2" t="s">
        <v>337</v>
      </c>
      <c r="C133" s="3" t="s">
        <v>32</v>
      </c>
      <c r="D133" s="3" t="s">
        <v>33</v>
      </c>
    </row>
    <row r="134" ht="16.5" customHeight="1">
      <c r="A134" s="2" t="s">
        <v>338</v>
      </c>
      <c r="B134" s="2" t="s">
        <v>339</v>
      </c>
      <c r="C134" s="3" t="s">
        <v>340</v>
      </c>
      <c r="D134" s="3" t="s">
        <v>29</v>
      </c>
    </row>
    <row r="135" ht="16.5" customHeight="1">
      <c r="A135" s="2" t="s">
        <v>341</v>
      </c>
      <c r="B135" s="2" t="s">
        <v>342</v>
      </c>
      <c r="C135" s="3" t="s">
        <v>11</v>
      </c>
      <c r="D135" s="3" t="s">
        <v>88</v>
      </c>
    </row>
    <row r="136" ht="16.5" customHeight="1">
      <c r="A136" s="2" t="s">
        <v>343</v>
      </c>
      <c r="B136" s="2" t="s">
        <v>344</v>
      </c>
      <c r="C136" s="3"/>
      <c r="D136" s="3"/>
    </row>
    <row r="137" ht="16.5" customHeight="1">
      <c r="A137" s="2" t="s">
        <v>345</v>
      </c>
      <c r="B137" s="2" t="s">
        <v>346</v>
      </c>
      <c r="C137" s="3"/>
      <c r="D137" s="3"/>
    </row>
    <row r="138" ht="16.5" customHeight="1">
      <c r="A138" s="2" t="s">
        <v>347</v>
      </c>
      <c r="B138" s="2" t="s">
        <v>348</v>
      </c>
      <c r="C138" s="3" t="s">
        <v>7</v>
      </c>
      <c r="D138" s="3" t="s">
        <v>8</v>
      </c>
    </row>
    <row r="139" ht="16.5" customHeight="1">
      <c r="A139" s="2" t="s">
        <v>349</v>
      </c>
      <c r="B139" s="2" t="s">
        <v>350</v>
      </c>
      <c r="C139" s="3"/>
      <c r="D139" s="3"/>
    </row>
    <row r="140" ht="16.5" customHeight="1">
      <c r="A140" s="2" t="s">
        <v>351</v>
      </c>
      <c r="B140" s="2" t="s">
        <v>352</v>
      </c>
      <c r="C140" s="3" t="s">
        <v>11</v>
      </c>
      <c r="D140" s="3" t="s">
        <v>8</v>
      </c>
    </row>
    <row r="141" ht="16.5" customHeight="1">
      <c r="A141" s="2" t="s">
        <v>353</v>
      </c>
      <c r="B141" s="2" t="s">
        <v>354</v>
      </c>
      <c r="C141" s="3" t="s">
        <v>11</v>
      </c>
      <c r="D141" s="3" t="s">
        <v>8</v>
      </c>
    </row>
    <row r="142" ht="16.5" customHeight="1">
      <c r="A142" s="2" t="s">
        <v>355</v>
      </c>
      <c r="B142" s="2" t="s">
        <v>356</v>
      </c>
      <c r="C142" s="3" t="s">
        <v>11</v>
      </c>
      <c r="D142" s="3" t="s">
        <v>8</v>
      </c>
    </row>
    <row r="143" ht="16.5" customHeight="1">
      <c r="A143" s="2" t="s">
        <v>357</v>
      </c>
      <c r="B143" s="2" t="s">
        <v>358</v>
      </c>
      <c r="C143" s="3" t="s">
        <v>359</v>
      </c>
      <c r="D143" s="3" t="s">
        <v>360</v>
      </c>
    </row>
    <row r="144" ht="16.5" customHeight="1">
      <c r="A144" s="2" t="s">
        <v>361</v>
      </c>
      <c r="B144" s="2" t="s">
        <v>362</v>
      </c>
      <c r="C144" s="3" t="s">
        <v>32</v>
      </c>
      <c r="D144" s="3" t="s">
        <v>33</v>
      </c>
    </row>
    <row r="145" ht="16.5" customHeight="1">
      <c r="A145" s="2" t="s">
        <v>363</v>
      </c>
      <c r="B145" s="2" t="s">
        <v>364</v>
      </c>
      <c r="C145" s="3"/>
      <c r="D145" s="3"/>
    </row>
    <row r="146" ht="16.5" customHeight="1">
      <c r="A146" s="2" t="s">
        <v>365</v>
      </c>
      <c r="B146" s="2" t="s">
        <v>366</v>
      </c>
      <c r="C146" s="3" t="s">
        <v>11</v>
      </c>
      <c r="D146" s="3" t="s">
        <v>8</v>
      </c>
    </row>
    <row r="147" ht="16.5" customHeight="1">
      <c r="A147" s="2" t="s">
        <v>367</v>
      </c>
      <c r="B147" s="2" t="s">
        <v>368</v>
      </c>
      <c r="C147" s="3" t="s">
        <v>369</v>
      </c>
      <c r="D147" s="3" t="s">
        <v>370</v>
      </c>
    </row>
    <row r="148" ht="16.5" customHeight="1">
      <c r="A148" s="2" t="s">
        <v>371</v>
      </c>
      <c r="B148" s="2" t="s">
        <v>372</v>
      </c>
      <c r="C148" s="3" t="s">
        <v>7</v>
      </c>
      <c r="D148" s="3" t="s">
        <v>8</v>
      </c>
    </row>
    <row r="149" ht="16.5" customHeight="1">
      <c r="A149" s="2" t="s">
        <v>373</v>
      </c>
      <c r="B149" s="2" t="s">
        <v>374</v>
      </c>
      <c r="C149" s="3" t="s">
        <v>375</v>
      </c>
      <c r="D149" s="3" t="s">
        <v>376</v>
      </c>
    </row>
    <row r="150" ht="16.5" customHeight="1">
      <c r="A150" s="2" t="s">
        <v>377</v>
      </c>
      <c r="B150" s="2" t="s">
        <v>378</v>
      </c>
      <c r="C150" s="3" t="s">
        <v>379</v>
      </c>
      <c r="D150" s="3"/>
    </row>
    <row r="151" ht="16.5" customHeight="1">
      <c r="A151" s="2" t="s">
        <v>380</v>
      </c>
      <c r="B151" s="2" t="s">
        <v>381</v>
      </c>
      <c r="C151" s="3" t="s">
        <v>11</v>
      </c>
      <c r="D151" s="3" t="s">
        <v>8</v>
      </c>
    </row>
    <row r="152" ht="16.5" customHeight="1">
      <c r="A152" s="2" t="s">
        <v>382</v>
      </c>
      <c r="B152" s="2" t="s">
        <v>383</v>
      </c>
      <c r="C152" s="3" t="s">
        <v>384</v>
      </c>
      <c r="D152" s="3" t="s">
        <v>385</v>
      </c>
    </row>
    <row r="153" ht="16.5" customHeight="1">
      <c r="A153" s="2" t="s">
        <v>386</v>
      </c>
      <c r="B153" s="2" t="s">
        <v>387</v>
      </c>
      <c r="C153" s="3" t="s">
        <v>388</v>
      </c>
      <c r="D153" s="3" t="s">
        <v>389</v>
      </c>
    </row>
    <row r="154" ht="16.5" customHeight="1">
      <c r="A154" s="2" t="s">
        <v>390</v>
      </c>
      <c r="B154" s="2" t="s">
        <v>391</v>
      </c>
      <c r="C154" s="3" t="s">
        <v>392</v>
      </c>
      <c r="D154" s="3" t="s">
        <v>393</v>
      </c>
    </row>
    <row r="155" ht="16.5" customHeight="1">
      <c r="A155" s="2" t="s">
        <v>394</v>
      </c>
      <c r="B155" s="2" t="s">
        <v>395</v>
      </c>
      <c r="C155" s="3" t="s">
        <v>396</v>
      </c>
      <c r="D155" s="3" t="s">
        <v>397</v>
      </c>
    </row>
    <row r="156" ht="16.5" customHeight="1">
      <c r="A156" s="2" t="s">
        <v>398</v>
      </c>
      <c r="B156" s="2" t="s">
        <v>399</v>
      </c>
      <c r="C156" s="3" t="s">
        <v>400</v>
      </c>
      <c r="D156" s="3" t="s">
        <v>251</v>
      </c>
    </row>
    <row r="157" ht="16.5" customHeight="1">
      <c r="A157" s="2" t="s">
        <v>401</v>
      </c>
      <c r="B157" s="2" t="s">
        <v>402</v>
      </c>
      <c r="C157" s="3" t="s">
        <v>32</v>
      </c>
      <c r="D157" s="3" t="s">
        <v>33</v>
      </c>
    </row>
    <row r="158" ht="16.5" customHeight="1">
      <c r="A158" s="2" t="s">
        <v>403</v>
      </c>
      <c r="B158" s="2" t="s">
        <v>404</v>
      </c>
      <c r="C158" s="3" t="s">
        <v>405</v>
      </c>
      <c r="D158" s="3" t="s">
        <v>406</v>
      </c>
    </row>
    <row r="159" ht="16.5" customHeight="1">
      <c r="A159" s="2" t="s">
        <v>407</v>
      </c>
      <c r="B159" s="2" t="s">
        <v>408</v>
      </c>
      <c r="C159" s="3" t="s">
        <v>11</v>
      </c>
      <c r="D159" s="3" t="s">
        <v>8</v>
      </c>
    </row>
    <row r="160" ht="16.5" customHeight="1">
      <c r="A160" s="2" t="s">
        <v>409</v>
      </c>
      <c r="B160" s="2" t="s">
        <v>410</v>
      </c>
      <c r="C160" s="3" t="s">
        <v>11</v>
      </c>
      <c r="D160" s="3" t="s">
        <v>8</v>
      </c>
    </row>
    <row r="161" ht="16.5" customHeight="1">
      <c r="A161" s="2" t="s">
        <v>411</v>
      </c>
      <c r="B161" s="2" t="s">
        <v>412</v>
      </c>
      <c r="C161" s="3" t="s">
        <v>11</v>
      </c>
      <c r="D161" s="3" t="s">
        <v>8</v>
      </c>
    </row>
    <row r="162" ht="16.5" customHeight="1">
      <c r="A162" s="2" t="s">
        <v>413</v>
      </c>
      <c r="B162" s="2" t="s">
        <v>414</v>
      </c>
      <c r="C162" s="3" t="s">
        <v>415</v>
      </c>
      <c r="D162" s="3"/>
    </row>
    <row r="163" ht="16.5" customHeight="1">
      <c r="A163" s="2" t="s">
        <v>416</v>
      </c>
      <c r="B163" s="2" t="s">
        <v>417</v>
      </c>
      <c r="C163" s="3" t="s">
        <v>7</v>
      </c>
      <c r="D163" s="3" t="s">
        <v>418</v>
      </c>
    </row>
    <row r="164" ht="16.5" customHeight="1">
      <c r="A164" s="2" t="s">
        <v>419</v>
      </c>
      <c r="B164" s="2" t="s">
        <v>420</v>
      </c>
      <c r="C164" s="3" t="s">
        <v>11</v>
      </c>
      <c r="D164" s="3" t="s">
        <v>421</v>
      </c>
    </row>
    <row r="165" ht="16.5" customHeight="1">
      <c r="A165" s="2" t="s">
        <v>422</v>
      </c>
      <c r="B165" s="2" t="s">
        <v>423</v>
      </c>
      <c r="C165" s="3" t="s">
        <v>11</v>
      </c>
      <c r="D165" s="3" t="s">
        <v>8</v>
      </c>
    </row>
    <row r="166" ht="16.5" customHeight="1">
      <c r="A166" s="2" t="s">
        <v>424</v>
      </c>
      <c r="B166" s="2" t="s">
        <v>425</v>
      </c>
      <c r="C166" s="3" t="s">
        <v>32</v>
      </c>
      <c r="D166" s="3" t="s">
        <v>33</v>
      </c>
    </row>
    <row r="167" ht="16.5" customHeight="1">
      <c r="A167" s="2" t="s">
        <v>426</v>
      </c>
      <c r="B167" s="2" t="s">
        <v>427</v>
      </c>
      <c r="C167" s="3" t="s">
        <v>428</v>
      </c>
      <c r="D167" s="3" t="s">
        <v>429</v>
      </c>
    </row>
    <row r="168" ht="16.5" customHeight="1">
      <c r="A168" s="2" t="s">
        <v>430</v>
      </c>
      <c r="B168" s="2" t="s">
        <v>431</v>
      </c>
      <c r="C168" s="3" t="s">
        <v>299</v>
      </c>
      <c r="D168" s="3"/>
    </row>
    <row r="169" ht="16.5" customHeight="1">
      <c r="A169" s="2" t="s">
        <v>432</v>
      </c>
      <c r="B169" s="2" t="s">
        <v>433</v>
      </c>
      <c r="C169" s="3" t="s">
        <v>11</v>
      </c>
      <c r="D169" s="3" t="s">
        <v>8</v>
      </c>
    </row>
    <row r="170" ht="16.5" customHeight="1">
      <c r="A170" s="2" t="s">
        <v>434</v>
      </c>
      <c r="B170" s="2" t="s">
        <v>435</v>
      </c>
      <c r="C170" s="3" t="s">
        <v>11</v>
      </c>
      <c r="D170" s="3" t="s">
        <v>8</v>
      </c>
    </row>
    <row r="171" ht="16.5" customHeight="1">
      <c r="A171" s="2" t="s">
        <v>436</v>
      </c>
      <c r="B171" s="2" t="s">
        <v>437</v>
      </c>
      <c r="C171" s="3" t="s">
        <v>308</v>
      </c>
      <c r="D171" s="3" t="s">
        <v>29</v>
      </c>
    </row>
    <row r="172" ht="16.5" customHeight="1">
      <c r="A172" s="2" t="s">
        <v>438</v>
      </c>
      <c r="B172" s="2" t="s">
        <v>439</v>
      </c>
      <c r="C172" s="3"/>
      <c r="D172" s="3"/>
    </row>
    <row r="173" ht="16.5" customHeight="1">
      <c r="A173" s="2" t="s">
        <v>440</v>
      </c>
      <c r="B173" s="2" t="s">
        <v>441</v>
      </c>
      <c r="C173" s="3" t="s">
        <v>442</v>
      </c>
      <c r="D173" s="3"/>
    </row>
    <row r="174" ht="16.5" customHeight="1">
      <c r="A174" s="2" t="s">
        <v>443</v>
      </c>
      <c r="B174" s="2" t="s">
        <v>444</v>
      </c>
      <c r="C174" s="3"/>
      <c r="D174" s="3"/>
    </row>
    <row r="175" ht="16.5" customHeight="1">
      <c r="A175" s="2" t="s">
        <v>445</v>
      </c>
      <c r="B175" s="2" t="s">
        <v>446</v>
      </c>
      <c r="C175" s="3" t="s">
        <v>7</v>
      </c>
      <c r="D175" s="3" t="s">
        <v>38</v>
      </c>
    </row>
    <row r="176" ht="16.5" customHeight="1">
      <c r="A176" s="2" t="s">
        <v>447</v>
      </c>
      <c r="B176" s="2" t="s">
        <v>448</v>
      </c>
      <c r="C176" s="3" t="s">
        <v>7</v>
      </c>
      <c r="D176" s="3" t="s">
        <v>115</v>
      </c>
    </row>
    <row r="177" ht="16.5" customHeight="1">
      <c r="A177" s="2" t="s">
        <v>449</v>
      </c>
      <c r="B177" s="2" t="s">
        <v>450</v>
      </c>
      <c r="C177" s="3" t="s">
        <v>11</v>
      </c>
      <c r="D177" s="3" t="s">
        <v>8</v>
      </c>
    </row>
    <row r="178" ht="16.5" customHeight="1">
      <c r="A178" s="2" t="s">
        <v>451</v>
      </c>
      <c r="B178" s="2" t="s">
        <v>452</v>
      </c>
      <c r="C178" s="3" t="s">
        <v>299</v>
      </c>
      <c r="D178" s="3"/>
    </row>
    <row r="179" ht="16.5" customHeight="1">
      <c r="A179" s="2" t="s">
        <v>453</v>
      </c>
      <c r="B179" s="2" t="s">
        <v>454</v>
      </c>
      <c r="C179" s="3" t="s">
        <v>11</v>
      </c>
      <c r="D179" s="3" t="s">
        <v>8</v>
      </c>
    </row>
    <row r="180" ht="16.5" customHeight="1">
      <c r="A180" s="2" t="s">
        <v>455</v>
      </c>
      <c r="B180" s="2" t="s">
        <v>456</v>
      </c>
      <c r="C180" s="3"/>
      <c r="D180" s="3"/>
    </row>
    <row r="181" ht="16.5" customHeight="1">
      <c r="A181" s="2" t="s">
        <v>457</v>
      </c>
      <c r="B181" s="2" t="s">
        <v>458</v>
      </c>
      <c r="C181" s="3" t="s">
        <v>7</v>
      </c>
      <c r="D181" s="3" t="s">
        <v>459</v>
      </c>
    </row>
    <row r="182" ht="16.5" customHeight="1">
      <c r="A182" s="2" t="s">
        <v>460</v>
      </c>
      <c r="B182" s="2" t="s">
        <v>461</v>
      </c>
      <c r="C182" s="3"/>
      <c r="D182" s="3"/>
    </row>
    <row r="183" ht="16.5" customHeight="1">
      <c r="A183" s="2" t="s">
        <v>462</v>
      </c>
      <c r="B183" s="2" t="s">
        <v>463</v>
      </c>
      <c r="C183" s="3" t="s">
        <v>141</v>
      </c>
      <c r="D183" s="3"/>
    </row>
    <row r="184" ht="16.5" customHeight="1">
      <c r="A184" s="2" t="s">
        <v>464</v>
      </c>
      <c r="B184" s="2" t="s">
        <v>465</v>
      </c>
      <c r="C184" s="3" t="s">
        <v>466</v>
      </c>
      <c r="D184" s="3" t="s">
        <v>33</v>
      </c>
    </row>
    <row r="185" ht="16.5" customHeight="1">
      <c r="A185" s="2" t="s">
        <v>467</v>
      </c>
      <c r="B185" s="2" t="s">
        <v>468</v>
      </c>
      <c r="C185" s="3" t="s">
        <v>11</v>
      </c>
      <c r="D185" s="3" t="s">
        <v>8</v>
      </c>
    </row>
    <row r="186" ht="16.5" customHeight="1">
      <c r="A186" s="2" t="s">
        <v>469</v>
      </c>
      <c r="B186" s="2" t="s">
        <v>470</v>
      </c>
      <c r="C186" s="3" t="s">
        <v>11</v>
      </c>
      <c r="D186" s="3" t="s">
        <v>8</v>
      </c>
    </row>
    <row r="187" ht="16.5" customHeight="1">
      <c r="A187" s="2" t="s">
        <v>471</v>
      </c>
      <c r="B187" s="2" t="s">
        <v>472</v>
      </c>
      <c r="C187" s="3" t="s">
        <v>119</v>
      </c>
      <c r="D187" s="3" t="s">
        <v>120</v>
      </c>
    </row>
    <row r="188" ht="16.5" customHeight="1">
      <c r="A188" s="2" t="s">
        <v>473</v>
      </c>
      <c r="B188" s="2" t="s">
        <v>474</v>
      </c>
      <c r="C188" s="3" t="s">
        <v>119</v>
      </c>
      <c r="D188" s="3" t="s">
        <v>120</v>
      </c>
    </row>
    <row r="189" ht="16.5" customHeight="1">
      <c r="A189" s="2" t="s">
        <v>475</v>
      </c>
      <c r="B189" s="2" t="s">
        <v>476</v>
      </c>
      <c r="C189" s="3" t="s">
        <v>11</v>
      </c>
      <c r="D189" s="3" t="s">
        <v>421</v>
      </c>
    </row>
    <row r="190" ht="16.5" customHeight="1">
      <c r="A190" s="2" t="s">
        <v>477</v>
      </c>
      <c r="B190" s="2" t="s">
        <v>478</v>
      </c>
      <c r="C190" s="3" t="s">
        <v>7</v>
      </c>
      <c r="D190" s="3" t="s">
        <v>8</v>
      </c>
    </row>
    <row r="191" ht="16.5" customHeight="1">
      <c r="A191" s="2" t="s">
        <v>479</v>
      </c>
      <c r="B191" s="2" t="s">
        <v>480</v>
      </c>
      <c r="C191" s="3" t="s">
        <v>11</v>
      </c>
      <c r="D191" s="3" t="s">
        <v>8</v>
      </c>
    </row>
    <row r="192" ht="16.5" customHeight="1">
      <c r="A192" s="2" t="s">
        <v>481</v>
      </c>
      <c r="B192" s="2" t="s">
        <v>482</v>
      </c>
      <c r="C192" s="3" t="s">
        <v>308</v>
      </c>
      <c r="D192" s="3" t="s">
        <v>29</v>
      </c>
    </row>
    <row r="193" ht="16.5" customHeight="1">
      <c r="A193" s="2" t="s">
        <v>483</v>
      </c>
      <c r="B193" s="2" t="s">
        <v>484</v>
      </c>
      <c r="C193" s="3"/>
      <c r="D193" s="3"/>
    </row>
    <row r="194" ht="16.5" customHeight="1">
      <c r="A194" s="2" t="s">
        <v>485</v>
      </c>
      <c r="B194" s="2" t="s">
        <v>486</v>
      </c>
      <c r="C194" s="3" t="s">
        <v>11</v>
      </c>
      <c r="D194" s="3" t="s">
        <v>8</v>
      </c>
    </row>
    <row r="195" ht="16.5" customHeight="1">
      <c r="A195" s="2" t="s">
        <v>487</v>
      </c>
      <c r="B195" s="2" t="s">
        <v>488</v>
      </c>
      <c r="C195" s="3" t="s">
        <v>489</v>
      </c>
      <c r="D195" s="3" t="s">
        <v>490</v>
      </c>
    </row>
    <row r="196" ht="16.5" customHeight="1">
      <c r="A196" s="2" t="s">
        <v>491</v>
      </c>
      <c r="B196" s="2" t="s">
        <v>492</v>
      </c>
      <c r="C196" s="3" t="s">
        <v>7</v>
      </c>
      <c r="D196" s="3" t="s">
        <v>493</v>
      </c>
    </row>
    <row r="197" ht="16.5" customHeight="1">
      <c r="A197" s="2" t="s">
        <v>494</v>
      </c>
      <c r="B197" s="2" t="s">
        <v>495</v>
      </c>
      <c r="C197" s="3" t="s">
        <v>340</v>
      </c>
      <c r="D197" s="3" t="s">
        <v>29</v>
      </c>
    </row>
    <row r="198" ht="16.5" customHeight="1">
      <c r="A198" s="2" t="s">
        <v>496</v>
      </c>
      <c r="B198" s="2" t="s">
        <v>497</v>
      </c>
      <c r="C198" s="3" t="s">
        <v>11</v>
      </c>
      <c r="D198" s="3" t="s">
        <v>8</v>
      </c>
    </row>
    <row r="199" ht="16.5" customHeight="1">
      <c r="A199" s="2" t="s">
        <v>498</v>
      </c>
      <c r="B199" s="2" t="s">
        <v>499</v>
      </c>
      <c r="C199" s="3" t="s">
        <v>7</v>
      </c>
      <c r="D199" s="3" t="s">
        <v>38</v>
      </c>
    </row>
    <row r="200" ht="16.5" customHeight="1">
      <c r="A200" s="2" t="s">
        <v>500</v>
      </c>
      <c r="B200" s="2" t="s">
        <v>501</v>
      </c>
      <c r="C200" s="3" t="s">
        <v>11</v>
      </c>
      <c r="D200" s="3" t="s">
        <v>8</v>
      </c>
    </row>
    <row r="201" ht="16.5" customHeight="1">
      <c r="A201" s="2" t="s">
        <v>502</v>
      </c>
      <c r="B201" s="2" t="s">
        <v>503</v>
      </c>
      <c r="C201" s="3" t="s">
        <v>11</v>
      </c>
      <c r="D201" s="3" t="s">
        <v>8</v>
      </c>
    </row>
    <row r="202" ht="16.5" customHeight="1">
      <c r="A202" s="2" t="s">
        <v>504</v>
      </c>
      <c r="B202" s="2" t="s">
        <v>505</v>
      </c>
      <c r="C202" s="3" t="s">
        <v>220</v>
      </c>
      <c r="D202" s="3" t="s">
        <v>506</v>
      </c>
    </row>
    <row r="203" ht="16.5" customHeight="1">
      <c r="A203" s="2" t="s">
        <v>507</v>
      </c>
      <c r="B203" s="2" t="s">
        <v>508</v>
      </c>
      <c r="C203" s="3" t="s">
        <v>11</v>
      </c>
      <c r="D203" s="3" t="s">
        <v>8</v>
      </c>
    </row>
    <row r="204" ht="16.5" customHeight="1">
      <c r="A204" s="2" t="s">
        <v>509</v>
      </c>
      <c r="B204" s="2" t="s">
        <v>510</v>
      </c>
      <c r="C204" s="3" t="s">
        <v>7</v>
      </c>
      <c r="D204" s="3" t="s">
        <v>511</v>
      </c>
    </row>
    <row r="205" ht="16.5" customHeight="1">
      <c r="A205" s="2" t="s">
        <v>512</v>
      </c>
      <c r="B205" s="2" t="s">
        <v>513</v>
      </c>
      <c r="C205" s="3" t="s">
        <v>11</v>
      </c>
      <c r="D205" s="3" t="s">
        <v>8</v>
      </c>
    </row>
    <row r="206" ht="16.5" customHeight="1">
      <c r="A206" s="2" t="s">
        <v>514</v>
      </c>
      <c r="B206" s="2" t="s">
        <v>515</v>
      </c>
      <c r="C206" s="3" t="s">
        <v>376</v>
      </c>
      <c r="D206" s="3" t="s">
        <v>376</v>
      </c>
    </row>
    <row r="207" ht="16.5" customHeight="1">
      <c r="A207" s="2" t="s">
        <v>516</v>
      </c>
      <c r="B207" s="2" t="s">
        <v>517</v>
      </c>
      <c r="C207" s="3"/>
      <c r="D207" s="3"/>
    </row>
    <row r="208" ht="16.5" customHeight="1">
      <c r="A208" s="2" t="s">
        <v>518</v>
      </c>
      <c r="B208" s="2" t="s">
        <v>519</v>
      </c>
      <c r="C208" s="3" t="s">
        <v>7</v>
      </c>
      <c r="D208" s="3" t="s">
        <v>8</v>
      </c>
    </row>
    <row r="209" ht="16.5" customHeight="1">
      <c r="A209" s="2" t="s">
        <v>520</v>
      </c>
      <c r="B209" s="2" t="s">
        <v>521</v>
      </c>
      <c r="C209" s="3" t="s">
        <v>7</v>
      </c>
      <c r="D209" s="3" t="s">
        <v>522</v>
      </c>
    </row>
    <row r="210" ht="16.5" customHeight="1">
      <c r="A210" s="2" t="s">
        <v>523</v>
      </c>
      <c r="B210" s="2" t="s">
        <v>524</v>
      </c>
      <c r="C210" s="3" t="s">
        <v>525</v>
      </c>
      <c r="D210" s="3" t="s">
        <v>526</v>
      </c>
    </row>
    <row r="211" ht="16.5" customHeight="1">
      <c r="A211" s="2" t="s">
        <v>527</v>
      </c>
      <c r="B211" s="2" t="s">
        <v>528</v>
      </c>
      <c r="C211" s="3" t="s">
        <v>7</v>
      </c>
      <c r="D211" s="3" t="s">
        <v>64</v>
      </c>
    </row>
    <row r="212" ht="16.5" customHeight="1">
      <c r="A212" s="2" t="s">
        <v>529</v>
      </c>
      <c r="B212" s="2" t="s">
        <v>530</v>
      </c>
      <c r="C212" s="3" t="s">
        <v>531</v>
      </c>
      <c r="D212" s="3" t="s">
        <v>532</v>
      </c>
    </row>
    <row r="213" ht="16.5" customHeight="1">
      <c r="A213" s="2" t="s">
        <v>533</v>
      </c>
      <c r="B213" s="2" t="s">
        <v>534</v>
      </c>
      <c r="C213" s="3" t="s">
        <v>535</v>
      </c>
      <c r="D213" s="3" t="s">
        <v>536</v>
      </c>
    </row>
    <row r="214" ht="16.5" customHeight="1">
      <c r="A214" s="2" t="s">
        <v>537</v>
      </c>
      <c r="B214" s="2" t="s">
        <v>538</v>
      </c>
      <c r="C214" s="3" t="s">
        <v>539</v>
      </c>
      <c r="D214" s="3" t="s">
        <v>8</v>
      </c>
    </row>
    <row r="215" ht="16.5" customHeight="1">
      <c r="A215" s="2" t="s">
        <v>540</v>
      </c>
      <c r="B215" s="2" t="s">
        <v>541</v>
      </c>
      <c r="C215" s="3" t="s">
        <v>542</v>
      </c>
      <c r="D215" s="3" t="s">
        <v>543</v>
      </c>
    </row>
    <row r="216" ht="16.5" customHeight="1">
      <c r="A216" s="2" t="s">
        <v>544</v>
      </c>
      <c r="B216" s="2" t="s">
        <v>545</v>
      </c>
      <c r="C216" s="3" t="s">
        <v>546</v>
      </c>
      <c r="D216" s="3" t="s">
        <v>8</v>
      </c>
    </row>
    <row r="217" ht="16.5" customHeight="1">
      <c r="A217" s="2" t="s">
        <v>547</v>
      </c>
      <c r="B217" s="2" t="s">
        <v>548</v>
      </c>
      <c r="C217" s="3" t="s">
        <v>32</v>
      </c>
      <c r="D217" s="3" t="s">
        <v>33</v>
      </c>
    </row>
    <row r="218" ht="16.5" customHeight="1">
      <c r="A218" s="2" t="s">
        <v>549</v>
      </c>
      <c r="B218" s="2" t="s">
        <v>550</v>
      </c>
      <c r="C218" s="3" t="s">
        <v>7</v>
      </c>
      <c r="D218" s="3" t="s">
        <v>64</v>
      </c>
    </row>
    <row r="219" ht="16.5" customHeight="1">
      <c r="A219" s="2" t="s">
        <v>551</v>
      </c>
      <c r="B219" s="2" t="s">
        <v>552</v>
      </c>
      <c r="C219" s="3" t="s">
        <v>340</v>
      </c>
      <c r="D219" s="3" t="s">
        <v>29</v>
      </c>
    </row>
    <row r="220" ht="16.5" customHeight="1">
      <c r="A220" s="2" t="s">
        <v>553</v>
      </c>
      <c r="B220" s="2" t="s">
        <v>554</v>
      </c>
      <c r="C220" s="3" t="s">
        <v>555</v>
      </c>
      <c r="D220" s="3" t="s">
        <v>556</v>
      </c>
    </row>
    <row r="221" ht="16.5" customHeight="1">
      <c r="A221" s="2" t="s">
        <v>557</v>
      </c>
      <c r="B221" s="2" t="s">
        <v>558</v>
      </c>
      <c r="C221" s="3" t="s">
        <v>559</v>
      </c>
      <c r="D221" s="3" t="s">
        <v>282</v>
      </c>
    </row>
    <row r="222" ht="16.5" customHeight="1">
      <c r="A222" s="2" t="s">
        <v>560</v>
      </c>
      <c r="B222" s="2" t="s">
        <v>561</v>
      </c>
      <c r="C222" s="3" t="s">
        <v>562</v>
      </c>
      <c r="D222" s="3" t="s">
        <v>563</v>
      </c>
    </row>
    <row r="223" ht="16.5" customHeight="1">
      <c r="A223" s="2" t="s">
        <v>564</v>
      </c>
      <c r="B223" s="2" t="s">
        <v>565</v>
      </c>
      <c r="C223" s="3"/>
      <c r="D223" s="3"/>
    </row>
    <row r="224" ht="16.5" customHeight="1">
      <c r="A224" s="2" t="s">
        <v>566</v>
      </c>
      <c r="B224" s="2" t="s">
        <v>567</v>
      </c>
      <c r="C224" s="3"/>
      <c r="D224" s="3"/>
    </row>
    <row r="225" ht="16.5" customHeight="1">
      <c r="A225" s="2" t="s">
        <v>568</v>
      </c>
      <c r="B225" s="2" t="s">
        <v>569</v>
      </c>
      <c r="C225" s="3" t="s">
        <v>570</v>
      </c>
      <c r="D225" s="3" t="s">
        <v>571</v>
      </c>
    </row>
    <row r="226" ht="16.5" customHeight="1">
      <c r="A226" s="2" t="s">
        <v>572</v>
      </c>
      <c r="B226" s="2" t="s">
        <v>573</v>
      </c>
      <c r="C226" s="3" t="s">
        <v>7</v>
      </c>
      <c r="D226" s="3" t="s">
        <v>38</v>
      </c>
    </row>
    <row r="227" ht="16.5" customHeight="1">
      <c r="A227" s="2" t="s">
        <v>574</v>
      </c>
      <c r="B227" s="2" t="s">
        <v>575</v>
      </c>
      <c r="C227" s="3" t="s">
        <v>32</v>
      </c>
      <c r="D227" s="3" t="s">
        <v>33</v>
      </c>
    </row>
    <row r="228" ht="16.5" customHeight="1">
      <c r="A228" s="2" t="s">
        <v>576</v>
      </c>
      <c r="B228" s="2" t="s">
        <v>577</v>
      </c>
      <c r="C228" s="3" t="s">
        <v>32</v>
      </c>
      <c r="D228" s="3" t="s">
        <v>33</v>
      </c>
    </row>
    <row r="229" ht="16.5" customHeight="1">
      <c r="A229" s="2" t="s">
        <v>578</v>
      </c>
      <c r="B229" s="2" t="s">
        <v>579</v>
      </c>
      <c r="C229" s="3" t="s">
        <v>580</v>
      </c>
      <c r="D229" s="3" t="s">
        <v>581</v>
      </c>
    </row>
    <row r="230" ht="16.5" customHeight="1">
      <c r="A230" s="2" t="s">
        <v>582</v>
      </c>
      <c r="B230" s="2" t="s">
        <v>583</v>
      </c>
      <c r="C230" s="3" t="s">
        <v>11</v>
      </c>
      <c r="D230" s="3" t="s">
        <v>8</v>
      </c>
    </row>
    <row r="231" ht="16.5" customHeight="1">
      <c r="A231" s="2" t="s">
        <v>584</v>
      </c>
      <c r="B231" s="2" t="s">
        <v>585</v>
      </c>
      <c r="C231" s="3" t="s">
        <v>586</v>
      </c>
      <c r="D231" s="3"/>
    </row>
    <row r="232" ht="16.5" customHeight="1">
      <c r="A232" s="2" t="s">
        <v>587</v>
      </c>
      <c r="B232" s="2" t="s">
        <v>588</v>
      </c>
      <c r="C232" s="3" t="s">
        <v>589</v>
      </c>
      <c r="D232" s="3" t="s">
        <v>429</v>
      </c>
    </row>
    <row r="233" ht="16.5" customHeight="1">
      <c r="A233" s="3"/>
      <c r="B233" s="3"/>
      <c r="C233" s="3"/>
      <c r="D233" s="3"/>
    </row>
    <row r="234" ht="16.5" customHeight="1">
      <c r="A234" s="3"/>
      <c r="B234" s="3"/>
      <c r="C234" s="3"/>
      <c r="D234" s="3"/>
    </row>
    <row r="235" ht="16.5" customHeight="1">
      <c r="A235" s="3"/>
      <c r="B235" s="3"/>
      <c r="C235" s="3"/>
      <c r="D235" s="3"/>
    </row>
    <row r="236" ht="16.5" customHeight="1">
      <c r="A236" s="3"/>
      <c r="B236" s="3"/>
      <c r="C236" s="3"/>
      <c r="D236" s="3"/>
    </row>
    <row r="237" ht="16.5" customHeight="1">
      <c r="A237" s="3"/>
      <c r="B237" s="3"/>
      <c r="C237" s="3"/>
      <c r="D237" s="3"/>
    </row>
    <row r="238" ht="16.5" customHeight="1">
      <c r="A238" s="3"/>
      <c r="B238" s="3"/>
      <c r="C238" s="3"/>
      <c r="D238" s="3"/>
    </row>
    <row r="239" ht="16.5" customHeight="1">
      <c r="A239" s="3"/>
      <c r="B239" s="3"/>
      <c r="C239" s="3"/>
      <c r="D239" s="3"/>
    </row>
    <row r="240" ht="16.5" customHeight="1">
      <c r="A240" s="3"/>
      <c r="B240" s="3"/>
      <c r="C240" s="3"/>
      <c r="D240" s="3"/>
    </row>
    <row r="241" ht="16.5" customHeight="1">
      <c r="A241" s="3"/>
      <c r="B241" s="3"/>
      <c r="C241" s="3"/>
      <c r="D241" s="3"/>
    </row>
    <row r="242" ht="16.5" customHeight="1">
      <c r="A242" s="3"/>
      <c r="B242" s="3"/>
      <c r="C242" s="3"/>
      <c r="D242" s="3"/>
    </row>
    <row r="243" ht="16.5" customHeight="1">
      <c r="A243" s="3"/>
      <c r="B243" s="3"/>
      <c r="C243" s="3"/>
      <c r="D243" s="3"/>
    </row>
    <row r="244" ht="16.5" customHeight="1">
      <c r="A244" s="3"/>
      <c r="B244" s="3"/>
      <c r="C244" s="3"/>
      <c r="D244" s="3"/>
    </row>
    <row r="245" ht="16.5" customHeight="1">
      <c r="A245" s="3"/>
      <c r="B245" s="3"/>
      <c r="C245" s="3"/>
      <c r="D245" s="3"/>
    </row>
    <row r="246" ht="16.5" customHeight="1">
      <c r="A246" s="3"/>
      <c r="B246" s="3"/>
      <c r="C246" s="3"/>
      <c r="D246" s="3"/>
    </row>
    <row r="247" ht="16.5" customHeight="1">
      <c r="A247" s="3"/>
      <c r="B247" s="3"/>
      <c r="C247" s="3"/>
      <c r="D247" s="3"/>
    </row>
    <row r="248" ht="16.5" customHeight="1">
      <c r="A248" s="3"/>
      <c r="B248" s="3"/>
      <c r="C248" s="3"/>
      <c r="D248" s="3"/>
    </row>
    <row r="249" ht="16.5" customHeight="1">
      <c r="A249" s="3"/>
      <c r="B249" s="3"/>
      <c r="C249" s="3"/>
      <c r="D249" s="3"/>
    </row>
    <row r="250" ht="16.5" customHeight="1">
      <c r="A250" s="3"/>
      <c r="B250" s="3"/>
      <c r="C250" s="3"/>
      <c r="D250" s="3"/>
    </row>
    <row r="251" ht="16.5" customHeight="1">
      <c r="A251" s="3"/>
      <c r="B251" s="3"/>
      <c r="C251" s="3"/>
      <c r="D251" s="3"/>
    </row>
    <row r="252" ht="16.5" customHeight="1">
      <c r="A252" s="3"/>
      <c r="B252" s="3"/>
      <c r="C252" s="3"/>
      <c r="D252" s="3"/>
    </row>
    <row r="253" ht="16.5" customHeight="1">
      <c r="A253" s="3"/>
      <c r="B253" s="3"/>
      <c r="C253" s="3"/>
      <c r="D253" s="3"/>
    </row>
    <row r="254" ht="16.5" customHeight="1">
      <c r="A254" s="3"/>
      <c r="B254" s="3"/>
      <c r="C254" s="3"/>
      <c r="D254" s="3"/>
    </row>
    <row r="255" ht="16.5" customHeight="1">
      <c r="A255" s="3"/>
      <c r="B255" s="3"/>
      <c r="C255" s="3"/>
      <c r="D255" s="3"/>
    </row>
    <row r="256" ht="16.5" customHeight="1">
      <c r="A256" s="3"/>
      <c r="B256" s="3"/>
      <c r="C256" s="3"/>
      <c r="D256" s="3"/>
    </row>
    <row r="257" ht="16.5" customHeight="1">
      <c r="A257" s="3"/>
      <c r="B257" s="3"/>
      <c r="C257" s="3"/>
      <c r="D257" s="3"/>
    </row>
    <row r="258" ht="16.5" customHeight="1">
      <c r="A258" s="3"/>
      <c r="B258" s="3"/>
      <c r="C258" s="3"/>
      <c r="D258" s="3"/>
    </row>
    <row r="259" ht="16.5" customHeight="1">
      <c r="A259" s="3"/>
      <c r="B259" s="3"/>
      <c r="C259" s="3"/>
      <c r="D259" s="3"/>
    </row>
    <row r="260" ht="16.5" customHeight="1">
      <c r="A260" s="3"/>
      <c r="B260" s="3"/>
      <c r="C260" s="3"/>
      <c r="D260" s="3"/>
    </row>
    <row r="261" ht="16.5" customHeight="1">
      <c r="A261" s="3"/>
      <c r="B261" s="3"/>
      <c r="C261" s="3"/>
      <c r="D261" s="3"/>
    </row>
    <row r="262" ht="16.5" customHeight="1">
      <c r="A262" s="3"/>
      <c r="B262" s="3"/>
      <c r="C262" s="3"/>
      <c r="D262" s="3"/>
    </row>
    <row r="263" ht="16.5" customHeight="1">
      <c r="A263" s="3"/>
      <c r="B263" s="3"/>
      <c r="C263" s="3"/>
      <c r="D263" s="3"/>
    </row>
    <row r="264" ht="16.5" customHeight="1">
      <c r="A264" s="3"/>
      <c r="B264" s="3"/>
      <c r="C264" s="3"/>
      <c r="D264" s="3"/>
    </row>
    <row r="265" ht="16.5" customHeight="1">
      <c r="A265" s="3"/>
      <c r="B265" s="3"/>
      <c r="C265" s="3"/>
      <c r="D265" s="3"/>
    </row>
    <row r="266" ht="16.5" customHeight="1">
      <c r="A266" s="3"/>
      <c r="B266" s="3"/>
      <c r="C266" s="3"/>
      <c r="D266" s="3"/>
    </row>
    <row r="267" ht="16.5" customHeight="1">
      <c r="A267" s="3"/>
      <c r="B267" s="3"/>
      <c r="C267" s="3"/>
      <c r="D267" s="3"/>
    </row>
    <row r="268" ht="16.5" customHeight="1">
      <c r="A268" s="3"/>
      <c r="B268" s="3"/>
      <c r="C268" s="3"/>
      <c r="D268" s="3"/>
    </row>
    <row r="269" ht="16.5" customHeight="1">
      <c r="A269" s="3"/>
      <c r="B269" s="3"/>
      <c r="C269" s="3"/>
      <c r="D269" s="3"/>
    </row>
    <row r="270" ht="16.5" customHeight="1">
      <c r="A270" s="3"/>
      <c r="B270" s="3"/>
      <c r="C270" s="3"/>
      <c r="D270" s="3"/>
    </row>
    <row r="271" ht="16.5" customHeight="1">
      <c r="A271" s="3"/>
      <c r="B271" s="3"/>
      <c r="C271" s="3"/>
      <c r="D271" s="3"/>
    </row>
    <row r="272" ht="16.5" customHeight="1">
      <c r="A272" s="3"/>
      <c r="B272" s="3"/>
      <c r="C272" s="3"/>
      <c r="D272" s="3"/>
    </row>
    <row r="273" ht="16.5" customHeight="1">
      <c r="A273" s="3"/>
      <c r="B273" s="3"/>
      <c r="C273" s="3"/>
      <c r="D273" s="3"/>
    </row>
    <row r="274" ht="16.5" customHeight="1">
      <c r="A274" s="3"/>
      <c r="B274" s="3"/>
      <c r="C274" s="3"/>
      <c r="D274" s="3"/>
    </row>
    <row r="275" ht="16.5" customHeight="1">
      <c r="A275" s="3"/>
      <c r="B275" s="3"/>
      <c r="C275" s="3"/>
      <c r="D275" s="3"/>
    </row>
    <row r="276" ht="16.5" customHeight="1">
      <c r="A276" s="3"/>
      <c r="B276" s="3"/>
      <c r="C276" s="3"/>
      <c r="D276" s="3"/>
    </row>
    <row r="277" ht="16.5" customHeight="1">
      <c r="A277" s="3"/>
      <c r="B277" s="3"/>
      <c r="C277" s="3"/>
      <c r="D277" s="3"/>
    </row>
    <row r="278" ht="16.5" customHeight="1">
      <c r="A278" s="3"/>
      <c r="B278" s="3"/>
      <c r="C278" s="3"/>
      <c r="D278" s="3"/>
    </row>
    <row r="279" ht="16.5" customHeight="1">
      <c r="A279" s="3"/>
      <c r="B279" s="3"/>
      <c r="C279" s="3"/>
      <c r="D279" s="3"/>
    </row>
    <row r="280" ht="16.5" customHeight="1">
      <c r="A280" s="3"/>
      <c r="B280" s="3"/>
      <c r="C280" s="3"/>
      <c r="D280" s="3"/>
    </row>
    <row r="281" ht="16.5" customHeight="1">
      <c r="A281" s="3"/>
      <c r="B281" s="3"/>
      <c r="C281" s="3"/>
      <c r="D281" s="3"/>
    </row>
    <row r="282" ht="16.5" customHeight="1">
      <c r="A282" s="3"/>
      <c r="B282" s="3"/>
      <c r="C282" s="3"/>
      <c r="D282" s="3"/>
    </row>
    <row r="283" ht="16.5" customHeight="1">
      <c r="A283" s="3"/>
      <c r="B283" s="3"/>
      <c r="C283" s="3"/>
      <c r="D283" s="3"/>
    </row>
    <row r="284" ht="16.5" customHeight="1">
      <c r="A284" s="3"/>
      <c r="B284" s="3"/>
      <c r="C284" s="3"/>
      <c r="D284" s="3"/>
    </row>
    <row r="285" ht="16.5" customHeight="1">
      <c r="A285" s="3"/>
      <c r="B285" s="3"/>
      <c r="C285" s="3"/>
      <c r="D285" s="3"/>
    </row>
    <row r="286" ht="16.5" customHeight="1">
      <c r="A286" s="3"/>
      <c r="B286" s="3"/>
      <c r="C286" s="3"/>
      <c r="D286" s="3"/>
    </row>
    <row r="287" ht="16.5" customHeight="1">
      <c r="A287" s="3"/>
      <c r="B287" s="3"/>
      <c r="C287" s="3"/>
      <c r="D287" s="3"/>
    </row>
    <row r="288" ht="16.5" customHeight="1">
      <c r="A288" s="3"/>
      <c r="B288" s="3"/>
      <c r="C288" s="3"/>
      <c r="D288" s="3"/>
    </row>
    <row r="289" ht="16.5" customHeight="1">
      <c r="A289" s="3"/>
      <c r="B289" s="3"/>
      <c r="C289" s="3"/>
      <c r="D289" s="3"/>
    </row>
    <row r="290" ht="16.5" customHeight="1">
      <c r="A290" s="3"/>
      <c r="B290" s="3"/>
      <c r="C290" s="3"/>
      <c r="D290" s="3"/>
    </row>
    <row r="291" ht="16.5" customHeight="1">
      <c r="A291" s="3"/>
      <c r="B291" s="3"/>
      <c r="C291" s="3"/>
      <c r="D291" s="3"/>
    </row>
    <row r="292" ht="16.5" customHeight="1">
      <c r="A292" s="3"/>
      <c r="B292" s="3"/>
      <c r="C292" s="3"/>
      <c r="D292" s="3"/>
    </row>
    <row r="293" ht="16.5" customHeight="1">
      <c r="A293" s="3"/>
      <c r="B293" s="3"/>
      <c r="C293" s="3"/>
      <c r="D293" s="3"/>
    </row>
    <row r="294" ht="16.5" customHeight="1">
      <c r="A294" s="3"/>
      <c r="B294" s="3"/>
      <c r="C294" s="3"/>
      <c r="D294" s="3"/>
    </row>
    <row r="295" ht="16.5" customHeight="1">
      <c r="A295" s="3"/>
      <c r="B295" s="3"/>
      <c r="C295" s="3"/>
      <c r="D295" s="3"/>
    </row>
    <row r="296" ht="16.5" customHeight="1">
      <c r="A296" s="3"/>
      <c r="B296" s="3"/>
      <c r="C296" s="3"/>
      <c r="D296" s="3"/>
    </row>
    <row r="297" ht="16.5" customHeight="1">
      <c r="A297" s="3"/>
      <c r="B297" s="3"/>
      <c r="C297" s="3"/>
      <c r="D297" s="3"/>
    </row>
    <row r="298" ht="16.5" customHeight="1">
      <c r="A298" s="3"/>
      <c r="B298" s="3"/>
      <c r="C298" s="3"/>
      <c r="D298" s="3"/>
    </row>
    <row r="299" ht="16.5" customHeight="1">
      <c r="A299" s="3"/>
      <c r="B299" s="3"/>
      <c r="C299" s="3"/>
      <c r="D299" s="3"/>
    </row>
    <row r="300" ht="16.5" customHeight="1">
      <c r="A300" s="3"/>
      <c r="B300" s="3"/>
      <c r="C300" s="3"/>
      <c r="D300" s="3"/>
    </row>
    <row r="301" ht="16.5" customHeight="1">
      <c r="A301" s="3"/>
      <c r="B301" s="3"/>
      <c r="C301" s="3"/>
      <c r="D301" s="3"/>
    </row>
    <row r="302" ht="16.5" customHeight="1">
      <c r="A302" s="3"/>
      <c r="B302" s="3"/>
      <c r="C302" s="3"/>
      <c r="D302" s="3"/>
    </row>
    <row r="303" ht="16.5" customHeight="1">
      <c r="A303" s="3"/>
      <c r="B303" s="3"/>
      <c r="C303" s="3"/>
      <c r="D303" s="3"/>
    </row>
    <row r="304" ht="16.5" customHeight="1">
      <c r="A304" s="3"/>
      <c r="B304" s="3"/>
      <c r="C304" s="3"/>
      <c r="D304" s="3"/>
    </row>
    <row r="305" ht="16.5" customHeight="1">
      <c r="A305" s="3"/>
      <c r="B305" s="3"/>
      <c r="C305" s="3"/>
      <c r="D305" s="3"/>
    </row>
    <row r="306" ht="16.5" customHeight="1">
      <c r="A306" s="3"/>
      <c r="B306" s="3"/>
      <c r="C306" s="3"/>
      <c r="D306" s="3"/>
    </row>
    <row r="307" ht="16.5" customHeight="1">
      <c r="A307" s="3"/>
      <c r="B307" s="3"/>
      <c r="C307" s="3"/>
      <c r="D307" s="3"/>
    </row>
    <row r="308" ht="16.5" customHeight="1">
      <c r="A308" s="3"/>
      <c r="B308" s="3"/>
      <c r="C308" s="3"/>
      <c r="D308" s="3"/>
    </row>
    <row r="309" ht="16.5" customHeight="1">
      <c r="A309" s="3"/>
      <c r="B309" s="3"/>
      <c r="C309" s="3"/>
      <c r="D309" s="3"/>
    </row>
    <row r="310" ht="16.5" customHeight="1">
      <c r="A310" s="3"/>
      <c r="B310" s="3"/>
      <c r="C310" s="3"/>
      <c r="D310" s="3"/>
    </row>
    <row r="311" ht="16.5" customHeight="1">
      <c r="A311" s="3"/>
      <c r="B311" s="3"/>
      <c r="C311" s="3"/>
      <c r="D311" s="3"/>
    </row>
    <row r="312" ht="16.5" customHeight="1">
      <c r="A312" s="3"/>
      <c r="B312" s="3"/>
      <c r="C312" s="3"/>
      <c r="D312" s="3"/>
    </row>
    <row r="313" ht="16.5" customHeight="1">
      <c r="A313" s="3"/>
      <c r="B313" s="3"/>
      <c r="C313" s="3"/>
      <c r="D313" s="3"/>
    </row>
    <row r="314" ht="16.5" customHeight="1">
      <c r="A314" s="3"/>
      <c r="B314" s="3"/>
      <c r="C314" s="3"/>
      <c r="D314" s="3"/>
    </row>
    <row r="315" ht="16.5" customHeight="1">
      <c r="A315" s="3"/>
      <c r="B315" s="3"/>
      <c r="C315" s="3"/>
      <c r="D315" s="3"/>
    </row>
    <row r="316" ht="16.5" customHeight="1">
      <c r="A316" s="3"/>
      <c r="B316" s="3"/>
      <c r="C316" s="3"/>
      <c r="D316" s="3"/>
    </row>
    <row r="317" ht="16.5" customHeight="1">
      <c r="A317" s="3"/>
      <c r="B317" s="3"/>
      <c r="C317" s="3"/>
      <c r="D317" s="3"/>
    </row>
    <row r="318" ht="16.5" customHeight="1">
      <c r="A318" s="3"/>
      <c r="B318" s="3"/>
      <c r="C318" s="3"/>
      <c r="D318" s="3"/>
    </row>
    <row r="319" ht="16.5" customHeight="1">
      <c r="A319" s="3"/>
      <c r="B319" s="3"/>
      <c r="C319" s="3"/>
      <c r="D319" s="3"/>
    </row>
    <row r="320" ht="16.5" customHeight="1">
      <c r="A320" s="3"/>
      <c r="B320" s="3"/>
      <c r="C320" s="3"/>
      <c r="D320" s="3"/>
    </row>
    <row r="321" ht="16.5" customHeight="1">
      <c r="A321" s="3"/>
      <c r="B321" s="3"/>
      <c r="C321" s="3"/>
      <c r="D321" s="3"/>
    </row>
    <row r="322" ht="16.5" customHeight="1">
      <c r="A322" s="3"/>
      <c r="B322" s="3"/>
      <c r="C322" s="3"/>
      <c r="D322" s="3"/>
    </row>
    <row r="323" ht="16.5" customHeight="1">
      <c r="A323" s="3"/>
      <c r="B323" s="3"/>
      <c r="C323" s="3"/>
      <c r="D323" s="3"/>
    </row>
    <row r="324" ht="16.5" customHeight="1">
      <c r="A324" s="3"/>
      <c r="B324" s="3"/>
      <c r="C324" s="3"/>
      <c r="D324" s="3"/>
    </row>
    <row r="325" ht="16.5" customHeight="1">
      <c r="A325" s="3"/>
      <c r="B325" s="3"/>
      <c r="C325" s="3"/>
      <c r="D325" s="3"/>
    </row>
    <row r="326" ht="16.5" customHeight="1">
      <c r="A326" s="3"/>
      <c r="B326" s="3"/>
      <c r="C326" s="3"/>
      <c r="D326" s="3"/>
    </row>
    <row r="327" ht="16.5" customHeight="1">
      <c r="A327" s="3"/>
      <c r="B327" s="3"/>
      <c r="C327" s="3"/>
      <c r="D327" s="3"/>
    </row>
    <row r="328" ht="16.5" customHeight="1">
      <c r="A328" s="3"/>
      <c r="B328" s="3"/>
      <c r="C328" s="3"/>
      <c r="D328" s="3"/>
    </row>
    <row r="329" ht="16.5" customHeight="1">
      <c r="A329" s="3"/>
      <c r="B329" s="3"/>
      <c r="C329" s="3"/>
      <c r="D329" s="3"/>
    </row>
    <row r="330" ht="16.5" customHeight="1">
      <c r="A330" s="3"/>
      <c r="B330" s="3"/>
      <c r="C330" s="3"/>
      <c r="D330" s="3"/>
    </row>
    <row r="331" ht="16.5" customHeight="1">
      <c r="A331" s="3"/>
      <c r="B331" s="3"/>
      <c r="C331" s="3"/>
      <c r="D331" s="3"/>
    </row>
    <row r="332" ht="16.5" customHeight="1">
      <c r="A332" s="3"/>
      <c r="B332" s="3"/>
      <c r="C332" s="3"/>
      <c r="D332" s="3"/>
    </row>
    <row r="333" ht="16.5" customHeight="1">
      <c r="A333" s="3"/>
      <c r="B333" s="3"/>
      <c r="C333" s="3"/>
      <c r="D333" s="3"/>
    </row>
    <row r="334" ht="16.5" customHeight="1">
      <c r="A334" s="3"/>
      <c r="B334" s="3"/>
      <c r="C334" s="3"/>
      <c r="D334" s="3"/>
    </row>
    <row r="335" ht="16.5" customHeight="1">
      <c r="A335" s="3"/>
      <c r="B335" s="3"/>
      <c r="C335" s="3"/>
      <c r="D335" s="3"/>
    </row>
    <row r="336" ht="16.5" customHeight="1">
      <c r="A336" s="3"/>
      <c r="B336" s="3"/>
      <c r="C336" s="3"/>
      <c r="D336" s="3"/>
    </row>
    <row r="337" ht="16.5" customHeight="1">
      <c r="A337" s="3"/>
      <c r="B337" s="3"/>
      <c r="C337" s="3"/>
      <c r="D337" s="3"/>
    </row>
    <row r="338" ht="16.5" customHeight="1">
      <c r="A338" s="3"/>
      <c r="B338" s="3"/>
      <c r="C338" s="3"/>
      <c r="D338" s="3"/>
    </row>
    <row r="339" ht="16.5" customHeight="1">
      <c r="A339" s="3"/>
      <c r="B339" s="3"/>
      <c r="C339" s="3"/>
      <c r="D339" s="3"/>
    </row>
    <row r="340" ht="16.5" customHeight="1">
      <c r="A340" s="3"/>
      <c r="B340" s="3"/>
      <c r="C340" s="3"/>
      <c r="D340" s="3"/>
    </row>
    <row r="341" ht="16.5" customHeight="1">
      <c r="A341" s="3"/>
      <c r="B341" s="3"/>
      <c r="C341" s="3"/>
      <c r="D341" s="3"/>
    </row>
    <row r="342" ht="16.5" customHeight="1">
      <c r="A342" s="3"/>
      <c r="B342" s="3"/>
      <c r="C342" s="3"/>
      <c r="D342" s="3"/>
    </row>
    <row r="343" ht="16.5" customHeight="1">
      <c r="A343" s="3"/>
      <c r="B343" s="3"/>
      <c r="C343" s="3"/>
      <c r="D343" s="3"/>
    </row>
    <row r="344" ht="16.5" customHeight="1">
      <c r="A344" s="3"/>
      <c r="B344" s="3"/>
      <c r="C344" s="3"/>
      <c r="D344" s="3"/>
    </row>
    <row r="345" ht="16.5" customHeight="1">
      <c r="A345" s="3"/>
      <c r="B345" s="3"/>
      <c r="C345" s="3"/>
      <c r="D345" s="3"/>
    </row>
    <row r="346" ht="16.5" customHeight="1">
      <c r="A346" s="3"/>
      <c r="B346" s="3"/>
      <c r="C346" s="3"/>
      <c r="D346" s="3"/>
    </row>
    <row r="347" ht="16.5" customHeight="1">
      <c r="A347" s="3"/>
      <c r="B347" s="3"/>
      <c r="C347" s="3"/>
      <c r="D347" s="3"/>
    </row>
    <row r="348" ht="16.5" customHeight="1">
      <c r="A348" s="3"/>
      <c r="B348" s="3"/>
      <c r="C348" s="3"/>
      <c r="D348" s="3"/>
    </row>
    <row r="349" ht="16.5" customHeight="1">
      <c r="A349" s="3"/>
      <c r="B349" s="3"/>
      <c r="C349" s="3"/>
      <c r="D349" s="3"/>
    </row>
    <row r="350" ht="16.5" customHeight="1">
      <c r="A350" s="3"/>
      <c r="B350" s="3"/>
      <c r="C350" s="3"/>
      <c r="D350" s="3"/>
    </row>
    <row r="351" ht="16.5" customHeight="1">
      <c r="A351" s="3"/>
      <c r="B351" s="3"/>
      <c r="C351" s="3"/>
      <c r="D351" s="3"/>
    </row>
    <row r="352" ht="16.5" customHeight="1">
      <c r="A352" s="3"/>
      <c r="B352" s="3"/>
      <c r="C352" s="3"/>
      <c r="D352" s="3"/>
    </row>
    <row r="353" ht="16.5" customHeight="1">
      <c r="A353" s="3"/>
      <c r="B353" s="3"/>
      <c r="C353" s="3"/>
      <c r="D353" s="3"/>
    </row>
    <row r="354" ht="16.5" customHeight="1">
      <c r="A354" s="3"/>
      <c r="B354" s="3"/>
      <c r="C354" s="3"/>
      <c r="D354" s="3"/>
    </row>
    <row r="355" ht="16.5" customHeight="1">
      <c r="A355" s="3"/>
      <c r="B355" s="3"/>
      <c r="C355" s="3"/>
      <c r="D355" s="3"/>
    </row>
    <row r="356" ht="16.5" customHeight="1">
      <c r="A356" s="3"/>
      <c r="B356" s="3"/>
      <c r="C356" s="3"/>
      <c r="D356" s="3"/>
    </row>
    <row r="357" ht="16.5" customHeight="1">
      <c r="A357" s="3"/>
      <c r="B357" s="3"/>
      <c r="C357" s="3"/>
      <c r="D357" s="3"/>
    </row>
    <row r="358" ht="16.5" customHeight="1">
      <c r="A358" s="3"/>
      <c r="B358" s="3"/>
      <c r="C358" s="3"/>
      <c r="D358" s="3"/>
    </row>
    <row r="359" ht="16.5" customHeight="1">
      <c r="A359" s="3"/>
      <c r="B359" s="3"/>
      <c r="C359" s="3"/>
      <c r="D359" s="3"/>
    </row>
    <row r="360" ht="16.5" customHeight="1">
      <c r="A360" s="3"/>
      <c r="B360" s="3"/>
      <c r="C360" s="3"/>
      <c r="D360" s="3"/>
    </row>
    <row r="361" ht="16.5" customHeight="1">
      <c r="A361" s="3"/>
      <c r="B361" s="3"/>
      <c r="C361" s="3"/>
      <c r="D361" s="3"/>
    </row>
    <row r="362" ht="16.5" customHeight="1">
      <c r="A362" s="3"/>
      <c r="B362" s="3"/>
      <c r="C362" s="3"/>
      <c r="D362" s="3"/>
    </row>
    <row r="363" ht="16.5" customHeight="1">
      <c r="A363" s="3"/>
      <c r="B363" s="3"/>
      <c r="C363" s="3"/>
      <c r="D363" s="3"/>
    </row>
    <row r="364" ht="16.5" customHeight="1">
      <c r="A364" s="3"/>
      <c r="B364" s="3"/>
      <c r="C364" s="3"/>
      <c r="D364" s="3"/>
    </row>
    <row r="365" ht="16.5" customHeight="1">
      <c r="A365" s="3"/>
      <c r="B365" s="3"/>
      <c r="C365" s="3"/>
      <c r="D365" s="3"/>
    </row>
    <row r="366" ht="16.5" customHeight="1">
      <c r="A366" s="3"/>
      <c r="B366" s="3"/>
      <c r="C366" s="3"/>
      <c r="D366" s="3"/>
    </row>
    <row r="367" ht="16.5" customHeight="1">
      <c r="A367" s="3"/>
      <c r="B367" s="3"/>
      <c r="C367" s="3"/>
      <c r="D367" s="3"/>
    </row>
    <row r="368" ht="16.5" customHeight="1">
      <c r="A368" s="3"/>
      <c r="B368" s="3"/>
      <c r="C368" s="3"/>
      <c r="D368" s="3"/>
    </row>
    <row r="369" ht="16.5" customHeight="1">
      <c r="A369" s="3"/>
      <c r="B369" s="3"/>
      <c r="C369" s="3"/>
      <c r="D369" s="3"/>
    </row>
    <row r="370" ht="16.5" customHeight="1">
      <c r="A370" s="3"/>
      <c r="B370" s="3"/>
      <c r="C370" s="3"/>
      <c r="D370" s="3"/>
    </row>
    <row r="371" ht="16.5" customHeight="1">
      <c r="A371" s="3"/>
      <c r="B371" s="3"/>
      <c r="C371" s="3"/>
      <c r="D371" s="3"/>
    </row>
    <row r="372" ht="16.5" customHeight="1">
      <c r="A372" s="3"/>
      <c r="B372" s="3"/>
      <c r="C372" s="3"/>
      <c r="D372" s="3"/>
    </row>
    <row r="373" ht="16.5" customHeight="1">
      <c r="A373" s="3"/>
      <c r="B373" s="3"/>
      <c r="C373" s="3"/>
      <c r="D373" s="3"/>
    </row>
    <row r="374" ht="16.5" customHeight="1">
      <c r="A374" s="3"/>
      <c r="B374" s="3"/>
      <c r="C374" s="3"/>
      <c r="D374" s="3"/>
    </row>
    <row r="375" ht="16.5" customHeight="1">
      <c r="A375" s="3"/>
      <c r="B375" s="3"/>
      <c r="C375" s="3"/>
      <c r="D375" s="3"/>
    </row>
    <row r="376" ht="16.5" customHeight="1">
      <c r="A376" s="3"/>
      <c r="B376" s="3"/>
      <c r="C376" s="3"/>
      <c r="D376" s="3"/>
    </row>
    <row r="377" ht="16.5" customHeight="1">
      <c r="A377" s="3"/>
      <c r="B377" s="3"/>
      <c r="C377" s="3"/>
      <c r="D377" s="3"/>
    </row>
    <row r="378" ht="16.5" customHeight="1">
      <c r="A378" s="3"/>
      <c r="B378" s="3"/>
      <c r="C378" s="3"/>
      <c r="D378" s="3"/>
    </row>
    <row r="379" ht="16.5" customHeight="1">
      <c r="A379" s="3"/>
      <c r="B379" s="3"/>
      <c r="C379" s="3"/>
      <c r="D379" s="3"/>
    </row>
    <row r="380" ht="16.5" customHeight="1">
      <c r="A380" s="3"/>
      <c r="B380" s="3"/>
      <c r="C380" s="3"/>
      <c r="D380" s="3"/>
    </row>
    <row r="381" ht="16.5" customHeight="1">
      <c r="A381" s="3"/>
      <c r="B381" s="3"/>
      <c r="C381" s="3"/>
      <c r="D381" s="3"/>
    </row>
    <row r="382" ht="16.5" customHeight="1">
      <c r="A382" s="3"/>
      <c r="B382" s="3"/>
      <c r="C382" s="3"/>
      <c r="D382" s="3"/>
    </row>
    <row r="383" ht="16.5" customHeight="1">
      <c r="A383" s="3"/>
      <c r="B383" s="3"/>
      <c r="C383" s="3"/>
      <c r="D383" s="3"/>
    </row>
    <row r="384" ht="16.5" customHeight="1">
      <c r="A384" s="3"/>
      <c r="B384" s="3"/>
      <c r="C384" s="3"/>
      <c r="D384" s="3"/>
    </row>
    <row r="385" ht="16.5" customHeight="1">
      <c r="A385" s="3"/>
      <c r="B385" s="3"/>
      <c r="C385" s="3"/>
      <c r="D385" s="3"/>
    </row>
    <row r="386" ht="16.5" customHeight="1">
      <c r="A386" s="3"/>
      <c r="B386" s="3"/>
      <c r="C386" s="3"/>
      <c r="D386" s="3"/>
    </row>
    <row r="387" ht="16.5" customHeight="1">
      <c r="A387" s="3"/>
      <c r="B387" s="3"/>
      <c r="C387" s="3"/>
      <c r="D387" s="3"/>
    </row>
    <row r="388" ht="16.5" customHeight="1">
      <c r="A388" s="3"/>
      <c r="B388" s="3"/>
      <c r="C388" s="3"/>
      <c r="D388" s="3"/>
    </row>
    <row r="389" ht="16.5" customHeight="1">
      <c r="A389" s="3"/>
      <c r="B389" s="3"/>
      <c r="C389" s="3"/>
      <c r="D389" s="3"/>
    </row>
    <row r="390" ht="16.5" customHeight="1">
      <c r="A390" s="3"/>
      <c r="B390" s="3"/>
      <c r="C390" s="3"/>
      <c r="D390" s="3"/>
    </row>
    <row r="391" ht="16.5" customHeight="1">
      <c r="A391" s="3"/>
      <c r="B391" s="3"/>
      <c r="C391" s="3"/>
      <c r="D391" s="3"/>
    </row>
    <row r="392" ht="16.5" customHeight="1">
      <c r="A392" s="3"/>
      <c r="B392" s="3"/>
      <c r="C392" s="3"/>
      <c r="D392" s="3"/>
    </row>
    <row r="393" ht="16.5" customHeight="1">
      <c r="A393" s="3"/>
      <c r="B393" s="3"/>
      <c r="C393" s="3"/>
      <c r="D393" s="3"/>
    </row>
    <row r="394" ht="16.5" customHeight="1">
      <c r="A394" s="3"/>
      <c r="B394" s="3"/>
      <c r="C394" s="3"/>
      <c r="D394" s="3"/>
    </row>
    <row r="395" ht="16.5" customHeight="1">
      <c r="A395" s="3"/>
      <c r="B395" s="3"/>
      <c r="C395" s="3"/>
      <c r="D395" s="3"/>
    </row>
    <row r="396" ht="16.5" customHeight="1">
      <c r="A396" s="3"/>
      <c r="B396" s="3"/>
      <c r="C396" s="3"/>
      <c r="D396" s="3"/>
    </row>
    <row r="397" ht="16.5" customHeight="1">
      <c r="A397" s="3"/>
      <c r="B397" s="3"/>
      <c r="C397" s="3"/>
      <c r="D397" s="3"/>
    </row>
    <row r="398" ht="16.5" customHeight="1">
      <c r="A398" s="3"/>
      <c r="B398" s="3"/>
      <c r="C398" s="3"/>
      <c r="D398" s="3"/>
    </row>
    <row r="399" ht="16.5" customHeight="1">
      <c r="A399" s="3"/>
      <c r="B399" s="3"/>
      <c r="C399" s="3"/>
      <c r="D399" s="3"/>
    </row>
    <row r="400" ht="16.5" customHeight="1">
      <c r="A400" s="3"/>
      <c r="B400" s="3"/>
      <c r="C400" s="3"/>
      <c r="D400" s="3"/>
    </row>
    <row r="401" ht="16.5" customHeight="1">
      <c r="A401" s="3"/>
      <c r="B401" s="3"/>
      <c r="C401" s="3"/>
      <c r="D401" s="3"/>
    </row>
    <row r="402" ht="16.5" customHeight="1">
      <c r="A402" s="3"/>
      <c r="B402" s="3"/>
      <c r="C402" s="3"/>
      <c r="D402" s="3"/>
    </row>
    <row r="403" ht="16.5" customHeight="1">
      <c r="A403" s="3"/>
      <c r="B403" s="3"/>
      <c r="C403" s="3"/>
      <c r="D403" s="3"/>
    </row>
    <row r="404" ht="16.5" customHeight="1">
      <c r="A404" s="3"/>
      <c r="B404" s="3"/>
      <c r="C404" s="3"/>
      <c r="D404" s="3"/>
    </row>
    <row r="405" ht="16.5" customHeight="1">
      <c r="A405" s="3"/>
      <c r="B405" s="3"/>
      <c r="C405" s="3"/>
      <c r="D405" s="3"/>
    </row>
    <row r="406" ht="16.5" customHeight="1">
      <c r="A406" s="3"/>
      <c r="B406" s="3"/>
      <c r="C406" s="3"/>
      <c r="D406" s="3"/>
    </row>
    <row r="407" ht="16.5" customHeight="1">
      <c r="A407" s="3"/>
      <c r="B407" s="3"/>
      <c r="C407" s="3"/>
      <c r="D407" s="3"/>
    </row>
    <row r="408" ht="16.5" customHeight="1">
      <c r="A408" s="3"/>
      <c r="B408" s="3"/>
      <c r="C408" s="3"/>
      <c r="D408" s="3"/>
    </row>
    <row r="409" ht="16.5" customHeight="1">
      <c r="A409" s="3"/>
      <c r="B409" s="3"/>
      <c r="C409" s="3"/>
      <c r="D409" s="3"/>
    </row>
    <row r="410" ht="16.5" customHeight="1">
      <c r="A410" s="3"/>
      <c r="B410" s="3"/>
      <c r="C410" s="3"/>
      <c r="D410" s="3"/>
    </row>
    <row r="411" ht="16.5" customHeight="1">
      <c r="A411" s="3"/>
      <c r="B411" s="3"/>
      <c r="C411" s="3"/>
      <c r="D411" s="3"/>
    </row>
    <row r="412" ht="16.5" customHeight="1">
      <c r="A412" s="3"/>
      <c r="B412" s="3"/>
      <c r="C412" s="3"/>
      <c r="D412" s="3"/>
    </row>
    <row r="413" ht="16.5" customHeight="1">
      <c r="A413" s="3"/>
      <c r="B413" s="3"/>
      <c r="C413" s="3"/>
      <c r="D413" s="3"/>
    </row>
    <row r="414" ht="16.5" customHeight="1">
      <c r="A414" s="3"/>
      <c r="B414" s="3"/>
      <c r="C414" s="3"/>
      <c r="D414" s="3"/>
    </row>
    <row r="415" ht="16.5" customHeight="1">
      <c r="A415" s="3"/>
      <c r="B415" s="3"/>
      <c r="C415" s="3"/>
      <c r="D415" s="3"/>
    </row>
    <row r="416" ht="16.5" customHeight="1">
      <c r="A416" s="3"/>
      <c r="B416" s="3"/>
      <c r="C416" s="3"/>
      <c r="D416" s="3"/>
    </row>
    <row r="417" ht="16.5" customHeight="1">
      <c r="A417" s="3"/>
      <c r="B417" s="3"/>
      <c r="C417" s="3"/>
      <c r="D417" s="3"/>
    </row>
    <row r="418" ht="16.5" customHeight="1">
      <c r="A418" s="3"/>
      <c r="B418" s="3"/>
      <c r="C418" s="3"/>
      <c r="D418" s="3"/>
    </row>
    <row r="419" ht="16.5" customHeight="1">
      <c r="A419" s="3"/>
      <c r="B419" s="3"/>
      <c r="C419" s="3"/>
      <c r="D419" s="3"/>
    </row>
    <row r="420" ht="16.5" customHeight="1">
      <c r="A420" s="3"/>
      <c r="B420" s="3"/>
      <c r="C420" s="3"/>
      <c r="D420" s="3"/>
    </row>
    <row r="421" ht="16.5" customHeight="1">
      <c r="A421" s="3"/>
      <c r="B421" s="3"/>
      <c r="C421" s="3"/>
      <c r="D421" s="3"/>
    </row>
    <row r="422" ht="16.5" customHeight="1">
      <c r="A422" s="3"/>
      <c r="B422" s="3"/>
      <c r="C422" s="3"/>
      <c r="D422" s="3"/>
    </row>
    <row r="423" ht="16.5" customHeight="1">
      <c r="A423" s="3"/>
      <c r="B423" s="3"/>
      <c r="C423" s="3"/>
      <c r="D423" s="3"/>
    </row>
    <row r="424" ht="16.5" customHeight="1">
      <c r="A424" s="3"/>
      <c r="B424" s="3"/>
      <c r="C424" s="3"/>
      <c r="D424" s="3"/>
    </row>
    <row r="425" ht="16.5" customHeight="1">
      <c r="A425" s="3"/>
      <c r="B425" s="3"/>
      <c r="C425" s="3"/>
      <c r="D425" s="3"/>
    </row>
    <row r="426" ht="16.5" customHeight="1">
      <c r="A426" s="3"/>
      <c r="B426" s="3"/>
      <c r="C426" s="3"/>
      <c r="D426" s="3"/>
    </row>
    <row r="427" ht="16.5" customHeight="1">
      <c r="A427" s="3"/>
      <c r="B427" s="3"/>
      <c r="C427" s="3"/>
      <c r="D427" s="3"/>
    </row>
    <row r="428" ht="16.5" customHeight="1">
      <c r="A428" s="3"/>
      <c r="B428" s="3"/>
      <c r="C428" s="3"/>
      <c r="D428" s="3"/>
    </row>
    <row r="429" ht="16.5" customHeight="1">
      <c r="A429" s="3"/>
      <c r="B429" s="3"/>
      <c r="C429" s="3"/>
      <c r="D429" s="3"/>
    </row>
    <row r="430" ht="16.5" customHeight="1">
      <c r="A430" s="3"/>
      <c r="B430" s="3"/>
      <c r="C430" s="3"/>
      <c r="D430" s="3"/>
    </row>
    <row r="431" ht="16.5" customHeight="1">
      <c r="A431" s="3"/>
      <c r="B431" s="3"/>
      <c r="C431" s="3"/>
      <c r="D431" s="3"/>
    </row>
    <row r="432" ht="16.5" customHeight="1">
      <c r="A432" s="3"/>
      <c r="B432" s="3"/>
      <c r="C432" s="3"/>
      <c r="D432" s="3"/>
    </row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</hyperlinks>
  <drawing r:id="rId4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74.5"/>
    <col customWidth="1" min="3" max="6" width="12.63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7.25" customHeight="1">
      <c r="A2" s="4" t="s">
        <v>5</v>
      </c>
      <c r="B2" s="5" t="s">
        <v>6</v>
      </c>
      <c r="C2" s="5" t="str">
        <f>VLOOKUP(A2,DE!A:D,3,0)</f>
        <v>Dermocosméticos Naturais e Veganos Noviole</v>
      </c>
      <c r="D2" s="5" t="str">
        <f>VLOOKUP(A2,DE!A:D,4,0)</f>
        <v>Confira a Linha Completa de Cosméticos e dermocosméticos Naturais e Vegano da Noviole. Produtos para pele e tratamento capilar.</v>
      </c>
    </row>
    <row r="3" ht="17.25" customHeight="1">
      <c r="A3" s="4" t="s">
        <v>9</v>
      </c>
      <c r="B3" s="5" t="s">
        <v>10</v>
      </c>
      <c r="C3" s="5" t="str">
        <f>VLOOKUP(A3,DE!A:D,3,0)</f>
        <v>Cosméticos Naturais e Veganos Noviole</v>
      </c>
      <c r="D3" s="5" t="str">
        <f>VLOOKUP(A3,DE!A:D,4,0)</f>
        <v>Confira a Linha Completa de Cosméticos e dermocosméticos Naturais e Vegano da Noviole. Produtos para pele e tratamento capilar.</v>
      </c>
      <c r="E3" s="5"/>
    </row>
    <row r="4" ht="17.25" customHeight="1">
      <c r="A4" s="4" t="s">
        <v>12</v>
      </c>
      <c r="B4" s="5" t="s">
        <v>13</v>
      </c>
      <c r="C4" s="5" t="str">
        <f>VLOOKUP(A4,DE!A:D,3,0)</f>
        <v/>
      </c>
      <c r="D4" s="5" t="str">
        <f>VLOOKUP(A4,DE!A:D,4,0)</f>
        <v/>
      </c>
      <c r="E4" s="5"/>
    </row>
    <row r="5" ht="17.25" customHeight="1">
      <c r="A5" s="4" t="s">
        <v>14</v>
      </c>
      <c r="B5" s="5" t="s">
        <v>15</v>
      </c>
      <c r="C5" s="5" t="str">
        <f>VLOOKUP(A5,DE!A:D,3,0)</f>
        <v/>
      </c>
      <c r="D5" s="5" t="str">
        <f>VLOOKUP(A5,DE!A:D,4,0)</f>
        <v/>
      </c>
      <c r="E5" s="5"/>
    </row>
    <row r="6" ht="17.25" customHeight="1">
      <c r="A6" s="4" t="s">
        <v>16</v>
      </c>
      <c r="B6" s="5" t="s">
        <v>17</v>
      </c>
      <c r="C6" s="5" t="str">
        <f>VLOOKUP(A6,DE!A:D,3,0)</f>
        <v>LINHAS Noviole - Produtos 100% naturais</v>
      </c>
      <c r="D6" s="5" t="str">
        <f>VLOOKUP(A6,DE!A:D,4,0)</f>
        <v>LINHAS  - Produtos 100% Naturais</v>
      </c>
      <c r="E6" s="5"/>
    </row>
    <row r="7" ht="17.25" customHeight="1">
      <c r="A7" s="4" t="s">
        <v>20</v>
      </c>
      <c r="B7" s="5" t="s">
        <v>21</v>
      </c>
      <c r="C7" s="5" t="str">
        <f>VLOOKUP(A7,DE!A:D,3,0)</f>
        <v>Cosméticos Naturais e Veganos Noviole</v>
      </c>
      <c r="D7" s="5" t="str">
        <f>VLOOKUP(A7,DE!A:D,4,0)</f>
        <v>Confira a Linha Completa de Cosméticos e dermocosméticos Naturais e Vegano da Noviole. Produtos para pele e tratamento capilar.</v>
      </c>
      <c r="E7" s="5"/>
    </row>
    <row r="8" ht="17.25" customHeight="1">
      <c r="A8" s="4" t="s">
        <v>22</v>
      </c>
      <c r="B8" s="5" t="s">
        <v>23</v>
      </c>
      <c r="C8" s="5" t="str">
        <f>VLOOKUP(A8,DE!A:D,3,0)</f>
        <v>LINHAS Noviole - Produtos 100% naturais</v>
      </c>
      <c r="D8" s="5" t="str">
        <f>VLOOKUP(A8,DE!A:D,4,0)</f>
        <v>LINHAS  - Produtos 100% Naturais</v>
      </c>
      <c r="E8" s="5"/>
    </row>
    <row r="9" ht="17.25" customHeight="1">
      <c r="A9" s="4" t="s">
        <v>24</v>
      </c>
      <c r="B9" s="5" t="s">
        <v>25</v>
      </c>
      <c r="C9" s="5" t="str">
        <f>VLOOKUP(A9,DE!A:D,3,0)</f>
        <v>Cosméticos Naturais e Veganos Noviole</v>
      </c>
      <c r="D9" s="5" t="str">
        <f>VLOOKUP(A9,DE!A:D,4,0)</f>
        <v>Confira a Linha Completa de Cosméticos e dermocosméticos Naturais e Vegano da Noviole. Produtos para pele e tratamento capilar.</v>
      </c>
      <c r="E9" s="5"/>
    </row>
    <row r="10" ht="17.25" customHeight="1">
      <c r="A10" s="4" t="s">
        <v>26</v>
      </c>
      <c r="B10" s="5" t="s">
        <v>27</v>
      </c>
      <c r="C10" s="5" t="str">
        <f>VLOOKUP(A10,DE!A:D,3,0)</f>
        <v>Mapa - Noviole</v>
      </c>
      <c r="D10" s="5" t="str">
        <f>VLOOKUP(A10,DE!A:D,4,0)</f>
        <v>Fórmulas avançadas desenvolvidas e recomendadas por dermatologistas | Dermocosméticos Naturais e Veganos Noviole. Confira a Linha Completa de Dermocosméticos da Noviole. Produtos para pele e dermatologia capilar. Entrega para todo Brasil</v>
      </c>
      <c r="E10" s="5"/>
    </row>
    <row r="11" ht="17.25" customHeight="1">
      <c r="A11" s="4" t="s">
        <v>30</v>
      </c>
      <c r="B11" s="5" t="s">
        <v>31</v>
      </c>
      <c r="C11" s="5" t="str">
        <f>VLOOKUP(A11,DE!A:D,3,0)</f>
        <v>Dermocosméticos e Skincare Naturais e Veganos Noviole</v>
      </c>
      <c r="D11" s="5" t="str">
        <f>VLOOKUP(A11,DE!A:D,4,0)</f>
        <v>Dermocosméticos Naturais e Veganos Noviole  
Confira a Linha Completa de Cosméticos e dermocosméticos Naturais e Vegano da Noviole. Produtos para pele e tratamento capilar.</v>
      </c>
      <c r="E11" s="5"/>
    </row>
    <row r="12" ht="17.25" customHeight="1">
      <c r="A12" s="4" t="s">
        <v>34</v>
      </c>
      <c r="B12" s="5" t="s">
        <v>35</v>
      </c>
      <c r="C12" s="5" t="str">
        <f>VLOOKUP(A12,DE!A:D,3,0)</f>
        <v>Cosméticos Naturais e Veganos Noviole</v>
      </c>
      <c r="D12" s="5" t="str">
        <f>VLOOKUP(A12,DE!A:D,4,0)</f>
        <v>Confira a Linha Completa de Cosméticos e dermocosméticos Naturais e Vegano da Noviole. Produtos para pele e tratamento capilar.</v>
      </c>
      <c r="E12" s="5"/>
    </row>
    <row r="13" ht="17.25" customHeight="1">
      <c r="A13" s="4" t="s">
        <v>36</v>
      </c>
      <c r="B13" s="5" t="s">
        <v>37</v>
      </c>
      <c r="C13" s="5" t="str">
        <f>VLOOKUP(A13,DE!A:D,3,0)</f>
        <v>Dermocosméticos Naturais e Veganos Noviole</v>
      </c>
      <c r="D13" s="5" t="str">
        <f>VLOOKUP(A13,DE!A:D,4,0)</f>
        <v>Confira a Linha Completa de Dermocosméticos Naturais e Veganos da Noviole. Produtos para pele e tratamento capilar.</v>
      </c>
      <c r="E13" s="5"/>
    </row>
    <row r="14" ht="17.25" customHeight="1">
      <c r="A14" s="4" t="s">
        <v>39</v>
      </c>
      <c r="B14" s="5" t="s">
        <v>40</v>
      </c>
      <c r="C14" s="5" t="str">
        <f>VLOOKUP(A14,DE!A:D,3,0)</f>
        <v>Dermocosméticos Naturais e Veganos Noviole</v>
      </c>
      <c r="D14" s="5" t="str">
        <f>VLOOKUP(A14,DE!A:D,4,0)</f>
        <v>Confira a Linha Completa de Cosméticos e dermocosméticos Naturais e Vegano da Noviole. Produtos para pele e tratamento capilar.</v>
      </c>
      <c r="E14" s="5"/>
    </row>
    <row r="15" ht="17.25" customHeight="1">
      <c r="A15" s="4" t="s">
        <v>41</v>
      </c>
      <c r="B15" s="5" t="s">
        <v>42</v>
      </c>
      <c r="C15" s="5" t="str">
        <f>VLOOKUP(A15,DE!A:D,3,0)</f>
        <v>Cosméticos Naturais e Veganos Noviole</v>
      </c>
      <c r="D15" s="5" t="str">
        <f>VLOOKUP(A15,DE!A:D,4,0)</f>
        <v>Confira a Linha Completa de Cosméticos e dermocosméticos Naturais e Vegano da Noviole. Produtos para pele e tratamento capilar.</v>
      </c>
      <c r="E15" s="5"/>
    </row>
    <row r="16" ht="17.25" customHeight="1">
      <c r="A16" s="4" t="s">
        <v>43</v>
      </c>
      <c r="B16" s="5" t="s">
        <v>44</v>
      </c>
      <c r="C16" s="5" t="str">
        <f>VLOOKUP(A16,DE!A:D,3,0)</f>
        <v>Cosméticos Naturais e Veganos Noviole</v>
      </c>
      <c r="D16" s="5" t="str">
        <f>VLOOKUP(A16,DE!A:D,4,0)</f>
        <v>Confira a Linha Completa de Cosméticos e dermocosméticos Naturais e Vegano da Noviole. Produtos para pele e tratamento capilar.</v>
      </c>
      <c r="E16" s="5"/>
    </row>
    <row r="17" ht="17.25" customHeight="1">
      <c r="A17" s="4" t="s">
        <v>45</v>
      </c>
      <c r="B17" s="5" t="s">
        <v>46</v>
      </c>
      <c r="C17" s="5" t="str">
        <f>VLOOKUP(A17,DE!A:D,3,0)</f>
        <v>LINHAS Noviole - Produtos 100% naturais</v>
      </c>
      <c r="D17" s="5" t="str">
        <f>VLOOKUP(A17,DE!A:D,4,0)</f>
        <v>LINHAS  - Produtos 100% Naturais</v>
      </c>
      <c r="E17" s="5"/>
    </row>
    <row r="18" ht="17.25" customHeight="1">
      <c r="A18" s="4" t="s">
        <v>47</v>
      </c>
      <c r="B18" s="5" t="s">
        <v>48</v>
      </c>
      <c r="C18" s="5" t="str">
        <f>VLOOKUP(A18,DE!A:D,3,0)</f>
        <v>Cosméticos Naturais e Veganos Noviole</v>
      </c>
      <c r="D18" s="5" t="str">
        <f>VLOOKUP(A18,DE!A:D,4,0)</f>
        <v>Confira a Linha Completa de Cosméticos e dermocosméticos Naturais e Vegano da Noviole. Produtos para pele e tratamento capilar.</v>
      </c>
      <c r="E18" s="5"/>
    </row>
    <row r="19" ht="17.25" customHeight="1">
      <c r="A19" s="4" t="s">
        <v>49</v>
      </c>
      <c r="B19" s="5" t="s">
        <v>50</v>
      </c>
      <c r="C19" s="5" t="str">
        <f>VLOOKUP(A19,DE!A:D,3,0)</f>
        <v>Cosméticos Naturais e Veganos Noviole</v>
      </c>
      <c r="D19" s="5" t="str">
        <f>VLOOKUP(A19,DE!A:D,4,0)</f>
        <v>Confira a Linha Completa de Cosméticos e dermocosméticos Naturais e Vegano da Noviole. Produtos para pele e tratamento capilar.</v>
      </c>
      <c r="E19" s="5"/>
    </row>
    <row r="20" ht="17.25" customHeight="1">
      <c r="A20" s="4" t="s">
        <v>51</v>
      </c>
      <c r="B20" s="5" t="s">
        <v>52</v>
      </c>
      <c r="C20" s="5" t="str">
        <f>VLOOKUP(A20,DE!A:D,3,0)</f>
        <v>Dermocosméticos Naturais e Veganos Noviole</v>
      </c>
      <c r="D20" s="5" t="str">
        <f>VLOOKUP(A20,DE!A:D,4,0)</f>
        <v>Confira a Linha Completa de Cosméticos e dermocosméticos Naturais e Vegano da Noviole. Produtos para pele e tratamento capilar.</v>
      </c>
      <c r="E20" s="5"/>
    </row>
    <row r="21" ht="17.25" customHeight="1">
      <c r="A21" s="4" t="s">
        <v>53</v>
      </c>
      <c r="B21" s="5" t="s">
        <v>54</v>
      </c>
      <c r="C21" s="5" t="str">
        <f>VLOOKUP(A21,DE!A:D,3,0)</f>
        <v/>
      </c>
      <c r="D21" s="5" t="str">
        <f>VLOOKUP(A21,DE!A:D,4,0)</f>
        <v/>
      </c>
      <c r="E21" s="5"/>
    </row>
    <row r="22" ht="17.25" customHeight="1">
      <c r="A22" s="4" t="s">
        <v>55</v>
      </c>
      <c r="B22" s="5" t="s">
        <v>56</v>
      </c>
      <c r="C22" s="5" t="str">
        <f>VLOOKUP(A22,DE!A:D,3,0)</f>
        <v>Cosméticos Naturais e Veganos Noviole</v>
      </c>
      <c r="D22" s="5" t="str">
        <f>VLOOKUP(A22,DE!A:D,4,0)</f>
        <v>Confira a Linha Completa de Cosméticos e dermocosméticos Naturais e Vegano da Noviole. Produtos para pele e tratamento capilar.</v>
      </c>
      <c r="E22" s="5"/>
    </row>
    <row r="23" ht="17.25" customHeight="1">
      <c r="A23" s="4" t="s">
        <v>57</v>
      </c>
      <c r="B23" s="5" t="s">
        <v>57</v>
      </c>
      <c r="C23" s="5" t="str">
        <f>VLOOKUP(A23,DE!A:D,3,0)</f>
        <v/>
      </c>
      <c r="D23" s="5" t="str">
        <f>VLOOKUP(A23,DE!A:D,4,0)</f>
        <v/>
      </c>
      <c r="E23" s="5"/>
    </row>
    <row r="24" ht="17.25" customHeight="1">
      <c r="A24" s="4" t="s">
        <v>58</v>
      </c>
      <c r="B24" s="5" t="s">
        <v>59</v>
      </c>
      <c r="C24" s="5" t="str">
        <f>VLOOKUP(A24,DE!A:D,3,0)</f>
        <v/>
      </c>
      <c r="D24" s="5" t="str">
        <f>VLOOKUP(A24,DE!A:D,4,0)</f>
        <v/>
      </c>
      <c r="E24" s="5"/>
    </row>
    <row r="25" ht="17.25" customHeight="1">
      <c r="A25" s="4" t="s">
        <v>60</v>
      </c>
      <c r="B25" s="5" t="s">
        <v>61</v>
      </c>
      <c r="C25" s="5" t="str">
        <f>VLOOKUP(A25,DE!A:D,3,0)</f>
        <v>Dermocosméticos e Skincare Naturais e Veganos Noviole</v>
      </c>
      <c r="D25" s="5" t="str">
        <f>VLOOKUP(A25,DE!A:D,4,0)</f>
        <v>Dermocosméticos Naturais e Veganos Noviole  
Confira a Linha Completa de Cosméticos e dermocosméticos Naturais e Vegano da Noviole. Produtos para pele e tratamento capilar.</v>
      </c>
      <c r="E25" s="5"/>
    </row>
    <row r="26" ht="17.25" customHeight="1">
      <c r="A26" s="4" t="s">
        <v>62</v>
      </c>
      <c r="B26" s="5" t="s">
        <v>63</v>
      </c>
      <c r="C26" s="5" t="str">
        <f>VLOOKUP(A26,DE!A:D,3,0)</f>
        <v>Dermocosméticos Naturais e Veganos Noviole</v>
      </c>
      <c r="D26" s="5" t="str">
        <f>VLOOKUP(A26,DE!A:D,4,0)</f>
        <v>Confira a Linha Completa de Dermocosméticos Naturais e Veganos da Noviole. Produtos dermatológicos para pele, dermatologia capilar (couro cabeludo/cabelos) e unhas.</v>
      </c>
      <c r="E26" s="5"/>
    </row>
    <row r="27" ht="17.25" customHeight="1">
      <c r="A27" s="4" t="s">
        <v>65</v>
      </c>
      <c r="B27" s="5" t="s">
        <v>66</v>
      </c>
      <c r="C27" s="5" t="str">
        <f>VLOOKUP(A27,DE!A:D,3,0)</f>
        <v>Cosméticos Naturais e Veganos Noviole</v>
      </c>
      <c r="D27" s="5" t="str">
        <f>VLOOKUP(A27,DE!A:D,4,0)</f>
        <v>Confira a Linha Completa de Cosméticos e dermocosméticos Naturais e Vegano da Noviole. Produtos para pele e tratamento capilar.</v>
      </c>
      <c r="E27" s="5"/>
    </row>
    <row r="28" ht="17.25" customHeight="1">
      <c r="A28" s="4" t="s">
        <v>67</v>
      </c>
      <c r="B28" s="5" t="s">
        <v>68</v>
      </c>
      <c r="C28" s="5" t="str">
        <f>VLOOKUP(A28,DE!A:D,3,0)</f>
        <v/>
      </c>
      <c r="D28" s="5" t="str">
        <f>VLOOKUP(A28,DE!A:D,4,0)</f>
        <v/>
      </c>
      <c r="E28" s="5"/>
    </row>
    <row r="29" ht="17.25" customHeight="1">
      <c r="A29" s="4" t="s">
        <v>69</v>
      </c>
      <c r="B29" s="5" t="s">
        <v>70</v>
      </c>
      <c r="C29" s="5" t="str">
        <f>VLOOKUP(A29,DE!A:D,3,0)</f>
        <v>Dermocosméticos Naturais e Veganos Noviole</v>
      </c>
      <c r="D29" s="5" t="str">
        <f>VLOOKUP(A29,DE!A:D,4,0)</f>
        <v>Confira a Linha Completa de Dermocosméticos Naturais e Veganos da Noviole. Produtos para pele e tratamento capilar.</v>
      </c>
      <c r="E29" s="5"/>
    </row>
    <row r="30" ht="17.25" customHeight="1">
      <c r="A30" s="4" t="s">
        <v>71</v>
      </c>
      <c r="B30" s="5" t="s">
        <v>72</v>
      </c>
      <c r="C30" s="5" t="str">
        <f>VLOOKUP(A30,DE!A:D,3,0)</f>
        <v>Dermocosméticos Naturais e Veganos Noviole</v>
      </c>
      <c r="D30" s="5" t="str">
        <f>VLOOKUP(A30,DE!A:D,4,0)</f>
        <v>Confira a Linha Completa de Dermocosméticos Naturais e Veganos da Noviole. Produtos dermatológicos para pele, dermatologia capilar (couro cabeludo/cabelos) e unhas.</v>
      </c>
      <c r="E30" s="5"/>
    </row>
    <row r="31" ht="17.25" customHeight="1">
      <c r="A31" s="4" t="s">
        <v>73</v>
      </c>
      <c r="B31" s="5" t="s">
        <v>74</v>
      </c>
      <c r="C31" s="5" t="str">
        <f>VLOOKUP(A31,DE!A:D,3,0)</f>
        <v>DermoCenter Noviole</v>
      </c>
      <c r="D31" s="5" t="str">
        <f>VLOOKUP(A31,DE!A:D,4,0)</f>
        <v>Noviole é a sua marca de dermocosméticos vegana, sustentável, criada por dermatologistas a partir de necessidades reais com eficácia clinicamente comprovada.</v>
      </c>
      <c r="E31" s="5"/>
    </row>
    <row r="32" ht="17.25" customHeight="1">
      <c r="A32" s="4" t="s">
        <v>77</v>
      </c>
      <c r="B32" s="5" t="s">
        <v>78</v>
      </c>
      <c r="C32" s="5" t="str">
        <f>VLOOKUP(A32,DE!A:D,3,0)</f>
        <v>Cosméticos Naturais e Veganos Noviole</v>
      </c>
      <c r="D32" s="5" t="str">
        <f>VLOOKUP(A32,DE!A:D,4,0)</f>
        <v>Confira a Linha Completa de Cosméticos e dermocosméticos Naturais e Vegano da Noviole. Produtos para pele e tratamento capilar.</v>
      </c>
      <c r="E32" s="5"/>
    </row>
    <row r="33" ht="17.25" customHeight="1">
      <c r="A33" s="4" t="s">
        <v>79</v>
      </c>
      <c r="B33" s="5" t="s">
        <v>80</v>
      </c>
      <c r="C33" s="5" t="str">
        <f>VLOOKUP(A33,DE!A:D,3,0)</f>
        <v>Cosméticos Naturais e Veganos Noviole</v>
      </c>
      <c r="D33" s="5" t="str">
        <f>VLOOKUP(A33,DE!A:D,4,0)</f>
        <v>Confira a Linha Completa de Cosméticos e dermocosméticos Naturais e Vegano da Noviole. Produtos para pele e tratamento capilar.</v>
      </c>
      <c r="E33" s="5"/>
    </row>
    <row r="34" ht="17.25" customHeight="1">
      <c r="A34" s="4" t="s">
        <v>81</v>
      </c>
      <c r="B34" s="5" t="s">
        <v>81</v>
      </c>
      <c r="C34" s="5" t="str">
        <f>VLOOKUP(A34,DE!A:D,3,0)</f>
        <v/>
      </c>
      <c r="D34" s="5" t="str">
        <f>VLOOKUP(A34,DE!A:D,4,0)</f>
        <v/>
      </c>
      <c r="E34" s="5"/>
    </row>
    <row r="35" ht="17.25" customHeight="1">
      <c r="A35" s="4" t="s">
        <v>82</v>
      </c>
      <c r="B35" s="5" t="s">
        <v>83</v>
      </c>
      <c r="C35" s="5" t="str">
        <f>VLOOKUP(A35,DE!A:D,3,0)</f>
        <v>Cosméticos Naturais e Veganos Noviole</v>
      </c>
      <c r="D35" s="5" t="str">
        <f>VLOOKUP(A35,DE!A:D,4,0)</f>
        <v>Confira a Linha Completa de Cosméticos e dermocosméticos Naturais e Vegano da Noviole. Produtos para pele e tratamento capilar.</v>
      </c>
      <c r="E35" s="5"/>
    </row>
    <row r="36" ht="17.25" customHeight="1">
      <c r="A36" s="4" t="s">
        <v>84</v>
      </c>
      <c r="B36" s="5" t="s">
        <v>85</v>
      </c>
      <c r="C36" s="5" t="str">
        <f>VLOOKUP(A36,DE!A:D,3,0)</f>
        <v>Dermocosméticos Naturais e Veganos Noviole</v>
      </c>
      <c r="D36" s="5" t="str">
        <f>VLOOKUP(A36,DE!A:D,4,0)</f>
        <v>Confira a Linha Completa de Dermocosméticos Naturais e Veganos da Noviole. Produtos para pele e tratamento capilar.</v>
      </c>
      <c r="E36" s="5"/>
    </row>
    <row r="37" ht="17.25" customHeight="1">
      <c r="A37" s="4" t="s">
        <v>86</v>
      </c>
      <c r="B37" s="5" t="s">
        <v>87</v>
      </c>
      <c r="C37" s="5" t="str">
        <f>VLOOKUP(A37,DE!A:D,3,0)</f>
        <v>Cosméticos Naturais e Veganos Noviole</v>
      </c>
      <c r="D37" s="5" t="str">
        <f>VLOOKUP(A37,DE!A:D,4,0)</f>
        <v>Confira a Linha Completa de Cosméticos e dermocosméticos Naturais e Vegano da Noviole. Produtos para pele e tratamento capilar</v>
      </c>
      <c r="E37" s="5"/>
    </row>
    <row r="38" ht="17.25" customHeight="1">
      <c r="A38" s="4" t="s">
        <v>89</v>
      </c>
      <c r="B38" s="5" t="s">
        <v>90</v>
      </c>
      <c r="C38" s="5" t="str">
        <f>VLOOKUP(A38,DE!A:D,3,0)</f>
        <v>Cosméticos Naturais e Veganos Noviole</v>
      </c>
      <c r="D38" s="5" t="str">
        <f>VLOOKUP(A38,DE!A:D,4,0)</f>
        <v>Confira a Linha Completa de Cosméticos e dermocosméticos Naturais e Vegano da Noviole. Produtos para pele e tratamento capilar.</v>
      </c>
      <c r="E38" s="5"/>
    </row>
    <row r="39" ht="17.25" customHeight="1">
      <c r="A39" s="4" t="s">
        <v>91</v>
      </c>
      <c r="B39" s="5" t="s">
        <v>92</v>
      </c>
      <c r="C39" s="5" t="str">
        <f>VLOOKUP(A39,DE!A:D,3,0)</f>
        <v>Dermocosméticos Naturais e Veganos Noviole</v>
      </c>
      <c r="D39" s="5" t="str">
        <f>VLOOKUP(A39,DE!A:D,4,0)</f>
        <v>Confira a Linha Completa de Dermocosméticos Naturais e Veganos da Noviole. Produtos para pele e tratamento capilar</v>
      </c>
      <c r="E39" s="5"/>
    </row>
    <row r="40" ht="17.25" customHeight="1">
      <c r="A40" s="4" t="s">
        <v>94</v>
      </c>
      <c r="B40" s="5" t="s">
        <v>95</v>
      </c>
      <c r="C40" s="5" t="str">
        <f>VLOOKUP(A40,DE!A:D,3,0)</f>
        <v>AcquaBio</v>
      </c>
      <c r="D40" s="5" t="str">
        <f>VLOOKUP(A40,DE!A:D,4,0)</f>
        <v>AcquaBio: ativo biotecnológico de extrato vegetal padronizado com alta capacidade de hidratação e síntese de ceramidas e proteínas essenciais da barreira da pele.</v>
      </c>
      <c r="E40" s="5"/>
    </row>
    <row r="41" ht="17.25" customHeight="1">
      <c r="A41" s="4" t="s">
        <v>98</v>
      </c>
      <c r="B41" s="5" t="s">
        <v>99</v>
      </c>
      <c r="C41" s="5" t="str">
        <f>VLOOKUP(A41,DE!A:D,3,0)</f>
        <v>Noviole - Produtos 100% naturais</v>
      </c>
      <c r="D41" s="5" t="str">
        <f>VLOOKUP(A41,DE!A:D,4,0)</f>
        <v>loja www noviole com linhas  - dermocosméticos 100% naturais, desenvolvidos e recomendados por dermatologistas</v>
      </c>
      <c r="E41" s="5"/>
    </row>
    <row r="42" ht="17.25" customHeight="1">
      <c r="A42" s="4" t="s">
        <v>102</v>
      </c>
      <c r="B42" s="5" t="s">
        <v>103</v>
      </c>
      <c r="C42" s="5" t="str">
        <f>VLOOKUP(A42,DE!A:D,3,0)</f>
        <v>Entre em contato conosco - Noviole</v>
      </c>
      <c r="D42" s="5" t="str">
        <f>VLOOKUP(A42,DE!A:D,4,0)</f>
        <v>Fórmulas avançadas desenvolvidas e recomendadas por dermatologistas | Dermocosméticos Naturais e Veganos Noviole. Confira a Linha Completa de Dermocosméticos da Noviole. Produtos para pele e dermatologia capilar. Entrega para todo Brasil</v>
      </c>
      <c r="E42" s="5"/>
    </row>
    <row r="43" ht="17.25" customHeight="1">
      <c r="A43" s="4" t="s">
        <v>105</v>
      </c>
      <c r="B43" s="5" t="s">
        <v>106</v>
      </c>
      <c r="C43" s="5" t="str">
        <f>VLOOKUP(A43,DE!A:D,3,0)</f>
        <v>Cosméticos Naturais e Veganos Noviole</v>
      </c>
      <c r="D43" s="5" t="str">
        <f>VLOOKUP(A43,DE!A:D,4,0)</f>
        <v>Confira a Linha Completa de Cosméticos e dermocosméticos Naturais e Vegano da Noviole. Produtos para pele e tratamento capilar.</v>
      </c>
      <c r="E43" s="5"/>
    </row>
    <row r="44" ht="17.25" customHeight="1">
      <c r="A44" s="4" t="s">
        <v>107</v>
      </c>
      <c r="B44" s="5" t="s">
        <v>108</v>
      </c>
      <c r="C44" s="5" t="str">
        <f>VLOOKUP(A44,DE!A:D,3,0)</f>
        <v>Gel de Limpeza Calmante Sensi® 300ml Noviole - Produto 100% natural</v>
      </c>
      <c r="D44" s="5" t="str">
        <f>VLOOKUP(A44,DE!A:D,4,0)</f>
        <v>Gel de Limpeza Calmante Sensi® 300ml</v>
      </c>
      <c r="E44" s="5"/>
    </row>
    <row r="45" ht="17.25" customHeight="1">
      <c r="A45" s="4" t="s">
        <v>111</v>
      </c>
      <c r="B45" s="5" t="s">
        <v>112</v>
      </c>
      <c r="C45" s="5" t="str">
        <f>VLOOKUP(A45,DE!A:D,3,0)</f>
        <v/>
      </c>
      <c r="D45" s="5" t="str">
        <f>VLOOKUP(A45,DE!A:D,4,0)</f>
        <v/>
      </c>
      <c r="E45" s="5"/>
    </row>
    <row r="46" ht="17.25" customHeight="1">
      <c r="A46" s="4" t="s">
        <v>113</v>
      </c>
      <c r="B46" s="5" t="s">
        <v>114</v>
      </c>
      <c r="C46" s="5" t="str">
        <f>VLOOKUP(A46,DE!A:D,3,0)</f>
        <v>Dermocosméticos Naturais e Veganos Noviole</v>
      </c>
      <c r="D46" s="5" t="str">
        <f>VLOOKUP(A46,DE!A:D,4,0)</f>
        <v>Confira a Linha Completa de Cosméticos e Dermocosméticos Naturais e Veganos da Noviole. Produtos Dermatológicos para pele, capilares (couro cabeludo e cabelo) e unhas.</v>
      </c>
      <c r="E46" s="5"/>
    </row>
    <row r="47" ht="17.25" customHeight="1">
      <c r="A47" s="4" t="s">
        <v>116</v>
      </c>
      <c r="B47" s="5" t="s">
        <v>116</v>
      </c>
      <c r="C47" s="5" t="str">
        <f>VLOOKUP(A47,DE!A:D,3,0)</f>
        <v/>
      </c>
      <c r="D47" s="5" t="str">
        <f>VLOOKUP(A47,DE!A:D,4,0)</f>
        <v/>
      </c>
      <c r="E47" s="5"/>
    </row>
    <row r="48" ht="17.25" customHeight="1">
      <c r="A48" s="4" t="s">
        <v>117</v>
      </c>
      <c r="B48" s="5" t="s">
        <v>118</v>
      </c>
      <c r="C48" s="5" t="str">
        <f>VLOOKUP(A48,DE!A:D,3,0)</f>
        <v>NECESSIDADES Noviole - Produtos 100% naturais</v>
      </c>
      <c r="D48" s="5" t="str">
        <f>VLOOKUP(A48,DE!A:D,4,0)</f>
        <v>NECESSIDADES  - Produtos 100% Naturais</v>
      </c>
      <c r="E48" s="5"/>
    </row>
    <row r="49" ht="17.25" customHeight="1">
      <c r="A49" s="4" t="s">
        <v>121</v>
      </c>
      <c r="B49" s="5" t="s">
        <v>122</v>
      </c>
      <c r="C49" s="5" t="str">
        <f>VLOOKUP(A49,DE!A:D,3,0)</f>
        <v>Noviole - Produtos 100% naturais</v>
      </c>
      <c r="D49" s="5" t="str">
        <f>VLOOKUP(A49,DE!A:D,4,0)</f>
        <v>loja www noviole com linhas  - dermocosméticos 100% naturais, desenvolvidos e recomendados por dermatologistas</v>
      </c>
      <c r="E49" s="5"/>
    </row>
    <row r="50" ht="17.25" customHeight="1">
      <c r="A50" s="4" t="s">
        <v>123</v>
      </c>
      <c r="B50" s="5" t="s">
        <v>124</v>
      </c>
      <c r="C50" s="5" t="str">
        <f>VLOOKUP(A50,DE!A:D,3,0)</f>
        <v/>
      </c>
      <c r="D50" s="5" t="str">
        <f>VLOOKUP(A50,DE!A:D,4,0)</f>
        <v/>
      </c>
      <c r="E50" s="5"/>
    </row>
    <row r="51" ht="17.25" customHeight="1">
      <c r="A51" s="4" t="s">
        <v>125</v>
      </c>
      <c r="B51" s="5" t="s">
        <v>126</v>
      </c>
      <c r="C51" s="5" t="str">
        <f>VLOOKUP(A51,DE!A:D,3,0)</f>
        <v>Dermocosméticos Naturais e Veganos Noviole</v>
      </c>
      <c r="D51" s="5" t="str">
        <f>VLOOKUP(A51,DE!A:D,4,0)</f>
        <v>Confira a Linha Completa de Dermocosméticos Naturais e Veganos da Noviole. Produtos para pele e tratamento capilar.</v>
      </c>
      <c r="E51" s="5"/>
    </row>
    <row r="52" ht="17.25" customHeight="1">
      <c r="A52" s="4" t="s">
        <v>127</v>
      </c>
      <c r="B52" s="5" t="s">
        <v>128</v>
      </c>
      <c r="C52" s="5" t="str">
        <f>VLOOKUP(A52,DE!A:D,3,0)</f>
        <v>Kit Dermatopic® Peles Secas, Ressecadas e Atópicas Noviole - Produto 100% natural</v>
      </c>
      <c r="D52" s="5" t="str">
        <f>VLOOKUP(A52,DE!A:D,4,0)</f>
        <v>Kit Dermatopic® Peles Secas, Ressecadas e Atópicas</v>
      </c>
      <c r="E52" s="5"/>
    </row>
    <row r="53" ht="17.25" customHeight="1">
      <c r="A53" s="4" t="s">
        <v>131</v>
      </c>
      <c r="B53" s="5" t="s">
        <v>132</v>
      </c>
      <c r="C53" s="5" t="str">
        <f>VLOOKUP(A53,DE!A:D,3,0)</f>
        <v>Cosméticos Naturais e Veganos Noviole</v>
      </c>
      <c r="D53" s="5" t="str">
        <f>VLOOKUP(A53,DE!A:D,4,0)</f>
        <v>Confira a Linha Completa de Cosméticos e dermocosméticos Naturais e Vegano da Noviole. Produtos para pele e tratamento capilar.</v>
      </c>
      <c r="E53" s="5"/>
    </row>
    <row r="54" ht="17.25" customHeight="1">
      <c r="A54" s="4" t="s">
        <v>133</v>
      </c>
      <c r="B54" s="5" t="s">
        <v>134</v>
      </c>
      <c r="C54" s="5" t="str">
        <f>VLOOKUP(A54,DE!A:D,3,0)</f>
        <v>Cosméticos Naturais e Veganos Noviole</v>
      </c>
      <c r="D54" s="5" t="str">
        <f>VLOOKUP(A54,DE!A:D,4,0)</f>
        <v>Confira a Linha Completa de Cosméticos e dermocosméticos Naturais e Vegano da Noviole. Produtos para pele e tratamento capilar.</v>
      </c>
      <c r="E54" s="5"/>
    </row>
    <row r="55" ht="17.25" customHeight="1">
      <c r="A55" s="4" t="s">
        <v>135</v>
      </c>
      <c r="B55" s="5" t="s">
        <v>136</v>
      </c>
      <c r="C55" s="5" t="str">
        <f>VLOOKUP(A55,DE!A:D,3,0)</f>
        <v>Dermocosméticos e Skincare Naturais e Veganos Noviole</v>
      </c>
      <c r="D55" s="5" t="str">
        <f>VLOOKUP(A55,DE!A:D,4,0)</f>
        <v>Dermocosméticos Naturais e Veganos Noviole  
Confira a Linha Completa de Cosméticos e dermocosméticos Naturais e Vegano da Noviole. Produtos para pele e tratamento capilar.</v>
      </c>
      <c r="E55" s="5"/>
    </row>
    <row r="56" ht="17.25" customHeight="1">
      <c r="A56" s="4" t="s">
        <v>137</v>
      </c>
      <c r="B56" s="5" t="s">
        <v>138</v>
      </c>
      <c r="C56" s="5" t="str">
        <f>VLOOKUP(A56,DE!A:D,3,0)</f>
        <v>Cosméticos Naturais e Veganos Noviole</v>
      </c>
      <c r="D56" s="5" t="str">
        <f>VLOOKUP(A56,DE!A:D,4,0)</f>
        <v>Confira a Linha Completa de Cosméticos e dermocosméticos Naturais e Vegano da Noviole. Produtos para pele e tratamento capilar.</v>
      </c>
      <c r="E56" s="5"/>
    </row>
    <row r="57" ht="17.25" customHeight="1">
      <c r="A57" s="4" t="s">
        <v>139</v>
      </c>
      <c r="B57" s="5" t="s">
        <v>140</v>
      </c>
      <c r="C57" s="5" t="str">
        <f>VLOOKUP(A57,DE!A:D,3,0)</f>
        <v>Política de Privacidade</v>
      </c>
      <c r="D57" s="5" t="str">
        <f>VLOOKUP(A57,DE!A:D,4,0)</f>
        <v/>
      </c>
      <c r="E57" s="5"/>
    </row>
    <row r="58" ht="17.25" customHeight="1">
      <c r="A58" s="4" t="s">
        <v>142</v>
      </c>
      <c r="B58" s="5" t="s">
        <v>143</v>
      </c>
      <c r="C58" s="5" t="str">
        <f>VLOOKUP(A58,DE!A:D,3,0)</f>
        <v/>
      </c>
      <c r="D58" s="5" t="str">
        <f>VLOOKUP(A58,DE!A:D,4,0)</f>
        <v/>
      </c>
      <c r="E58" s="5"/>
    </row>
    <row r="59" ht="17.25" customHeight="1">
      <c r="A59" s="4" t="s">
        <v>144</v>
      </c>
      <c r="B59" s="5" t="s">
        <v>145</v>
      </c>
      <c r="C59" s="5" t="str">
        <f>VLOOKUP(A59,DE!A:D,3,0)</f>
        <v>Dermocosméticos Naturais e Veganos Noviole</v>
      </c>
      <c r="D59" s="5" t="str">
        <f>VLOOKUP(A59,DE!A:D,4,0)</f>
        <v>Confira a Linha Completa de Dermocosméticos Naturais e Veganos da Noviole. Produtos dermatológicos para pele, dermatologia capilar (couro cabeludo/cabelos) e unhas.</v>
      </c>
      <c r="E59" s="5"/>
    </row>
    <row r="60" ht="17.25" customHeight="1">
      <c r="A60" s="4" t="s">
        <v>146</v>
      </c>
      <c r="B60" s="5" t="s">
        <v>147</v>
      </c>
      <c r="C60" s="5" t="str">
        <f>VLOOKUP(A60,DE!A:D,3,0)</f>
        <v>Dermocosméticos e Skincare Naturais e Veganos Noviole</v>
      </c>
      <c r="D60" s="5" t="str">
        <f>VLOOKUP(A60,DE!A:D,4,0)</f>
        <v>Dermocosméticos Naturais e Veganos Noviole  
Confira a Linha Completa de Cosméticos e dermocosméticos Naturais e Vegano da Noviole. Produtos para pele e tratamento capilar.</v>
      </c>
      <c r="E60" s="5"/>
    </row>
    <row r="61" ht="17.25" customHeight="1">
      <c r="A61" s="4" t="s">
        <v>148</v>
      </c>
      <c r="B61" s="5" t="s">
        <v>149</v>
      </c>
      <c r="C61" s="5" t="str">
        <f>VLOOKUP(A61,DE!A:D,3,0)</f>
        <v>Cosméticos Naturais e Veganos Noviole</v>
      </c>
      <c r="D61" s="5" t="str">
        <f>VLOOKUP(A61,DE!A:D,4,0)</f>
        <v>Confira a Linha Completa de Cosméticos e dermocosméticos Naturais e Vegano da Noviole. Produtos para pele e tratamento capilar.</v>
      </c>
      <c r="E61" s="5"/>
    </row>
    <row r="62" ht="17.25" customHeight="1">
      <c r="A62" s="4" t="s">
        <v>150</v>
      </c>
      <c r="B62" s="5" t="s">
        <v>151</v>
      </c>
      <c r="C62" s="5" t="str">
        <f>VLOOKUP(A62,DE!A:D,3,0)</f>
        <v>Dermocosméticos Naturais e Veganos Noviole</v>
      </c>
      <c r="D62" s="5" t="str">
        <f>VLOOKUP(A62,DE!A:D,4,0)</f>
        <v>Confira a Linha Completa de Cosméticos e Dermocosméticos Naturais e Veganos da Noviole. Produtos Dermatológicos para pele, capilares (couro cabeludo e cabelo) e unhas.</v>
      </c>
      <c r="E62" s="5"/>
    </row>
    <row r="63" ht="17.25" customHeight="1">
      <c r="A63" s="4" t="s">
        <v>152</v>
      </c>
      <c r="B63" s="5" t="s">
        <v>153</v>
      </c>
      <c r="C63" s="5" t="str">
        <f>VLOOKUP(A63,DE!A:D,3,0)</f>
        <v>Cupons de desconto - Noviole</v>
      </c>
      <c r="D63" s="5" t="str">
        <f>VLOOKUP(A63,DE!A:D,4,0)</f>
        <v>Fórmulas avançadas desenvolvidas e recomendadas por dermatologistas | Dermocosméticos Naturais e Veganos Noviole. Confira a Linha Completa de Dermocosméticos da Noviole. Produtos para pele e dermatologia capilar. Entrega para todo Brasil</v>
      </c>
      <c r="E63" s="5"/>
    </row>
    <row r="64" ht="17.25" customHeight="1">
      <c r="A64" s="4" t="s">
        <v>155</v>
      </c>
      <c r="B64" s="5" t="s">
        <v>156</v>
      </c>
      <c r="C64" s="5" t="str">
        <f>VLOOKUP(A64,DE!A:D,3,0)</f>
        <v>Cosméticos Naturais e Veganos Noviole</v>
      </c>
      <c r="D64" s="5" t="str">
        <f>VLOOKUP(A64,DE!A:D,4,0)</f>
        <v>Confira a Linha Completa de Cosméticos e dermocosméticos Naturais e Vegano da Noviole. Produtos para pele e tratamento capilar.</v>
      </c>
      <c r="E64" s="5"/>
    </row>
    <row r="65" ht="17.25" customHeight="1">
      <c r="A65" s="4" t="s">
        <v>157</v>
      </c>
      <c r="B65" s="5" t="s">
        <v>158</v>
      </c>
      <c r="C65" s="5" t="str">
        <f>VLOOKUP(A65,DE!A:D,3,0)</f>
        <v>Noviole | Vitamina C</v>
      </c>
      <c r="D65" s="5" t="str">
        <f>VLOOKUP(A65,DE!A:D,4,0)</f>
        <v>Confira a Linha Completa de Cosméticos e dermocosméticos Naturais e Vegano da Noviole. Produtos para pele e tratamento capilar.</v>
      </c>
      <c r="E65" s="5"/>
    </row>
    <row r="66" ht="17.25" customHeight="1">
      <c r="A66" s="4" t="s">
        <v>160</v>
      </c>
      <c r="B66" s="5" t="s">
        <v>161</v>
      </c>
      <c r="C66" s="5" t="str">
        <f>VLOOKUP(A66,DE!A:D,3,0)</f>
        <v>Cosméticos Naturais e Veganos Noviole</v>
      </c>
      <c r="D66" s="5" t="str">
        <f>VLOOKUP(A66,DE!A:D,4,0)</f>
        <v>Confira a Linha Completa de Cosméticos e dermocosméticos Naturais e Vegano da Noviole. Produtos para pele e tratamento capilar.</v>
      </c>
      <c r="E66" s="5"/>
    </row>
    <row r="67" ht="17.25" customHeight="1">
      <c r="A67" s="4" t="s">
        <v>162</v>
      </c>
      <c r="B67" s="5" t="s">
        <v>163</v>
      </c>
      <c r="C67" s="5" t="str">
        <f>VLOOKUP(A67,DE!A:D,3,0)</f>
        <v>Dermocosméticos e Skincare Naturais e Veganos Noviole</v>
      </c>
      <c r="D67" s="5" t="str">
        <f>VLOOKUP(A67,DE!A:D,4,0)</f>
        <v>Dermocosméticos Naturais e Veganos Noviole  
Confira a Linha Completa de Cosméticos e dermocosméticos Naturais e Vegano da Noviole. Produtos para pele e tratamento capilar.</v>
      </c>
      <c r="E67" s="5"/>
    </row>
    <row r="68" ht="17.25" customHeight="1">
      <c r="A68" s="4" t="s">
        <v>164</v>
      </c>
      <c r="B68" s="5" t="s">
        <v>165</v>
      </c>
      <c r="C68" s="5" t="str">
        <f>VLOOKUP(A68,DE!A:D,3,0)</f>
        <v>Dermocosméticos Naturais e Veganos Noviole</v>
      </c>
      <c r="D68" s="5" t="str">
        <f>VLOOKUP(A68,DE!A:D,4,0)</f>
        <v>Confira a Linha Completa de Dermocosméticos Naturais e Veganos da Noviole. Produtos para pele e tratamento capilar.</v>
      </c>
      <c r="E68" s="5"/>
    </row>
    <row r="69" ht="17.25" customHeight="1">
      <c r="A69" s="4" t="s">
        <v>166</v>
      </c>
      <c r="B69" s="5" t="s">
        <v>167</v>
      </c>
      <c r="C69" s="5" t="str">
        <f>VLOOKUP(A69,DE!A:D,3,0)</f>
        <v>Cosméticos Naturais e Veganos Noviole</v>
      </c>
      <c r="D69" s="5" t="str">
        <f>VLOOKUP(A69,DE!A:D,4,0)</f>
        <v>Confira a Linha Completa de Cosméticos e dermocosméticos Naturais e Vegano da Noviole. Produtos para pele e tratamento capilar.</v>
      </c>
      <c r="E69" s="5"/>
    </row>
    <row r="70" ht="17.25" customHeight="1">
      <c r="A70" s="4" t="s">
        <v>168</v>
      </c>
      <c r="B70" s="5" t="s">
        <v>169</v>
      </c>
      <c r="C70" s="5" t="str">
        <f>VLOOKUP(A70,DE!A:D,3,0)</f>
        <v>Troca e Devolução</v>
      </c>
      <c r="D70" s="5" t="str">
        <f>VLOOKUP(A70,DE!A:D,4,0)</f>
        <v/>
      </c>
      <c r="E70" s="5"/>
    </row>
    <row r="71" ht="17.25" customHeight="1">
      <c r="A71" s="4" t="s">
        <v>171</v>
      </c>
      <c r="B71" s="5" t="s">
        <v>172</v>
      </c>
      <c r="C71" s="5" t="str">
        <f>VLOOKUP(A71,DE!A:D,3,0)</f>
        <v>Dermocosméticos e Skincare Naturais e Veganos Noviole</v>
      </c>
      <c r="D71" s="5" t="str">
        <f>VLOOKUP(A71,DE!A:D,4,0)</f>
        <v>Dermocosméticos Naturais e Veganos Noviole  
Confira a Linha Completa de Cosméticos e dermocosméticos Naturais e Vegano da Noviole. Produtos para pele e tratamento capilar.</v>
      </c>
      <c r="E71" s="5"/>
    </row>
    <row r="72" ht="17.25" customHeight="1">
      <c r="A72" s="4" t="s">
        <v>173</v>
      </c>
      <c r="B72" s="5" t="s">
        <v>174</v>
      </c>
      <c r="C72" s="5" t="str">
        <f>VLOOKUP(A72,DE!A:D,3,0)</f>
        <v>Cosméticos Naturais e Veganos Noviole</v>
      </c>
      <c r="D72" s="5" t="str">
        <f>VLOOKUP(A72,DE!A:D,4,0)</f>
        <v>Confira a Linha Completa de Cosméticos e dermocosméticos Naturais e Vegano da Noviole. Produtos para pele e tratamento capilar.</v>
      </c>
      <c r="E72" s="5"/>
    </row>
    <row r="73" ht="17.25" customHeight="1">
      <c r="A73" s="4" t="s">
        <v>175</v>
      </c>
      <c r="B73" s="5" t="s">
        <v>176</v>
      </c>
      <c r="C73" s="5" t="str">
        <f>VLOOKUP(A73,DE!A:D,3,0)</f>
        <v>Cosméticos Naturais e Veganos Noviole</v>
      </c>
      <c r="D73" s="5" t="str">
        <f>VLOOKUP(A73,DE!A:D,4,0)</f>
        <v>Confira a Linha Completa de Cosméticos e dermocosméticos Naturais e Vegano da Noviole. Produtos para pele e tratamento capilar.</v>
      </c>
      <c r="E73" s="5"/>
    </row>
    <row r="74" ht="17.25" customHeight="1">
      <c r="A74" s="4" t="s">
        <v>177</v>
      </c>
      <c r="B74" s="5" t="s">
        <v>178</v>
      </c>
      <c r="C74" s="5" t="str">
        <f>VLOOKUP(A74,DE!A:D,3,0)</f>
        <v>Bioreparadora® Peles Sensíveis e Sensibilizadas - Noviole</v>
      </c>
      <c r="D74" s="5" t="str">
        <f>VLOOKUP(A74,DE!A:D,4,0)</f>
        <v>Confira a Linha Bioreparadora® Completa de Dermocosméticos Naturais e Veganos da Noviole. Produtos dermatológicos para todos os tipos de peles sensíveis ou sensibilizadas.</v>
      </c>
      <c r="E74" s="5"/>
    </row>
    <row r="75" ht="17.25" customHeight="1">
      <c r="A75" s="4" t="s">
        <v>181</v>
      </c>
      <c r="B75" s="5" t="s">
        <v>182</v>
      </c>
      <c r="C75" s="5" t="str">
        <f>VLOOKUP(A75,DE!A:D,3,0)</f>
        <v>Máscara Facial Calmante Sensi® 90g Noviole - Produto 100% natural</v>
      </c>
      <c r="D75" s="5" t="str">
        <f>VLOOKUP(A75,DE!A:D,4,0)</f>
        <v>Máscara Facial Calmante Sensi® 90g</v>
      </c>
      <c r="E75" s="5"/>
    </row>
    <row r="76" ht="17.25" customHeight="1">
      <c r="A76" s="4" t="s">
        <v>185</v>
      </c>
      <c r="B76" s="5" t="s">
        <v>186</v>
      </c>
      <c r="C76" s="5" t="str">
        <f>VLOOKUP(A76,DE!A:D,3,0)</f>
        <v>Cosméticos Naturais e Veganos Noviole</v>
      </c>
      <c r="D76" s="5" t="str">
        <f>VLOOKUP(A76,DE!A:D,4,0)</f>
        <v>Confira a Linha Completa de Cosméticos e dermocosméticos Naturais e Vegano da Noviole. Produtos para pele e tratamento capilar.</v>
      </c>
      <c r="E76" s="5"/>
    </row>
    <row r="77" ht="17.25" customHeight="1">
      <c r="A77" s="4" t="s">
        <v>187</v>
      </c>
      <c r="B77" s="5" t="s">
        <v>188</v>
      </c>
      <c r="C77" s="5" t="str">
        <f>VLOOKUP(A77,DE!A:D,3,0)</f>
        <v>C Clean ULTRAOX® Todos os tipos de pele, inclusive sensíveis e oleosas - Noviole</v>
      </c>
      <c r="D77" s="5" t="str">
        <f>VLOOKUP(A77,DE!A:D,4,0)</f>
        <v>Confira a linha antioxidante completa C Clean ULTRAOX, com ultra eficácia para prevenir e corrigir os sinais do envelhecimento da pele causados pelo estresse oxidativo, combatendo os radicais livres aos quais somos diariamente expostos.</v>
      </c>
      <c r="E77" s="5"/>
    </row>
    <row r="78" ht="17.25" customHeight="1">
      <c r="A78" s="4" t="s">
        <v>191</v>
      </c>
      <c r="B78" s="5" t="s">
        <v>192</v>
      </c>
      <c r="C78" s="5" t="str">
        <f>VLOOKUP(A78,DE!A:D,3,0)</f>
        <v>Cosméticos Naturais e Veganos Noviole</v>
      </c>
      <c r="D78" s="5" t="str">
        <f>VLOOKUP(A78,DE!A:D,4,0)</f>
        <v>Confira a Linha Completa de Cosméticos e dermocosméticos Naturais e Vegano da Noviole. Produtos para pele e tratamento capilar.</v>
      </c>
      <c r="E78" s="5"/>
    </row>
    <row r="79" ht="17.25" customHeight="1">
      <c r="A79" s="4" t="s">
        <v>193</v>
      </c>
      <c r="B79" s="5" t="s">
        <v>194</v>
      </c>
      <c r="C79" s="5" t="str">
        <f>VLOOKUP(A79,DE!A:D,3,0)</f>
        <v/>
      </c>
      <c r="D79" s="5" t="str">
        <f>VLOOKUP(A79,DE!A:D,4,0)</f>
        <v/>
      </c>
      <c r="E79" s="5"/>
    </row>
    <row r="80" ht="17.25" customHeight="1">
      <c r="A80" s="4" t="s">
        <v>195</v>
      </c>
      <c r="B80" s="5" t="s">
        <v>196</v>
      </c>
      <c r="C80" s="5" t="str">
        <f>VLOOKUP(A80,DE!A:D,3,0)</f>
        <v>Cosméticos Naturais e Veganos Noviole</v>
      </c>
      <c r="D80" s="5" t="str">
        <f>VLOOKUP(A80,DE!A:D,4,0)</f>
        <v>Confira a Linha Completa de Cosméticos e dermocosméticos Naturais e Vegano da Noviole. Produtos para pele e tratamento capilar.</v>
      </c>
      <c r="E80" s="5"/>
    </row>
    <row r="81" ht="17.25" customHeight="1">
      <c r="A81" s="4" t="s">
        <v>197</v>
      </c>
      <c r="B81" s="5" t="s">
        <v>198</v>
      </c>
      <c r="C81" s="5" t="str">
        <f>VLOOKUP(A81,DE!A:D,3,0)</f>
        <v>Cosméticos Naturais e Veganos Noviole</v>
      </c>
      <c r="D81" s="5" t="str">
        <f>VLOOKUP(A81,DE!A:D,4,0)</f>
        <v>Confira a Linha Completa de Cosméticos e dermocosméticos Naturais e Vegano da Noviole. Produtos para pele e tratamento capilar.</v>
      </c>
      <c r="E81" s="5"/>
    </row>
    <row r="82" ht="17.25" customHeight="1">
      <c r="A82" s="4" t="s">
        <v>199</v>
      </c>
      <c r="B82" s="5" t="s">
        <v>200</v>
      </c>
      <c r="C82" s="5" t="str">
        <f>VLOOKUP(A82,DE!A:D,3,0)</f>
        <v>Cosméticos Naturais e Veganos Noviole</v>
      </c>
      <c r="D82" s="5" t="str">
        <f>VLOOKUP(A82,DE!A:D,4,0)</f>
        <v>Confira a Linha Completa de Cosméticos e dermocosméticos Naturais e Vegano da Noviole. Produtos para pele e tratamento capilar.</v>
      </c>
      <c r="E82" s="5"/>
    </row>
    <row r="83" ht="17.25" customHeight="1">
      <c r="A83" s="4" t="s">
        <v>201</v>
      </c>
      <c r="B83" s="5" t="s">
        <v>202</v>
      </c>
      <c r="C83" s="5" t="str">
        <f>VLOOKUP(A83,DE!A:D,3,0)</f>
        <v>Dermocosméticos Naturais e Veganos Noviole</v>
      </c>
      <c r="D83" s="5" t="str">
        <f>VLOOKUP(A83,DE!A:D,4,0)</f>
        <v>Confira a Linha Completa de Dermocosméticos Naturais e Veganos da Noviole. Produtos para pele e tratamento capilar.</v>
      </c>
      <c r="E83" s="5"/>
    </row>
    <row r="84" ht="17.25" customHeight="1">
      <c r="A84" s="4" t="s">
        <v>203</v>
      </c>
      <c r="B84" s="5" t="s">
        <v>204</v>
      </c>
      <c r="C84" s="5" t="str">
        <f>VLOOKUP(A84,DE!A:D,3,0)</f>
        <v>Dermocosméticos e Skincare Naturais e Veganos Noviole</v>
      </c>
      <c r="D84" s="5" t="str">
        <f>VLOOKUP(A84,DE!A:D,4,0)</f>
        <v>Dermocosméticos Naturais e Veganos Noviole  
Confira a Linha Completa de Cosméticos e dermocosméticos Naturais e Vegano da Noviole. Produtos para pele e tratamento capilar.</v>
      </c>
      <c r="E84" s="5"/>
    </row>
    <row r="85" ht="17.25" customHeight="1">
      <c r="A85" s="4" t="s">
        <v>205</v>
      </c>
      <c r="B85" s="5" t="s">
        <v>206</v>
      </c>
      <c r="C85" s="5" t="str">
        <f>VLOOKUP(A85,DE!A:D,3,0)</f>
        <v>Óleo de Banho Hidratante Relipidizante Dermatopic®</v>
      </c>
      <c r="D85" s="5" t="str">
        <f>VLOOKUP(A85,DE!A:D,4,0)</f>
        <v>O Óleo de Banho Hidratante Relipizante Dermatopic® é indicado para peles secas, extra-secas e atópicas. Syndet (sem sabão), substitui o sabonete tradicional, limpa e hidrata a pele preservando a barreira cutânea. Reduz a coceira, irritações e eczema.</v>
      </c>
      <c r="E85" s="5"/>
    </row>
    <row r="86" ht="17.25" customHeight="1">
      <c r="A86" s="4" t="s">
        <v>209</v>
      </c>
      <c r="B86" s="5" t="s">
        <v>210</v>
      </c>
      <c r="C86" s="5" t="str">
        <f>VLOOKUP(A86,DE!A:D,3,0)</f>
        <v>BioSyndet® limpeza inteligente sem ressecar para todo tipo de pele pH 5,5 - Noviole</v>
      </c>
      <c r="D86" s="5" t="str">
        <f>VLOOKUP(A86,DE!A:D,4,0)</f>
        <v>Confira a linha BioSyndet, linha de limpeza inteligente com pH 5,5 e sem sulfatos para variados tipos de pele, inclusive sensíveis, que limpa sem ressecar ou agredir a pele.</v>
      </c>
      <c r="E86" s="5"/>
    </row>
    <row r="87" ht="17.25" customHeight="1">
      <c r="A87" s="4" t="s">
        <v>213</v>
      </c>
      <c r="B87" s="5" t="s">
        <v>214</v>
      </c>
      <c r="C87" s="5" t="str">
        <f>VLOOKUP(A87,DE!A:D,3,0)</f>
        <v>Óleo de Abacate</v>
      </c>
      <c r="D87" s="5" t="str">
        <f>VLOOKUP(A87,DE!A:D,4,0)</f>
        <v>Óleo de Abacate  - Produtos 100% Naturais</v>
      </c>
      <c r="E87" s="5"/>
    </row>
    <row r="88" ht="17.25" customHeight="1">
      <c r="A88" s="4" t="s">
        <v>217</v>
      </c>
      <c r="B88" s="5" t="s">
        <v>218</v>
      </c>
      <c r="C88" s="5" t="str">
        <f>VLOOKUP(A88,DE!A:D,3,0)</f>
        <v>Kit Baume Nutritivo para Área dos Olhos NutraSupreme® + Sérum C10 Clean ULTRAOX® + Água Micelar C Clean® 100ml Noviole - Produto 100% natural</v>
      </c>
      <c r="D88" s="5" t="str">
        <f>VLOOKUP(A88,DE!A:D,4,0)</f>
        <v>Kit Baume Nutritivo para Área dos Olhos NutraSupreme® + Sérum C10 Clean ULTRAOX®</v>
      </c>
      <c r="E88" s="5"/>
    </row>
    <row r="89" ht="17.25" customHeight="1">
      <c r="A89" s="4" t="s">
        <v>221</v>
      </c>
      <c r="B89" s="5" t="s">
        <v>222</v>
      </c>
      <c r="C89" s="5" t="str">
        <f>VLOOKUP(A89,DE!A:D,3,0)</f>
        <v>Cosméticos Naturais e Veganos Noviole</v>
      </c>
      <c r="D89" s="5" t="str">
        <f>VLOOKUP(A89,DE!A:D,4,0)</f>
        <v>Confira a Linha Completa de Cosméticos e dermocosméticos Naturais e Vegano da Noviole. Produtos para pele e tratamento capilar.</v>
      </c>
      <c r="E89" s="5"/>
    </row>
    <row r="90" ht="17.25" customHeight="1">
      <c r="A90" s="4" t="s">
        <v>223</v>
      </c>
      <c r="B90" s="5" t="s">
        <v>224</v>
      </c>
      <c r="C90" s="5" t="str">
        <f>VLOOKUP(A90,DE!A:D,3,0)</f>
        <v>Gel Hidratante Bioreparador® 50g Noviole - Produto 100% natural</v>
      </c>
      <c r="D90" s="5" t="str">
        <f>VLOOKUP(A90,DE!A:D,4,0)</f>
        <v>Castanha do Pará | Esqualano | Aloe Vera| Calêndula200g
Hidratante com ação calmanteRosto e corpoHidratação | Nutrição | ReparaçãoTodos os tipos de peleRestaura a barreira cutânea; ação refrescante com maciez e suavidadeAcalma a pele, diminuindo a vermelh</v>
      </c>
      <c r="E90" s="5"/>
    </row>
    <row r="91" ht="17.25" customHeight="1">
      <c r="A91" s="4" t="s">
        <v>227</v>
      </c>
      <c r="B91" s="5" t="s">
        <v>228</v>
      </c>
      <c r="C91" s="5" t="str">
        <f>VLOOKUP(A91,DE!A:D,3,0)</f>
        <v>Dermocosméticos e Skincare Naturais e Veganos Noviole</v>
      </c>
      <c r="D91" s="5" t="str">
        <f>VLOOKUP(A91,DE!A:D,4,0)</f>
        <v>Dermocosméticos Naturais e Veganos Noviole  
Confira a Linha Completa de Cosméticos e dermocosméticos Naturais e Vegano da Noviole. Produtos para pele e tratamento capilar.</v>
      </c>
      <c r="E91" s="5"/>
    </row>
    <row r="92" ht="17.25" customHeight="1">
      <c r="A92" s="4" t="s">
        <v>229</v>
      </c>
      <c r="B92" s="5" t="s">
        <v>230</v>
      </c>
      <c r="C92" s="5" t="str">
        <f>VLOOKUP(A92,DE!A:D,3,0)</f>
        <v>Cosméticos Naturais e Veganos Noviole</v>
      </c>
      <c r="D92" s="5" t="str">
        <f>VLOOKUP(A92,DE!A:D,4,0)</f>
        <v>Confira a Linha Completa de Cosméticos e dermocosméticos Naturais e Vegano da Noviole. Produtos para pele e tratamento capilar.</v>
      </c>
      <c r="E92" s="5"/>
    </row>
    <row r="93" ht="17.25" customHeight="1">
      <c r="A93" s="4" t="s">
        <v>231</v>
      </c>
      <c r="B93" s="5" t="s">
        <v>232</v>
      </c>
      <c r="C93" s="5" t="str">
        <f>VLOOKUP(A93,DE!A:D,3,0)</f>
        <v>Dermocosméticos Naturais e Veganos Noviole</v>
      </c>
      <c r="D93" s="5" t="str">
        <f>VLOOKUP(A93,DE!A:D,4,0)</f>
        <v>Confira a Linha Completa de Cosméticos e Dermocosméticos Naturais e Veganos da Noviole. Produtos Dermatológicos para pele, capilares (couro cabeludo e cabelo) e unhas.</v>
      </c>
      <c r="E93" s="5"/>
    </row>
    <row r="94" ht="17.25" customHeight="1">
      <c r="A94" s="4" t="s">
        <v>233</v>
      </c>
      <c r="B94" s="5" t="s">
        <v>234</v>
      </c>
      <c r="C94" s="5" t="str">
        <f>VLOOKUP(A94,DE!A:D,3,0)</f>
        <v>Hidratação Antioxidante Pro-Aging Noviole - Produto 100% natural</v>
      </c>
      <c r="D94" s="5" t="str">
        <f>VLOOKUP(A94,DE!A:D,4,0)</f>
        <v>Hidratação Antioxidante Pro-Aging</v>
      </c>
      <c r="E94" s="5"/>
    </row>
    <row r="95" ht="17.25" customHeight="1">
      <c r="A95" s="4" t="s">
        <v>237</v>
      </c>
      <c r="B95" s="5" t="s">
        <v>238</v>
      </c>
      <c r="C95" s="5" t="str">
        <f>VLOOKUP(A95,DE!A:D,3,0)</f>
        <v>Dermocosméticos Naturais e Veganos Noviole</v>
      </c>
      <c r="D95" s="5" t="str">
        <f>VLOOKUP(A95,DE!A:D,4,0)</f>
        <v>Confira a Linha Completa de Cosméticos e dermocosméticos Naturais e Vegano da Noviole. Produtos para pele e tratamento capilar.</v>
      </c>
      <c r="E95" s="5"/>
    </row>
    <row r="96" ht="17.25" customHeight="1">
      <c r="A96" s="4" t="s">
        <v>239</v>
      </c>
      <c r="B96" s="5" t="s">
        <v>240</v>
      </c>
      <c r="C96" s="5" t="str">
        <f>VLOOKUP(A96,DE!A:D,3,0)</f>
        <v>Rotina Limpeza, Hidratação e Cuidados Pro-Aging: Peles Secas e Sensíveis</v>
      </c>
      <c r="D96" s="5" t="str">
        <f>VLOOKUP(A96,DE!A:D,4,0)</f>
        <v>Rotina de limpeza, hidratação e cuidados pro-aging para peles secas e sensíveis</v>
      </c>
      <c r="E96" s="5"/>
    </row>
    <row r="97" ht="17.25" customHeight="1">
      <c r="A97" s="4" t="s">
        <v>243</v>
      </c>
      <c r="B97" s="5" t="s">
        <v>244</v>
      </c>
      <c r="C97" s="5" t="str">
        <f>VLOOKUP(A97,DE!A:D,3,0)</f>
        <v>Cosméticos Naturais e Veganos Noviole</v>
      </c>
      <c r="D97" s="5" t="str">
        <f>VLOOKUP(A97,DE!A:D,4,0)</f>
        <v>Confira a Linha Completa de Cosméticos e dermocosméticos Naturais e Vegano da Noviole. Produtos para pele e tratamento capilar.</v>
      </c>
      <c r="E97" s="5"/>
    </row>
    <row r="98" ht="17.25" customHeight="1">
      <c r="A98" s="4" t="s">
        <v>245</v>
      </c>
      <c r="B98" s="5" t="s">
        <v>246</v>
      </c>
      <c r="C98" s="5" t="str">
        <f>VLOOKUP(A98,DE!A:D,3,0)</f>
        <v>Sabonete Líquido Facial BioSyndet® 300ml Noviole - Produto 100% natural</v>
      </c>
      <c r="D98" s="5" t="str">
        <f>VLOOKUP(A98,DE!A:D,4,0)</f>
        <v>Café Verde | Juá | Melaleuca | Hamamélis120ml
Indicado para a limpeza diária de todos os tipos de peleEfeito suavizante, calmante e adstringente, promovendo o equilíbrio da oleosidade e o controle da acne, sem alterar a barreira cutânea.Sua pele naturalme</v>
      </c>
      <c r="E98" s="5"/>
    </row>
    <row r="99" ht="17.25" customHeight="1">
      <c r="A99" s="4" t="s">
        <v>249</v>
      </c>
      <c r="B99" s="5" t="s">
        <v>250</v>
      </c>
      <c r="C99" s="5" t="str">
        <f>VLOOKUP(A99,DE!A:D,3,0)</f>
        <v>Creme Hidratante Calmante Antivermelhidão SENSI® AI+</v>
      </c>
      <c r="D99" s="5" t="str">
        <f>VLOOKUP(A99,DE!A:D,4,0)</f>
        <v>Creme Hidratante Calmante Antivermelhidão SENSI® AI+ para peles sensíveis, sensibilizadas, secas e rosácea, com tecnologia patenteada corticoide-like 100% vegetal e ativos sinérgicos para fortalecer a barreira cutânea, prevenir e controlar sensibilizações</v>
      </c>
      <c r="E99" s="5"/>
    </row>
    <row r="100" ht="17.25" customHeight="1">
      <c r="A100" s="4" t="s">
        <v>253</v>
      </c>
      <c r="B100" s="5" t="s">
        <v>254</v>
      </c>
      <c r="C100" s="5" t="str">
        <f>VLOOKUP(A100,DE!A:D,3,0)</f>
        <v>Cosméticos Naturais e Veganos Noviole</v>
      </c>
      <c r="D100" s="5" t="str">
        <f>VLOOKUP(A100,DE!A:D,4,0)</f>
        <v>Confira a Linha Completa de Cosméticos e dermocosméticos Naturais e Vegano da Noviole. Produtos para pele e tratamento capilar.</v>
      </c>
      <c r="E100" s="5"/>
    </row>
    <row r="101" ht="17.25" customHeight="1">
      <c r="A101" s="4" t="s">
        <v>255</v>
      </c>
      <c r="B101" s="5" t="s">
        <v>256</v>
      </c>
      <c r="C101" s="5" t="str">
        <f>VLOOKUP(A101,DE!A:D,3,0)</f>
        <v>Cosméticos Naturais e Veganos Noviole</v>
      </c>
      <c r="D101" s="5" t="str">
        <f>VLOOKUP(A101,DE!A:D,4,0)</f>
        <v>Confira a Linha Completa de Cosméticos e dermocosméticos Naturais e Vegano da Noviole. Produtos para pele e tratamento capilar.</v>
      </c>
      <c r="E101" s="5"/>
    </row>
    <row r="102" ht="17.25" customHeight="1">
      <c r="A102" s="4" t="s">
        <v>257</v>
      </c>
      <c r="B102" s="5" t="s">
        <v>258</v>
      </c>
      <c r="C102" s="5" t="str">
        <f>VLOOKUP(A102,DE!A:D,3,0)</f>
        <v>Dermocosméticos Naturais e Veganos Noviole</v>
      </c>
      <c r="D102" s="5" t="str">
        <f>VLOOKUP(A102,DE!A:D,4,0)</f>
        <v>Confira a Linha Completa de Cosméticos e Dermocosméticos Naturais e Veganos da Noviole. Produtos Dermatológicos para pele, capilares (couro cabeludo e cabelo) e unhas.</v>
      </c>
      <c r="E102" s="5"/>
    </row>
    <row r="103" ht="17.25" customHeight="1">
      <c r="A103" s="4" t="s">
        <v>259</v>
      </c>
      <c r="B103" s="5" t="s">
        <v>260</v>
      </c>
      <c r="C103" s="5" t="str">
        <f>VLOOKUP(A103,DE!A:D,3,0)</f>
        <v/>
      </c>
      <c r="D103" s="5" t="str">
        <f>VLOOKUP(A103,DE!A:D,4,0)</f>
        <v/>
      </c>
      <c r="E103" s="5"/>
    </row>
    <row r="104" ht="17.25" customHeight="1">
      <c r="A104" s="4" t="s">
        <v>261</v>
      </c>
      <c r="B104" s="5" t="s">
        <v>262</v>
      </c>
      <c r="C104" s="5" t="str">
        <f>VLOOKUP(A104,DE!A:D,3,0)</f>
        <v>Noviole | Bioativos de Algas Marinhas</v>
      </c>
      <c r="D104" s="5" t="str">
        <f>VLOOKUP(A104,DE!A:D,4,0)</f>
        <v>A Noviole traz a solução dermatológica inovadora com base em bioativos naturais de algas marinhas, naturais, veganos, não testado em animais, sustentáveis e  com alta eficácia comprovada por dermatologistas.</v>
      </c>
      <c r="E104" s="5"/>
    </row>
    <row r="105" ht="17.25" customHeight="1">
      <c r="A105" s="4" t="s">
        <v>265</v>
      </c>
      <c r="B105" s="5" t="s">
        <v>266</v>
      </c>
      <c r="C105" s="5" t="str">
        <f>VLOOKUP(A105,DE!A:D,3,0)</f>
        <v>Cadastro - Noviole</v>
      </c>
      <c r="D105" s="5" t="str">
        <f>VLOOKUP(A105,DE!A:D,4,0)</f>
        <v>Fórmulas avançadas desenvolvidas e recomendadas por dermatologistas | Dermocosméticos Naturais e Veganos Noviole. Confira a Linha Completa de Dermocosméticos da Noviole. Produtos para pele e dermatologia capilar. Entrega para todo Brasil</v>
      </c>
      <c r="E105" s="5"/>
    </row>
    <row r="106" ht="17.25" customHeight="1">
      <c r="A106" s="4" t="s">
        <v>268</v>
      </c>
      <c r="B106" s="5" t="s">
        <v>269</v>
      </c>
      <c r="C106" s="5" t="str">
        <f>VLOOKUP(A106,DE!A:D,3,0)</f>
        <v/>
      </c>
      <c r="D106" s="5" t="str">
        <f>VLOOKUP(A106,DE!A:D,4,0)</f>
        <v/>
      </c>
      <c r="E106" s="5"/>
    </row>
    <row r="107" ht="17.25" customHeight="1">
      <c r="A107" s="4" t="s">
        <v>270</v>
      </c>
      <c r="B107" s="5" t="s">
        <v>271</v>
      </c>
      <c r="C107" s="5" t="str">
        <f>VLOOKUP(A107,DE!A:D,3,0)</f>
        <v>Dermocosméticos Naturais e Veganos Noviole</v>
      </c>
      <c r="D107" s="5" t="str">
        <f>VLOOKUP(A107,DE!A:D,4,0)</f>
        <v>Confira a Linha Completa de Dermocosméticos Naturais e Veganos da Noviole. Produtos para pele e tratamento capilar.</v>
      </c>
      <c r="E107" s="5"/>
    </row>
    <row r="108" ht="17.25" customHeight="1">
      <c r="A108" s="4" t="s">
        <v>272</v>
      </c>
      <c r="B108" s="5" t="s">
        <v>273</v>
      </c>
      <c r="C108" s="5" t="str">
        <f>VLOOKUP(A108,DE!A:D,3,0)</f>
        <v>Cosméticos Naturais e Veganos Noviole</v>
      </c>
      <c r="D108" s="5" t="str">
        <f>VLOOKUP(A108,DE!A:D,4,0)</f>
        <v>Confira a Linha Completa de Cosméticos e dermocosméticos Naturais e Vegano da Noviole. Produtos para pele e tratamento capilar.</v>
      </c>
      <c r="E108" s="5"/>
    </row>
    <row r="109" ht="17.25" customHeight="1">
      <c r="A109" s="4" t="s">
        <v>274</v>
      </c>
      <c r="B109" s="5" t="s">
        <v>275</v>
      </c>
      <c r="C109" s="5" t="str">
        <f>VLOOKUP(A109,DE!A:D,3,0)</f>
        <v>ESG | Noviole</v>
      </c>
      <c r="D109" s="5" t="str">
        <f>VLOOKUP(A109,DE!A:D,4,0)</f>
        <v>ESG é uma sigla internacionalmente usada que corresponde às práticas ambientais, sociais e de governança das organizações.</v>
      </c>
      <c r="E109" s="5"/>
    </row>
    <row r="110" ht="17.25" customHeight="1">
      <c r="A110" s="4" t="s">
        <v>278</v>
      </c>
      <c r="B110" s="5" t="s">
        <v>279</v>
      </c>
      <c r="C110" s="5" t="str">
        <f>VLOOKUP(A110,DE!A:D,3,0)</f>
        <v>Dermocosméticos e Skincare Naturais e Veganos Noviole</v>
      </c>
      <c r="D110" s="5" t="str">
        <f>VLOOKUP(A110,DE!A:D,4,0)</f>
        <v>Dermocosméticos Naturais e Veganos Noviole  
Confira a Linha Completa de Cosméticos e dermocosméticos Naturais e Vegano da Noviole. Produtos para pele e tratamento capilar.</v>
      </c>
      <c r="E110" s="5"/>
    </row>
    <row r="111" ht="17.25" customHeight="1">
      <c r="A111" s="4" t="s">
        <v>280</v>
      </c>
      <c r="B111" s="5" t="s">
        <v>281</v>
      </c>
      <c r="C111" s="5" t="str">
        <f>VLOOKUP(A111,DE!A:D,3,0)</f>
        <v>Duo Limpeza+Hidratação Facial Peles Normais a Oleosas</v>
      </c>
      <c r="D111" s="5" t="str">
        <f>VLOOKUP(A111,DE!A:D,4,0)</f>
        <v>Duo Limpeza+Hidratação Facial Diária Peles Normais, Mistas, Oleosas e Acneicas, Incluindo Sensíveis.</v>
      </c>
      <c r="E111" s="5"/>
    </row>
    <row r="112" ht="17.25" customHeight="1">
      <c r="A112" s="4" t="s">
        <v>284</v>
      </c>
      <c r="B112" s="5" t="s">
        <v>285</v>
      </c>
      <c r="C112" s="5" t="str">
        <f>VLOOKUP(A112,DE!A:D,3,0)</f>
        <v>Cosméticos Naturais e Veganos Noviole</v>
      </c>
      <c r="D112" s="5" t="str">
        <f>VLOOKUP(A112,DE!A:D,4,0)</f>
        <v>Confira a Linha Completa de Cosméticos e dermocosméticos Naturais e Vegano da Noviole. Produtos para pele e tratamento capilar.</v>
      </c>
      <c r="E112" s="5"/>
    </row>
    <row r="113" ht="17.25" customHeight="1">
      <c r="A113" s="4" t="s">
        <v>286</v>
      </c>
      <c r="B113" s="5" t="s">
        <v>287</v>
      </c>
      <c r="C113" s="5" t="str">
        <f>VLOOKUP(A113,DE!A:D,3,0)</f>
        <v>Cosméticos Naturais e Veganos Noviole</v>
      </c>
      <c r="D113" s="5" t="str">
        <f>VLOOKUP(A113,DE!A:D,4,0)</f>
        <v>Confira a Linha Completa de Cosméticos e dermocosméticos Naturais e Vegano da Noviole. Produtos para pele e tratamento capilar.</v>
      </c>
      <c r="E113" s="5"/>
    </row>
    <row r="114" ht="17.25" customHeight="1">
      <c r="A114" s="4" t="s">
        <v>288</v>
      </c>
      <c r="B114" s="5" t="s">
        <v>289</v>
      </c>
      <c r="C114" s="5" t="str">
        <f>VLOOKUP(A114,DE!A:D,3,0)</f>
        <v/>
      </c>
      <c r="D114" s="5" t="str">
        <f>VLOOKUP(A114,DE!A:D,4,0)</f>
        <v/>
      </c>
      <c r="E114" s="5"/>
    </row>
    <row r="115" ht="17.25" customHeight="1">
      <c r="A115" s="4" t="s">
        <v>290</v>
      </c>
      <c r="B115" s="5" t="s">
        <v>291</v>
      </c>
      <c r="C115" s="5" t="str">
        <f>VLOOKUP(A115,DE!A:D,3,0)</f>
        <v>Kit Limpeza Facial Diária Peles Mistas a Oleosas e Sensíveis Noviole - Produto 100% natural</v>
      </c>
      <c r="D115" s="5" t="str">
        <f>VLOOKUP(A115,DE!A:D,4,0)</f>
        <v>Dermocosméticos Naturais e Veganos Noviole  
Confira a Linha Completa de Cosméticos e dermocosméticos Naturais e Vegano da Noviole. Produtos para pele e tratamento capilar.</v>
      </c>
      <c r="E115" s="5"/>
    </row>
    <row r="116" ht="17.25" customHeight="1">
      <c r="A116" s="4" t="s">
        <v>293</v>
      </c>
      <c r="B116" s="5" t="s">
        <v>294</v>
      </c>
      <c r="C116" s="5" t="str">
        <f>VLOOKUP(A116,DE!A:D,3,0)</f>
        <v>Cosméticos Naturais e Veganos Noviole</v>
      </c>
      <c r="D116" s="5" t="str">
        <f>VLOOKUP(A116,DE!A:D,4,0)</f>
        <v>Confira a Linha Completa de Cosméticos e dermocosméticos Naturais e Vegano da Noviole. Produtos para pele e tratamento capilar.</v>
      </c>
      <c r="E116" s="5"/>
    </row>
    <row r="117" ht="17.25" customHeight="1">
      <c r="A117" s="4" t="s">
        <v>295</v>
      </c>
      <c r="B117" s="5" t="s">
        <v>296</v>
      </c>
      <c r="C117" s="5" t="str">
        <f>VLOOKUP(A117,DE!A:D,3,0)</f>
        <v>Dermocosméticos e Skincare Naturais e Veganos Noviole</v>
      </c>
      <c r="D117" s="5" t="str">
        <f>VLOOKUP(A117,DE!A:D,4,0)</f>
        <v>Dermocosméticos Naturais e Veganos Noviole  
Confira a Linha Completa de Cosméticos e dermocosméticos Naturais e Vegano da Noviole. Produtos para pele e tratamento capilar.</v>
      </c>
      <c r="E117" s="5"/>
    </row>
    <row r="118" ht="17.25" customHeight="1">
      <c r="A118" s="4" t="s">
        <v>297</v>
      </c>
      <c r="B118" s="5" t="s">
        <v>298</v>
      </c>
      <c r="C118" s="5" t="str">
        <f>VLOOKUP(A118,DE!A:D,3,0)</f>
        <v>Central do Cliente</v>
      </c>
      <c r="D118" s="5" t="str">
        <f>VLOOKUP(A118,DE!A:D,4,0)</f>
        <v/>
      </c>
      <c r="E118" s="5"/>
    </row>
    <row r="119" ht="17.25" customHeight="1">
      <c r="A119" s="4" t="s">
        <v>300</v>
      </c>
      <c r="B119" s="5" t="s">
        <v>301</v>
      </c>
      <c r="C119" s="5" t="str">
        <f>VLOOKUP(A119,DE!A:D,3,0)</f>
        <v>Hidratação Antioxidante Pro-Aging</v>
      </c>
      <c r="D119" s="5" t="str">
        <f>VLOOKUP(A119,DE!A:D,4,0)</f>
        <v>Hidratação Antioxidante Pro-Aging para todas as peles</v>
      </c>
      <c r="E119" s="5"/>
    </row>
    <row r="120" ht="17.25" customHeight="1">
      <c r="A120" s="4" t="s">
        <v>303</v>
      </c>
      <c r="B120" s="5" t="s">
        <v>304</v>
      </c>
      <c r="C120" s="5" t="str">
        <f>VLOOKUP(A120,DE!A:D,3,0)</f>
        <v>Rotina de Limpeza, Hidratação e Cuidados Pro-Aging: Peles Normais, Mistas e Oleosas</v>
      </c>
      <c r="D120" s="5" t="str">
        <f>VLOOKUP(A120,DE!A:D,4,0)</f>
        <v>Rotina de Limpeza, Hidratação e Cuidados Pro-Aging: Peles Normais, Mistas e Oleosas</v>
      </c>
      <c r="E120" s="5"/>
    </row>
    <row r="121" ht="17.25" customHeight="1">
      <c r="A121" s="4" t="s">
        <v>306</v>
      </c>
      <c r="B121" s="5" t="s">
        <v>307</v>
      </c>
      <c r="C121" s="5" t="str">
        <f>VLOOKUP(A121,DE!A:D,3,0)</f>
        <v>Noviole</v>
      </c>
      <c r="D121" s="5" t="str">
        <f>VLOOKUP(A121,DE!A:D,4,0)</f>
        <v>Fórmulas avançadas desenvolvidas e recomendadas por dermatologistas | Dermocosméticos Naturais e Veganos Noviole. Confira a Linha Completa de Dermocosméticos da Noviole. Produtos para pele e dermatologia capilar. Entrega para todo Brasil</v>
      </c>
      <c r="E121" s="5"/>
    </row>
    <row r="122" ht="17.25" customHeight="1">
      <c r="A122" s="4" t="s">
        <v>309</v>
      </c>
      <c r="B122" s="5" t="s">
        <v>310</v>
      </c>
      <c r="C122" s="5" t="str">
        <f>VLOOKUP(A122,DE!A:D,3,0)</f>
        <v>Cosméticos Naturais e Veganos Noviole</v>
      </c>
      <c r="D122" s="5" t="str">
        <f>VLOOKUP(A122,DE!A:D,4,0)</f>
        <v>Confira a Linha Completa de Cosméticos e dermocosméticos Naturais e Vegano da Noviole. Produtos para pele e tratamento capilar.</v>
      </c>
      <c r="E122" s="5"/>
    </row>
    <row r="123" ht="17.25" customHeight="1">
      <c r="A123" s="4" t="s">
        <v>311</v>
      </c>
      <c r="B123" s="5" t="s">
        <v>312</v>
      </c>
      <c r="C123" s="5" t="str">
        <f>VLOOKUP(A123,DE!A:D,3,0)</f>
        <v>Cosméticos Naturais e Veganos Noviole</v>
      </c>
      <c r="D123" s="5" t="str">
        <f>VLOOKUP(A123,DE!A:D,4,0)</f>
        <v>Confira a Linha Completa de Cosméticos e dermocosméticos Naturais e Vegano da Noviole. Produtos para pele e tratamento capilar.</v>
      </c>
      <c r="E123" s="5"/>
    </row>
    <row r="124" ht="17.25" customHeight="1">
      <c r="A124" s="4" t="s">
        <v>313</v>
      </c>
      <c r="B124" s="5" t="s">
        <v>314</v>
      </c>
      <c r="C124" s="5" t="str">
        <f>VLOOKUP(A124,DE!A:D,3,0)</f>
        <v>Dermatopic®</v>
      </c>
      <c r="D124" s="5" t="str">
        <f>VLOOKUP(A124,DE!A:D,4,0)</f>
        <v>Dermatopic® é uma inovadora linha com 100% de eficácia comprovada no combate ao ressecamento da pele, seus sintomas e controle da dermatite atópica com a biotecnologia exclusiva DA360. Indicada para peles secas, ressecadas e atópicas.</v>
      </c>
      <c r="E124" s="5"/>
    </row>
    <row r="125" ht="17.25" customHeight="1">
      <c r="A125" s="4" t="s">
        <v>317</v>
      </c>
      <c r="B125" s="5" t="s">
        <v>318</v>
      </c>
      <c r="C125" s="5" t="str">
        <f>VLOOKUP(A125,DE!A:D,3,0)</f>
        <v>Dermocosméticos e Skincare Naturais e Veganos Noviole</v>
      </c>
      <c r="D125" s="5" t="str">
        <f>VLOOKUP(A125,DE!A:D,4,0)</f>
        <v>Dermocosméticos Naturais e Veganos Noviole  
Confira a Linha Completa de Cosméticos e dermocosméticos Naturais e Vegano da Noviole. Produtos para pele e tratamento capilar.</v>
      </c>
      <c r="E125" s="5"/>
    </row>
    <row r="126" ht="17.25" customHeight="1">
      <c r="A126" s="4" t="s">
        <v>319</v>
      </c>
      <c r="B126" s="5" t="s">
        <v>320</v>
      </c>
      <c r="C126" s="5" t="str">
        <f>VLOOKUP(A126,DE!A:D,3,0)</f>
        <v>Cosméticos Naturais e Veganos Noviole</v>
      </c>
      <c r="D126" s="5" t="str">
        <f>VLOOKUP(A126,DE!A:D,4,0)</f>
        <v>Confira a Linha Completa de Cosméticos e dermocosméticos Naturais e Vegano da Noviole. Produtos para pele e tratamento capilar.</v>
      </c>
      <c r="E126" s="5"/>
    </row>
    <row r="127" ht="17.25" customHeight="1">
      <c r="A127" s="4" t="s">
        <v>321</v>
      </c>
      <c r="B127" s="5" t="s">
        <v>322</v>
      </c>
      <c r="C127" s="5" t="str">
        <f>VLOOKUP(A127,DE!A:D,3,0)</f>
        <v>Nossas Lojas</v>
      </c>
      <c r="D127" s="5" t="str">
        <f>VLOOKUP(A127,DE!A:D,4,0)</f>
        <v>Descubra onde encontrar suas soluções dermatológicas de Noviole nas farmácias!</v>
      </c>
      <c r="E127" s="5"/>
    </row>
    <row r="128" ht="17.25" customHeight="1">
      <c r="A128" s="4" t="s">
        <v>325</v>
      </c>
      <c r="B128" s="5" t="s">
        <v>326</v>
      </c>
      <c r="C128" s="5" t="str">
        <f>VLOOKUP(A128,DE!A:D,3,0)</f>
        <v>Dermocosméticos e Skincare Naturais e Veganos Noviole</v>
      </c>
      <c r="D128" s="5" t="str">
        <f>VLOOKUP(A128,DE!A:D,4,0)</f>
        <v>Dermocosméticos Naturais e Veganos Noviole  
Confira a Linha Completa de Cosméticos e dermocosméticos Naturais e Vegano da Noviole. Produtos para pele e tratamento capilar.</v>
      </c>
      <c r="E128" s="5"/>
    </row>
    <row r="129" ht="17.25" customHeight="1">
      <c r="A129" s="4" t="s">
        <v>327</v>
      </c>
      <c r="B129" s="5" t="s">
        <v>328</v>
      </c>
      <c r="C129" s="5" t="str">
        <f>VLOOKUP(A129,DE!A:D,3,0)</f>
        <v>Sobre Nós</v>
      </c>
      <c r="D129" s="5" t="str">
        <f>VLOOKUP(A129,DE!A:D,4,0)</f>
        <v/>
      </c>
      <c r="E129" s="5"/>
    </row>
    <row r="130" ht="17.25" customHeight="1">
      <c r="A130" s="4" t="s">
        <v>330</v>
      </c>
      <c r="B130" s="5" t="s">
        <v>331</v>
      </c>
      <c r="C130" s="5" t="str">
        <f>VLOOKUP(A130,DE!A:D,3,0)</f>
        <v>Dermocosméticos Naturais e Veganos Noviole</v>
      </c>
      <c r="D130" s="5" t="str">
        <f>VLOOKUP(A130,DE!A:D,4,0)</f>
        <v>Confira a Linha Completa de Dermocosméticos Naturais e Veganos da Noviole. Produtos dermatológicos para pele, dermatologia capilar (couro cabeludo/cabelos) e unhas.</v>
      </c>
      <c r="E130" s="5"/>
    </row>
    <row r="131" ht="17.25" customHeight="1">
      <c r="A131" s="4" t="s">
        <v>332</v>
      </c>
      <c r="B131" s="5" t="s">
        <v>333</v>
      </c>
      <c r="C131" s="5" t="str">
        <f>VLOOKUP(A131,DE!A:D,3,0)</f>
        <v/>
      </c>
      <c r="D131" s="5" t="str">
        <f>VLOOKUP(A131,DE!A:D,4,0)</f>
        <v/>
      </c>
      <c r="E131" s="5"/>
    </row>
    <row r="132" ht="17.25" customHeight="1">
      <c r="A132" s="4" t="s">
        <v>334</v>
      </c>
      <c r="B132" s="5" t="s">
        <v>335</v>
      </c>
      <c r="C132" s="5" t="str">
        <f>VLOOKUP(A132,DE!A:D,3,0)</f>
        <v>Dermocosméticos e Skincare Naturais e Veganos Noviole</v>
      </c>
      <c r="D132" s="5" t="str">
        <f>VLOOKUP(A132,DE!A:D,4,0)</f>
        <v>Dermocosméticos Naturais e Veganos Noviole  
Confira a Linha Completa de Cosméticos e dermocosméticos Naturais e Vegano da Noviole. Produtos para pele e tratamento capilar.</v>
      </c>
      <c r="E132" s="5"/>
    </row>
    <row r="133" ht="17.25" customHeight="1">
      <c r="A133" s="4" t="s">
        <v>336</v>
      </c>
      <c r="B133" s="5" t="s">
        <v>337</v>
      </c>
      <c r="C133" s="5" t="str">
        <f>VLOOKUP(A133,DE!A:D,3,0)</f>
        <v>Dermocosméticos e Skincare Naturais e Veganos Noviole</v>
      </c>
      <c r="D133" s="5" t="str">
        <f>VLOOKUP(A133,DE!A:D,4,0)</f>
        <v>Dermocosméticos Naturais e Veganos Noviole  
Confira a Linha Completa de Cosméticos e dermocosméticos Naturais e Vegano da Noviole. Produtos para pele e tratamento capilar.</v>
      </c>
      <c r="E133" s="5"/>
    </row>
    <row r="134" ht="17.25" customHeight="1">
      <c r="A134" s="4" t="s">
        <v>338</v>
      </c>
      <c r="B134" s="5" t="s">
        <v>339</v>
      </c>
      <c r="C134" s="5" t="str">
        <f>VLOOKUP(A134,DE!A:D,3,0)</f>
        <v>Notícias - Noviole</v>
      </c>
      <c r="D134" s="5" t="str">
        <f>VLOOKUP(A134,DE!A:D,4,0)</f>
        <v>Fórmulas avançadas desenvolvidas e recomendadas por dermatologistas | Dermocosméticos Naturais e Veganos Noviole. Confira a Linha Completa de Dermocosméticos da Noviole. Produtos para pele e dermatologia capilar. Entrega para todo Brasil</v>
      </c>
      <c r="E134" s="5"/>
    </row>
    <row r="135" ht="17.25" customHeight="1">
      <c r="A135" s="4" t="s">
        <v>341</v>
      </c>
      <c r="B135" s="5" t="s">
        <v>342</v>
      </c>
      <c r="C135" s="5" t="str">
        <f>VLOOKUP(A135,DE!A:D,3,0)</f>
        <v>Cosméticos Naturais e Veganos Noviole</v>
      </c>
      <c r="D135" s="5" t="str">
        <f>VLOOKUP(A135,DE!A:D,4,0)</f>
        <v>Confira a Linha Completa de Cosméticos e dermocosméticos Naturais e Vegano da Noviole. Produtos para pele e tratamento capilar</v>
      </c>
      <c r="E135" s="5"/>
    </row>
    <row r="136" ht="17.25" customHeight="1">
      <c r="A136" s="4" t="s">
        <v>343</v>
      </c>
      <c r="B136" s="5" t="s">
        <v>344</v>
      </c>
      <c r="C136" s="5" t="str">
        <f>VLOOKUP(A136,DE!A:D,3,0)</f>
        <v/>
      </c>
      <c r="D136" s="5" t="str">
        <f>VLOOKUP(A136,DE!A:D,4,0)</f>
        <v/>
      </c>
      <c r="E136" s="5"/>
    </row>
    <row r="137" ht="17.25" customHeight="1">
      <c r="A137" s="4" t="s">
        <v>345</v>
      </c>
      <c r="B137" s="5" t="s">
        <v>346</v>
      </c>
      <c r="C137" s="5" t="str">
        <f>VLOOKUP(A137,DE!A:D,3,0)</f>
        <v/>
      </c>
      <c r="D137" s="5" t="str">
        <f>VLOOKUP(A137,DE!A:D,4,0)</f>
        <v/>
      </c>
      <c r="E137" s="5"/>
    </row>
    <row r="138" ht="17.25" customHeight="1">
      <c r="A138" s="4" t="s">
        <v>347</v>
      </c>
      <c r="B138" s="5" t="s">
        <v>348</v>
      </c>
      <c r="C138" s="5" t="str">
        <f>VLOOKUP(A138,DE!A:D,3,0)</f>
        <v>Dermocosméticos Naturais e Veganos Noviole</v>
      </c>
      <c r="D138" s="5" t="str">
        <f>VLOOKUP(A138,DE!A:D,4,0)</f>
        <v>Confira a Linha Completa de Cosméticos e dermocosméticos Naturais e Vegano da Noviole. Produtos para pele e tratamento capilar.</v>
      </c>
      <c r="E138" s="5"/>
    </row>
    <row r="139" ht="17.25" customHeight="1">
      <c r="A139" s="4" t="s">
        <v>349</v>
      </c>
      <c r="B139" s="5" t="s">
        <v>350</v>
      </c>
      <c r="C139" s="5" t="str">
        <f>VLOOKUP(A139,DE!A:D,3,0)</f>
        <v/>
      </c>
      <c r="D139" s="5" t="str">
        <f>VLOOKUP(A139,DE!A:D,4,0)</f>
        <v/>
      </c>
      <c r="E139" s="5"/>
    </row>
    <row r="140" ht="17.25" customHeight="1">
      <c r="A140" s="4" t="s">
        <v>351</v>
      </c>
      <c r="B140" s="5" t="s">
        <v>352</v>
      </c>
      <c r="C140" s="5" t="str">
        <f>VLOOKUP(A140,DE!A:D,3,0)</f>
        <v>Cosméticos Naturais e Veganos Noviole</v>
      </c>
      <c r="D140" s="5" t="str">
        <f>VLOOKUP(A140,DE!A:D,4,0)</f>
        <v>Confira a Linha Completa de Cosméticos e dermocosméticos Naturais e Vegano da Noviole. Produtos para pele e tratamento capilar.</v>
      </c>
      <c r="E140" s="5"/>
    </row>
    <row r="141" ht="17.25" customHeight="1">
      <c r="A141" s="4" t="s">
        <v>353</v>
      </c>
      <c r="B141" s="5" t="s">
        <v>354</v>
      </c>
      <c r="C141" s="5" t="str">
        <f>VLOOKUP(A141,DE!A:D,3,0)</f>
        <v>Cosméticos Naturais e Veganos Noviole</v>
      </c>
      <c r="D141" s="5" t="str">
        <f>VLOOKUP(A141,DE!A:D,4,0)</f>
        <v>Confira a Linha Completa de Cosméticos e dermocosméticos Naturais e Vegano da Noviole. Produtos para pele e tratamento capilar.</v>
      </c>
      <c r="E141" s="5"/>
    </row>
    <row r="142" ht="17.25" customHeight="1">
      <c r="A142" s="4" t="s">
        <v>355</v>
      </c>
      <c r="B142" s="5" t="s">
        <v>356</v>
      </c>
      <c r="C142" s="5" t="str">
        <f>VLOOKUP(A142,DE!A:D,3,0)</f>
        <v>Cosméticos Naturais e Veganos Noviole</v>
      </c>
      <c r="D142" s="5" t="str">
        <f>VLOOKUP(A142,DE!A:D,4,0)</f>
        <v>Confira a Linha Completa de Cosméticos e dermocosméticos Naturais e Vegano da Noviole. Produtos para pele e tratamento capilar.</v>
      </c>
      <c r="E142" s="5"/>
    </row>
    <row r="143" ht="17.25" customHeight="1">
      <c r="A143" s="4" t="s">
        <v>357</v>
      </c>
      <c r="B143" s="5" t="s">
        <v>358</v>
      </c>
      <c r="C143" s="5" t="str">
        <f>VLOOKUP(A143,DE!A:D,3,0)</f>
        <v>Sabonete Líquido Facial BioSyndet®</v>
      </c>
      <c r="D143" s="5" t="str">
        <f>VLOOKUP(A143,DE!A:D,4,0)</f>
        <v>Confira a Linha Completa de dermocosméticos de alta eficácia desenvolvidos por dermatologistas da Noviole. Produtos para pele e tratamento capilar.</v>
      </c>
      <c r="E143" s="5"/>
    </row>
    <row r="144" ht="17.25" customHeight="1">
      <c r="A144" s="4" t="s">
        <v>361</v>
      </c>
      <c r="B144" s="5" t="s">
        <v>362</v>
      </c>
      <c r="C144" s="5" t="str">
        <f>VLOOKUP(A144,DE!A:D,3,0)</f>
        <v>Dermocosméticos e Skincare Naturais e Veganos Noviole</v>
      </c>
      <c r="D144" s="5" t="str">
        <f>VLOOKUP(A144,DE!A:D,4,0)</f>
        <v>Dermocosméticos Naturais e Veganos Noviole  
Confira a Linha Completa de Cosméticos e dermocosméticos Naturais e Vegano da Noviole. Produtos para pele e tratamento capilar.</v>
      </c>
      <c r="E144" s="5"/>
    </row>
    <row r="145" ht="17.25" customHeight="1">
      <c r="A145" s="4" t="s">
        <v>363</v>
      </c>
      <c r="B145" s="5" t="s">
        <v>364</v>
      </c>
      <c r="C145" s="5" t="str">
        <f>VLOOKUP(A145,DE!A:D,3,0)</f>
        <v/>
      </c>
      <c r="D145" s="5" t="str">
        <f>VLOOKUP(A145,DE!A:D,4,0)</f>
        <v/>
      </c>
      <c r="E145" s="5"/>
    </row>
    <row r="146" ht="17.25" customHeight="1">
      <c r="A146" s="4" t="s">
        <v>365</v>
      </c>
      <c r="B146" s="5" t="s">
        <v>366</v>
      </c>
      <c r="C146" s="5" t="str">
        <f>VLOOKUP(A146,DE!A:D,3,0)</f>
        <v>Cosméticos Naturais e Veganos Noviole</v>
      </c>
      <c r="D146" s="5" t="str">
        <f>VLOOKUP(A146,DE!A:D,4,0)</f>
        <v>Confira a Linha Completa de Cosméticos e dermocosméticos Naturais e Vegano da Noviole. Produtos para pele e tratamento capilar.</v>
      </c>
      <c r="E146" s="5"/>
    </row>
    <row r="147" ht="17.25" customHeight="1">
      <c r="A147" s="4" t="s">
        <v>367</v>
      </c>
      <c r="B147" s="5" t="s">
        <v>368</v>
      </c>
      <c r="C147" s="5" t="str">
        <f>VLOOKUP(A147,DE!A:D,3,0)</f>
        <v>Máscara Facial Calmante Sensi® 16g Noviole - Produto 100% natural</v>
      </c>
      <c r="D147" s="5" t="str">
        <f>VLOOKUP(A147,DE!A:D,4,0)</f>
        <v>Fórmula 100% limpa, sem exploração animal, vegano, livre de toxinas, conservantes artificiais, sulfatos ou parabenos, propilenoglicol, perfume ou quaisquer ingredientes nocivos para humanos ou meio ambiente, embalagem reciclável e com consciência.</v>
      </c>
      <c r="E147" s="5"/>
    </row>
    <row r="148" ht="17.25" customHeight="1">
      <c r="A148" s="4" t="s">
        <v>371</v>
      </c>
      <c r="B148" s="5" t="s">
        <v>372</v>
      </c>
      <c r="C148" s="5" t="str">
        <f>VLOOKUP(A148,DE!A:D,3,0)</f>
        <v>Dermocosméticos Naturais e Veganos Noviole</v>
      </c>
      <c r="D148" s="5" t="str">
        <f>VLOOKUP(A148,DE!A:D,4,0)</f>
        <v>Confira a Linha Completa de Cosméticos e dermocosméticos Naturais e Vegano da Noviole. Produtos para pele e tratamento capilar.</v>
      </c>
      <c r="E148" s="5"/>
    </row>
    <row r="149" ht="17.25" customHeight="1">
      <c r="A149" s="4" t="s">
        <v>373</v>
      </c>
      <c r="B149" s="5" t="s">
        <v>374</v>
      </c>
      <c r="C149" s="5" t="str">
        <f>VLOOKUP(A149,DE!A:D,3,0)</f>
        <v>Duo Limpeza+Hidratação Facial Peles Sensíveis/Sensibilizadas, Secas e Rosácea Noviole - Produto 100% natural</v>
      </c>
      <c r="D149" s="5" t="str">
        <f>VLOOKUP(A149,DE!A:D,4,0)</f>
        <v>Duo Limpeza+Hidratação Facial Peles Sensíveis/Sensibilizadas, Secas e Rosácea</v>
      </c>
      <c r="E149" s="5"/>
    </row>
    <row r="150" ht="17.25" customHeight="1">
      <c r="A150" s="4" t="s">
        <v>377</v>
      </c>
      <c r="B150" s="5" t="s">
        <v>378</v>
      </c>
      <c r="C150" s="5" t="str">
        <f>VLOOKUP(A150,DE!A:D,3,0)</f>
        <v>FAQ</v>
      </c>
      <c r="D150" s="5" t="str">
        <f>VLOOKUP(A150,DE!A:D,4,0)</f>
        <v/>
      </c>
      <c r="E150" s="5"/>
    </row>
    <row r="151" ht="17.25" customHeight="1">
      <c r="A151" s="4" t="s">
        <v>380</v>
      </c>
      <c r="B151" s="5" t="s">
        <v>381</v>
      </c>
      <c r="C151" s="5" t="str">
        <f>VLOOKUP(A151,DE!A:D,3,0)</f>
        <v>Cosméticos Naturais e Veganos Noviole</v>
      </c>
      <c r="D151" s="5" t="str">
        <f>VLOOKUP(A151,DE!A:D,4,0)</f>
        <v>Confira a Linha Completa de Cosméticos e dermocosméticos Naturais e Vegano da Noviole. Produtos para pele e tratamento capilar.</v>
      </c>
      <c r="E151" s="5"/>
    </row>
    <row r="152" ht="17.25" customHeight="1">
      <c r="A152" s="4" t="s">
        <v>382</v>
      </c>
      <c r="B152" s="5" t="s">
        <v>383</v>
      </c>
      <c r="C152" s="5" t="str">
        <f>VLOOKUP(A152,DE!A:D,3,0)</f>
        <v>Ciência Por Trás Do Laboratório | Noviole</v>
      </c>
      <c r="D152" s="5" t="str">
        <f>VLOOKUP(A152,DE!A:D,4,0)</f>
        <v>Fitoterapia Avançada para Tratamentos de Maior Eficácia na Dermatologia</v>
      </c>
      <c r="E152" s="5"/>
    </row>
    <row r="153" ht="17.25" customHeight="1">
      <c r="A153" s="4" t="s">
        <v>386</v>
      </c>
      <c r="B153" s="5" t="s">
        <v>387</v>
      </c>
      <c r="C153" s="5" t="str">
        <f>VLOOKUP(A153,DE!A:D,3,0)</f>
        <v>Sensi® Peles Sensíveis, Couro Cabeludo Sensibilizado e Rosácea - Noviole</v>
      </c>
      <c r="D153" s="5" t="str">
        <f>VLOOKUP(A153,DE!A:D,4,0)</f>
        <v>Confira a linha Sensi completa de Noviole, desenvolvida especialmente e com eficácia clínica comprovada no controle da rosácea e sensibilidade da pele e couro cabeludo. Seguro em todas fases da vida, incluindo crianças, gestantes e pacientes oncológicos.</v>
      </c>
      <c r="E153" s="5"/>
    </row>
    <row r="154" ht="17.25" customHeight="1">
      <c r="A154" s="4" t="s">
        <v>390</v>
      </c>
      <c r="B154" s="5" t="s">
        <v>391</v>
      </c>
      <c r="C154" s="5" t="str">
        <f>VLOOKUP(A154,DE!A:D,3,0)</f>
        <v>Couro Cabeludo Sensível | Noviole</v>
      </c>
      <c r="D154" s="5" t="str">
        <f>VLOOKUP(A154,DE!A:D,4,0)</f>
        <v>Se você sofre com descamações ou couro cabeludo sensibilizado por algum tipo de procedimento, saiba mais aqui.</v>
      </c>
      <c r="E154" s="5"/>
    </row>
    <row r="155" ht="17.25" customHeight="1">
      <c r="A155" s="4" t="s">
        <v>394</v>
      </c>
      <c r="B155" s="5" t="s">
        <v>395</v>
      </c>
      <c r="C155" s="5" t="str">
        <f>VLOOKUP(A155,DE!A:D,3,0)</f>
        <v>Gel Hidratante Bioreparador®</v>
      </c>
      <c r="D155" s="5" t="str">
        <f>VLOOKUP(A155,DE!A:D,4,0)</f>
        <v>Hidratação facial para peles sensíveis/sensibilizadas, principalmente peles mistas, oleosas e acneicas com veículo ultra leve, de rápida absorção, toque aveludado e alta concentração de ativos hidratantes e regeneradores da barreira da pele.</v>
      </c>
      <c r="E155" s="5"/>
    </row>
    <row r="156" ht="17.25" customHeight="1">
      <c r="A156" s="4" t="s">
        <v>398</v>
      </c>
      <c r="B156" s="5" t="s">
        <v>399</v>
      </c>
      <c r="C156" s="5" t="str">
        <f>VLOOKUP(A156,DE!A:D,3,0)</f>
        <v>Creme Hidratante Calmante Antivermelhidão SENSI® AI+ Noviole - Produto 100% natural</v>
      </c>
      <c r="D156" s="5" t="str">
        <f>VLOOKUP(A156,DE!A:D,4,0)</f>
        <v>Creme Hidratante Calmante Antivermelhidão SENSI® AI+</v>
      </c>
      <c r="E156" s="5"/>
    </row>
    <row r="157" ht="17.25" customHeight="1">
      <c r="A157" s="4" t="s">
        <v>401</v>
      </c>
      <c r="B157" s="5" t="s">
        <v>402</v>
      </c>
      <c r="C157" s="5" t="str">
        <f>VLOOKUP(A157,DE!A:D,3,0)</f>
        <v>Dermocosméticos e Skincare Naturais e Veganos Noviole</v>
      </c>
      <c r="D157" s="5" t="str">
        <f>VLOOKUP(A157,DE!A:D,4,0)</f>
        <v>Dermocosméticos Naturais e Veganos Noviole  
Confira a Linha Completa de Cosméticos e dermocosméticos Naturais e Vegano da Noviole. Produtos para pele e tratamento capilar.</v>
      </c>
      <c r="E157" s="5"/>
    </row>
    <row r="158" ht="17.25" customHeight="1">
      <c r="A158" s="4" t="s">
        <v>403</v>
      </c>
      <c r="B158" s="5" t="s">
        <v>404</v>
      </c>
      <c r="C158" s="5" t="str">
        <f>VLOOKUP(A158,DE!A:D,3,0)</f>
        <v>Óleo de Babaçu</v>
      </c>
      <c r="D158" s="5" t="str">
        <f>VLOOKUP(A158,DE!A:D,4,0)</f>
        <v>Óleo de Babaçu  - Produtos 100% Naturais</v>
      </c>
      <c r="E158" s="5"/>
    </row>
    <row r="159" ht="17.25" customHeight="1">
      <c r="A159" s="4" t="s">
        <v>407</v>
      </c>
      <c r="B159" s="5" t="s">
        <v>408</v>
      </c>
      <c r="C159" s="5" t="str">
        <f>VLOOKUP(A159,DE!A:D,3,0)</f>
        <v>Cosméticos Naturais e Veganos Noviole</v>
      </c>
      <c r="D159" s="5" t="str">
        <f>VLOOKUP(A159,DE!A:D,4,0)</f>
        <v>Confira a Linha Completa de Cosméticos e dermocosméticos Naturais e Vegano da Noviole. Produtos para pele e tratamento capilar.</v>
      </c>
      <c r="E159" s="5"/>
    </row>
    <row r="160" ht="17.25" customHeight="1">
      <c r="A160" s="4" t="s">
        <v>409</v>
      </c>
      <c r="B160" s="5" t="s">
        <v>410</v>
      </c>
      <c r="C160" s="5" t="str">
        <f>VLOOKUP(A160,DE!A:D,3,0)</f>
        <v>Cosméticos Naturais e Veganos Noviole</v>
      </c>
      <c r="D160" s="5" t="str">
        <f>VLOOKUP(A160,DE!A:D,4,0)</f>
        <v>Confira a Linha Completa de Cosméticos e dermocosméticos Naturais e Vegano da Noviole. Produtos para pele e tratamento capilar.</v>
      </c>
      <c r="E160" s="5"/>
    </row>
    <row r="161" ht="17.25" customHeight="1">
      <c r="A161" s="4" t="s">
        <v>411</v>
      </c>
      <c r="B161" s="5" t="s">
        <v>412</v>
      </c>
      <c r="C161" s="5" t="str">
        <f>VLOOKUP(A161,DE!A:D,3,0)</f>
        <v>Cosméticos Naturais e Veganos Noviole</v>
      </c>
      <c r="D161" s="5" t="str">
        <f>VLOOKUP(A161,DE!A:D,4,0)</f>
        <v>Confira a Linha Completa de Cosméticos e dermocosméticos Naturais e Vegano da Noviole. Produtos para pele e tratamento capilar.</v>
      </c>
      <c r="E161" s="5"/>
    </row>
    <row r="162" ht="17.25" customHeight="1">
      <c r="A162" s="4" t="s">
        <v>413</v>
      </c>
      <c r="B162" s="5" t="s">
        <v>414</v>
      </c>
      <c r="C162" s="5" t="str">
        <f>VLOOKUP(A162,DE!A:D,3,0)</f>
        <v>Compra Segura</v>
      </c>
      <c r="D162" s="5" t="str">
        <f>VLOOKUP(A162,DE!A:D,4,0)</f>
        <v/>
      </c>
      <c r="E162" s="5"/>
    </row>
    <row r="163" ht="17.25" customHeight="1">
      <c r="A163" s="4" t="s">
        <v>416</v>
      </c>
      <c r="B163" s="5" t="s">
        <v>417</v>
      </c>
      <c r="C163" s="5" t="str">
        <f>VLOOKUP(A163,DE!A:D,3,0)</f>
        <v>Dermocosméticos Naturais e Veganos Noviole</v>
      </c>
      <c r="D163" s="5" t="str">
        <f>VLOOKUP(A163,DE!A:D,4,0)</f>
        <v>Confira a Linha Completa de Dermocosméticos da Noviole. Produtos naturais e veganos para pele e tratamento capilar.</v>
      </c>
      <c r="E163" s="5"/>
    </row>
    <row r="164" ht="17.25" customHeight="1">
      <c r="A164" s="4" t="s">
        <v>419</v>
      </c>
      <c r="B164" s="5" t="s">
        <v>420</v>
      </c>
      <c r="C164" s="5" t="str">
        <f>VLOOKUP(A164,DE!A:D,3,0)</f>
        <v>Cosméticos Naturais e Veganos Noviole</v>
      </c>
      <c r="D164" s="5" t="str">
        <f>VLOOKUP(A164,DE!A:D,4,0)</f>
        <v>Confira a Linha Completa de Cosméticos e dermocosmeticos Naturais e Vegano da Noviole. Produtos para pele e tratamento capilar.</v>
      </c>
      <c r="E164" s="5"/>
    </row>
    <row r="165" ht="17.25" customHeight="1">
      <c r="A165" s="4" t="s">
        <v>422</v>
      </c>
      <c r="B165" s="5" t="s">
        <v>423</v>
      </c>
      <c r="C165" s="5" t="str">
        <f>VLOOKUP(A165,DE!A:D,3,0)</f>
        <v>Cosméticos Naturais e Veganos Noviole</v>
      </c>
      <c r="D165" s="5" t="str">
        <f>VLOOKUP(A165,DE!A:D,4,0)</f>
        <v>Confira a Linha Completa de Cosméticos e dermocosméticos Naturais e Vegano da Noviole. Produtos para pele e tratamento capilar.</v>
      </c>
      <c r="E165" s="5"/>
    </row>
    <row r="166" ht="17.25" customHeight="1">
      <c r="A166" s="4" t="s">
        <v>424</v>
      </c>
      <c r="B166" s="5" t="s">
        <v>425</v>
      </c>
      <c r="C166" s="5" t="str">
        <f>VLOOKUP(A166,DE!A:D,3,0)</f>
        <v>Dermocosméticos e Skincare Naturais e Veganos Noviole</v>
      </c>
      <c r="D166" s="5" t="str">
        <f>VLOOKUP(A166,DE!A:D,4,0)</f>
        <v>Dermocosméticos Naturais e Veganos Noviole  
Confira a Linha Completa de Cosméticos e dermocosméticos Naturais e Vegano da Noviole. Produtos para pele e tratamento capilar.</v>
      </c>
      <c r="E166" s="5"/>
    </row>
    <row r="167" ht="17.25" customHeight="1">
      <c r="A167" s="4" t="s">
        <v>426</v>
      </c>
      <c r="B167" s="5" t="s">
        <v>427</v>
      </c>
      <c r="C167" s="5" t="str">
        <f>VLOOKUP(A167,DE!A:D,3,0)</f>
        <v>Creme Hidratante Relipidizante AI Dermatopic® 300ml Noviole - Produto 100% natural</v>
      </c>
      <c r="D167" s="5" t="str">
        <f>VLOOKUP(A167,DE!A:D,4,0)</f>
        <v> 
 </v>
      </c>
      <c r="E167" s="5"/>
    </row>
    <row r="168" ht="17.25" customHeight="1">
      <c r="A168" s="4" t="s">
        <v>430</v>
      </c>
      <c r="B168" s="5" t="s">
        <v>431</v>
      </c>
      <c r="C168" s="5" t="str">
        <f>VLOOKUP(A168,DE!A:D,3,0)</f>
        <v>Central do Cliente</v>
      </c>
      <c r="D168" s="5" t="str">
        <f>VLOOKUP(A168,DE!A:D,4,0)</f>
        <v/>
      </c>
      <c r="E168" s="5"/>
    </row>
    <row r="169" ht="17.25" customHeight="1">
      <c r="A169" s="4" t="s">
        <v>432</v>
      </c>
      <c r="B169" s="5" t="s">
        <v>433</v>
      </c>
      <c r="C169" s="5" t="str">
        <f>VLOOKUP(A169,DE!A:D,3,0)</f>
        <v>Cosméticos Naturais e Veganos Noviole</v>
      </c>
      <c r="D169" s="5" t="str">
        <f>VLOOKUP(A169,DE!A:D,4,0)</f>
        <v>Confira a Linha Completa de Cosméticos e dermocosméticos Naturais e Vegano da Noviole. Produtos para pele e tratamento capilar.</v>
      </c>
      <c r="E169" s="5"/>
    </row>
    <row r="170" ht="17.25" customHeight="1">
      <c r="A170" s="4" t="s">
        <v>434</v>
      </c>
      <c r="B170" s="5" t="s">
        <v>435</v>
      </c>
      <c r="C170" s="5" t="str">
        <f>VLOOKUP(A170,DE!A:D,3,0)</f>
        <v>Cosméticos Naturais e Veganos Noviole</v>
      </c>
      <c r="D170" s="5" t="str">
        <f>VLOOKUP(A170,DE!A:D,4,0)</f>
        <v>Confira a Linha Completa de Cosméticos e dermocosméticos Naturais e Vegano da Noviole. Produtos para pele e tratamento capilar.</v>
      </c>
      <c r="E170" s="5"/>
    </row>
    <row r="171" ht="17.25" customHeight="1">
      <c r="A171" s="4" t="s">
        <v>436</v>
      </c>
      <c r="B171" s="5" t="s">
        <v>437</v>
      </c>
      <c r="C171" s="5" t="str">
        <f>VLOOKUP(A171,DE!A:D,3,0)</f>
        <v>Noviole</v>
      </c>
      <c r="D171" s="5" t="str">
        <f>VLOOKUP(A171,DE!A:D,4,0)</f>
        <v>Fórmulas avançadas desenvolvidas e recomendadas por dermatologistas | Dermocosméticos Naturais e Veganos Noviole. Confira a Linha Completa de Dermocosméticos da Noviole. Produtos para pele e dermatologia capilar. Entrega para todo Brasil</v>
      </c>
      <c r="E171" s="5"/>
    </row>
    <row r="172" ht="17.25" customHeight="1">
      <c r="A172" s="4" t="s">
        <v>438</v>
      </c>
      <c r="B172" s="5" t="s">
        <v>439</v>
      </c>
      <c r="C172" s="5" t="str">
        <f>VLOOKUP(A172,DE!A:D,3,0)</f>
        <v/>
      </c>
      <c r="D172" s="5" t="str">
        <f>VLOOKUP(A172,DE!A:D,4,0)</f>
        <v/>
      </c>
      <c r="E172" s="5"/>
    </row>
    <row r="173" ht="17.25" customHeight="1">
      <c r="A173" s="4" t="s">
        <v>440</v>
      </c>
      <c r="B173" s="5" t="s">
        <v>441</v>
      </c>
      <c r="C173" s="5" t="str">
        <f>VLOOKUP(A173,DE!A:D,3,0)</f>
        <v>Depoimentos - Noviole</v>
      </c>
      <c r="D173" s="5" t="str">
        <f>VLOOKUP(A173,DE!A:D,4,0)</f>
        <v/>
      </c>
      <c r="E173" s="5"/>
    </row>
    <row r="174" ht="17.25" customHeight="1">
      <c r="A174" s="4" t="s">
        <v>443</v>
      </c>
      <c r="B174" s="5" t="s">
        <v>444</v>
      </c>
      <c r="C174" s="5" t="str">
        <f>VLOOKUP(A174,DE!A:D,3,0)</f>
        <v/>
      </c>
      <c r="D174" s="5" t="str">
        <f>VLOOKUP(A174,DE!A:D,4,0)</f>
        <v/>
      </c>
      <c r="E174" s="5"/>
    </row>
    <row r="175" ht="17.25" customHeight="1">
      <c r="A175" s="4" t="s">
        <v>445</v>
      </c>
      <c r="B175" s="5" t="s">
        <v>446</v>
      </c>
      <c r="C175" s="5" t="str">
        <f>VLOOKUP(A175,DE!A:D,3,0)</f>
        <v>Dermocosméticos Naturais e Veganos Noviole</v>
      </c>
      <c r="D175" s="5" t="str">
        <f>VLOOKUP(A175,DE!A:D,4,0)</f>
        <v>Confira a Linha Completa de Dermocosméticos Naturais e Veganos da Noviole. Produtos para pele e tratamento capilar.</v>
      </c>
      <c r="E175" s="5"/>
    </row>
    <row r="176" ht="17.25" customHeight="1">
      <c r="A176" s="4" t="s">
        <v>447</v>
      </c>
      <c r="B176" s="5" t="s">
        <v>448</v>
      </c>
      <c r="C176" s="5" t="str">
        <f>VLOOKUP(A176,DE!A:D,3,0)</f>
        <v>Dermocosméticos Naturais e Veganos Noviole</v>
      </c>
      <c r="D176" s="5" t="str">
        <f>VLOOKUP(A176,DE!A:D,4,0)</f>
        <v>Confira a Linha Completa de Cosméticos e Dermocosméticos Naturais e Veganos da Noviole. Produtos Dermatológicos para pele, capilares (couro cabeludo e cabelo) e unhas.</v>
      </c>
      <c r="E176" s="5"/>
    </row>
    <row r="177" ht="17.25" customHeight="1">
      <c r="A177" s="4" t="s">
        <v>449</v>
      </c>
      <c r="B177" s="5" t="s">
        <v>450</v>
      </c>
      <c r="C177" s="5" t="str">
        <f>VLOOKUP(A177,DE!A:D,3,0)</f>
        <v>Cosméticos Naturais e Veganos Noviole</v>
      </c>
      <c r="D177" s="5" t="str">
        <f>VLOOKUP(A177,DE!A:D,4,0)</f>
        <v>Confira a Linha Completa de Cosméticos e dermocosméticos Naturais e Vegano da Noviole. Produtos para pele e tratamento capilar.</v>
      </c>
      <c r="E177" s="5"/>
    </row>
    <row r="178" ht="17.25" customHeight="1">
      <c r="A178" s="4" t="s">
        <v>451</v>
      </c>
      <c r="B178" s="5" t="s">
        <v>452</v>
      </c>
      <c r="C178" s="5" t="str">
        <f>VLOOKUP(A178,DE!A:D,3,0)</f>
        <v>Central do Cliente</v>
      </c>
      <c r="D178" s="5" t="str">
        <f>VLOOKUP(A178,DE!A:D,4,0)</f>
        <v/>
      </c>
      <c r="E178" s="5"/>
    </row>
    <row r="179" ht="17.25" customHeight="1">
      <c r="A179" s="4" t="s">
        <v>453</v>
      </c>
      <c r="B179" s="5" t="s">
        <v>454</v>
      </c>
      <c r="C179" s="5" t="str">
        <f>VLOOKUP(A179,DE!A:D,3,0)</f>
        <v>Cosméticos Naturais e Veganos Noviole</v>
      </c>
      <c r="D179" s="5" t="str">
        <f>VLOOKUP(A179,DE!A:D,4,0)</f>
        <v>Confira a Linha Completa de Cosméticos e dermocosméticos Naturais e Vegano da Noviole. Produtos para pele e tratamento capilar.</v>
      </c>
      <c r="E179" s="5"/>
    </row>
    <row r="180" ht="17.25" customHeight="1">
      <c r="A180" s="4" t="s">
        <v>455</v>
      </c>
      <c r="B180" s="5" t="s">
        <v>456</v>
      </c>
      <c r="C180" s="5" t="str">
        <f>VLOOKUP(A180,DE!A:D,3,0)</f>
        <v/>
      </c>
      <c r="D180" s="5" t="str">
        <f>VLOOKUP(A180,DE!A:D,4,0)</f>
        <v/>
      </c>
      <c r="E180" s="5"/>
    </row>
    <row r="181" ht="17.25" customHeight="1">
      <c r="A181" s="4" t="s">
        <v>457</v>
      </c>
      <c r="B181" s="5" t="s">
        <v>458</v>
      </c>
      <c r="C181" s="5" t="str">
        <f>VLOOKUP(A181,DE!A:D,3,0)</f>
        <v>Dermocosméticos Naturais e Veganos Noviole</v>
      </c>
      <c r="D181" s="5" t="str">
        <f>VLOOKUP(A181,DE!A:D,4,0)</f>
        <v>Confira a Linha Completa de Dermocosméticos Naturais e Veganos da Noviole. Produtos para tratamento da pele, couro cabeludo e capilar.</v>
      </c>
      <c r="E181" s="5"/>
    </row>
    <row r="182" ht="17.25" customHeight="1">
      <c r="A182" s="4" t="s">
        <v>460</v>
      </c>
      <c r="B182" s="5" t="s">
        <v>461</v>
      </c>
      <c r="C182" s="5" t="str">
        <f>VLOOKUP(A182,DE!A:D,3,0)</f>
        <v/>
      </c>
      <c r="D182" s="5" t="str">
        <f>VLOOKUP(A182,DE!A:D,4,0)</f>
        <v/>
      </c>
      <c r="E182" s="5"/>
    </row>
    <row r="183" ht="17.25" customHeight="1">
      <c r="A183" s="4" t="s">
        <v>462</v>
      </c>
      <c r="B183" s="5" t="s">
        <v>463</v>
      </c>
      <c r="C183" s="5" t="str">
        <f>VLOOKUP(A183,DE!A:D,3,0)</f>
        <v>Política de Privacidade</v>
      </c>
      <c r="D183" s="5" t="str">
        <f>VLOOKUP(A183,DE!A:D,4,0)</f>
        <v/>
      </c>
      <c r="E183" s="5"/>
    </row>
    <row r="184" ht="17.25" customHeight="1">
      <c r="A184" s="4" t="s">
        <v>464</v>
      </c>
      <c r="B184" s="5" t="s">
        <v>465</v>
      </c>
      <c r="C184" s="5" t="str">
        <f>VLOOKUP(A184,DE!A:D,3,0)</f>
        <v>Baume NutraSupreme - Dermocosméticos e Skincare Naturais e Veganos Noviole</v>
      </c>
      <c r="D184" s="5" t="str">
        <f>VLOOKUP(A184,DE!A:D,4,0)</f>
        <v>Dermocosméticos Naturais e Veganos Noviole  
Confira a Linha Completa de Cosméticos e dermocosméticos Naturais e Vegano da Noviole. Produtos para pele e tratamento capilar.</v>
      </c>
      <c r="E184" s="5"/>
    </row>
    <row r="185" ht="17.25" customHeight="1">
      <c r="A185" s="4" t="s">
        <v>467</v>
      </c>
      <c r="B185" s="5" t="s">
        <v>468</v>
      </c>
      <c r="C185" s="5" t="str">
        <f>VLOOKUP(A185,DE!A:D,3,0)</f>
        <v>Cosméticos Naturais e Veganos Noviole</v>
      </c>
      <c r="D185" s="5" t="str">
        <f>VLOOKUP(A185,DE!A:D,4,0)</f>
        <v>Confira a Linha Completa de Cosméticos e dermocosméticos Naturais e Vegano da Noviole. Produtos para pele e tratamento capilar.</v>
      </c>
      <c r="E185" s="5"/>
    </row>
    <row r="186" ht="17.25" customHeight="1">
      <c r="A186" s="4" t="s">
        <v>469</v>
      </c>
      <c r="B186" s="5" t="s">
        <v>470</v>
      </c>
      <c r="C186" s="5" t="str">
        <f>VLOOKUP(A186,DE!A:D,3,0)</f>
        <v>Cosméticos Naturais e Veganos Noviole</v>
      </c>
      <c r="D186" s="5" t="str">
        <f>VLOOKUP(A186,DE!A:D,4,0)</f>
        <v>Confira a Linha Completa de Cosméticos e dermocosméticos Naturais e Vegano da Noviole. Produtos para pele e tratamento capilar.</v>
      </c>
      <c r="E186" s="5"/>
    </row>
    <row r="187" ht="17.25" customHeight="1">
      <c r="A187" s="4" t="s">
        <v>471</v>
      </c>
      <c r="B187" s="5" t="s">
        <v>472</v>
      </c>
      <c r="C187" s="5" t="str">
        <f>VLOOKUP(A187,DE!A:D,3,0)</f>
        <v>NECESSIDADES Noviole - Produtos 100% naturais</v>
      </c>
      <c r="D187" s="5" t="str">
        <f>VLOOKUP(A187,DE!A:D,4,0)</f>
        <v>NECESSIDADES  - Produtos 100% Naturais</v>
      </c>
      <c r="E187" s="5"/>
    </row>
    <row r="188" ht="17.25" customHeight="1">
      <c r="A188" s="4" t="s">
        <v>473</v>
      </c>
      <c r="B188" s="5" t="s">
        <v>474</v>
      </c>
      <c r="C188" s="5" t="str">
        <f>VLOOKUP(A188,DE!A:D,3,0)</f>
        <v>NECESSIDADES Noviole - Produtos 100% naturais</v>
      </c>
      <c r="D188" s="5" t="str">
        <f>VLOOKUP(A188,DE!A:D,4,0)</f>
        <v>NECESSIDADES  - Produtos 100% Naturais</v>
      </c>
      <c r="E188" s="5"/>
    </row>
    <row r="189" ht="17.25" customHeight="1">
      <c r="A189" s="4" t="s">
        <v>475</v>
      </c>
      <c r="B189" s="5" t="s">
        <v>476</v>
      </c>
      <c r="C189" s="5" t="str">
        <f>VLOOKUP(A189,DE!A:D,3,0)</f>
        <v>Cosméticos Naturais e Veganos Noviole</v>
      </c>
      <c r="D189" s="5" t="str">
        <f>VLOOKUP(A189,DE!A:D,4,0)</f>
        <v>Confira a Linha Completa de Cosméticos e dermocosmeticos Naturais e Vegano da Noviole. Produtos para pele e tratamento capilar.</v>
      </c>
      <c r="E189" s="5"/>
    </row>
    <row r="190" ht="17.25" customHeight="1">
      <c r="A190" s="4" t="s">
        <v>477</v>
      </c>
      <c r="B190" s="5" t="s">
        <v>478</v>
      </c>
      <c r="C190" s="5" t="str">
        <f>VLOOKUP(A190,DE!A:D,3,0)</f>
        <v>Dermocosméticos Naturais e Veganos Noviole</v>
      </c>
      <c r="D190" s="5" t="str">
        <f>VLOOKUP(A190,DE!A:D,4,0)</f>
        <v>Confira a Linha Completa de Cosméticos e dermocosméticos Naturais e Vegano da Noviole. Produtos para pele e tratamento capilar.</v>
      </c>
      <c r="E190" s="5"/>
    </row>
    <row r="191" ht="17.25" customHeight="1">
      <c r="A191" s="4" t="s">
        <v>479</v>
      </c>
      <c r="B191" s="5" t="s">
        <v>480</v>
      </c>
      <c r="C191" s="5" t="str">
        <f>VLOOKUP(A191,DE!A:D,3,0)</f>
        <v>Cosméticos Naturais e Veganos Noviole</v>
      </c>
      <c r="D191" s="5" t="str">
        <f>VLOOKUP(A191,DE!A:D,4,0)</f>
        <v>Confira a Linha Completa de Cosméticos e dermocosméticos Naturais e Vegano da Noviole. Produtos para pele e tratamento capilar.</v>
      </c>
      <c r="E191" s="5"/>
    </row>
    <row r="192" ht="17.25" customHeight="1">
      <c r="A192" s="4" t="s">
        <v>481</v>
      </c>
      <c r="B192" s="5" t="s">
        <v>482</v>
      </c>
      <c r="C192" s="5" t="str">
        <f>VLOOKUP(A192,DE!A:D,3,0)</f>
        <v>Noviole</v>
      </c>
      <c r="D192" s="5" t="str">
        <f>VLOOKUP(A192,DE!A:D,4,0)</f>
        <v>Fórmulas avançadas desenvolvidas e recomendadas por dermatologistas | Dermocosméticos Naturais e Veganos Noviole. Confira a Linha Completa de Dermocosméticos da Noviole. Produtos para pele e dermatologia capilar. Entrega para todo Brasil</v>
      </c>
      <c r="E192" s="5"/>
    </row>
    <row r="193" ht="17.25" customHeight="1">
      <c r="A193" s="4" t="s">
        <v>483</v>
      </c>
      <c r="B193" s="5" t="s">
        <v>484</v>
      </c>
      <c r="C193" s="5" t="str">
        <f>VLOOKUP(A193,DE!A:D,3,0)</f>
        <v/>
      </c>
      <c r="D193" s="5" t="str">
        <f>VLOOKUP(A193,DE!A:D,4,0)</f>
        <v/>
      </c>
      <c r="E193" s="5"/>
    </row>
    <row r="194" ht="17.25" customHeight="1">
      <c r="A194" s="4" t="s">
        <v>485</v>
      </c>
      <c r="B194" s="5" t="s">
        <v>486</v>
      </c>
      <c r="C194" s="5" t="str">
        <f>VLOOKUP(A194,DE!A:D,3,0)</f>
        <v>Cosméticos Naturais e Veganos Noviole</v>
      </c>
      <c r="D194" s="5" t="str">
        <f>VLOOKUP(A194,DE!A:D,4,0)</f>
        <v>Confira a Linha Completa de Cosméticos e dermocosméticos Naturais e Vegano da Noviole. Produtos para pele e tratamento capilar.</v>
      </c>
      <c r="E194" s="5"/>
    </row>
    <row r="195" ht="17.25" customHeight="1">
      <c r="A195" s="4" t="s">
        <v>487</v>
      </c>
      <c r="B195" s="5" t="s">
        <v>488</v>
      </c>
      <c r="C195" s="5" t="str">
        <f>VLOOKUP(A195,DE!A:D,3,0)</f>
        <v>Kit Corporal Dermatopic® Peles Secas, Ressecadas e Atópicas</v>
      </c>
      <c r="D195" s="5" t="str">
        <f>VLOOKUP(A195,DE!A:D,4,0)</f>
        <v>Kit de cuidados corporais completos para peles secas, ressecadas e atópicas, com o Óleo de Banho e Creme Hidratante Relipidizante AI Dermatopic®, promovendo abordagem completa no controle do ressecamento e seus sintomas e hidratação da pele por até 48h.</v>
      </c>
      <c r="E195" s="5"/>
    </row>
    <row r="196" ht="17.25" customHeight="1">
      <c r="A196" s="4" t="s">
        <v>491</v>
      </c>
      <c r="B196" s="5" t="s">
        <v>492</v>
      </c>
      <c r="C196" s="5" t="str">
        <f>VLOOKUP(A196,DE!A:D,3,0)</f>
        <v>Dermocosméticos Naturais e Veganos Noviole</v>
      </c>
      <c r="D196" s="5" t="str">
        <f>VLOOKUP(A196,DE!A:D,4,0)</f>
        <v>Máscara Facial Sensi Calmante  - Produtos 100% Naturais</v>
      </c>
      <c r="E196" s="5"/>
    </row>
    <row r="197" ht="17.25" customHeight="1">
      <c r="A197" s="4" t="s">
        <v>494</v>
      </c>
      <c r="B197" s="5" t="s">
        <v>495</v>
      </c>
      <c r="C197" s="5" t="str">
        <f>VLOOKUP(A197,DE!A:D,3,0)</f>
        <v>Notícias - Noviole</v>
      </c>
      <c r="D197" s="5" t="str">
        <f>VLOOKUP(A197,DE!A:D,4,0)</f>
        <v>Fórmulas avançadas desenvolvidas e recomendadas por dermatologistas | Dermocosméticos Naturais e Veganos Noviole. Confira a Linha Completa de Dermocosméticos da Noviole. Produtos para pele e dermatologia capilar. Entrega para todo Brasil</v>
      </c>
      <c r="E197" s="5"/>
    </row>
    <row r="198" ht="17.25" customHeight="1">
      <c r="A198" s="4" t="s">
        <v>496</v>
      </c>
      <c r="B198" s="5" t="s">
        <v>497</v>
      </c>
      <c r="C198" s="5" t="str">
        <f>VLOOKUP(A198,DE!A:D,3,0)</f>
        <v>Cosméticos Naturais e Veganos Noviole</v>
      </c>
      <c r="D198" s="5" t="str">
        <f>VLOOKUP(A198,DE!A:D,4,0)</f>
        <v>Confira a Linha Completa de Cosméticos e dermocosméticos Naturais e Vegano da Noviole. Produtos para pele e tratamento capilar.</v>
      </c>
      <c r="E198" s="5"/>
    </row>
    <row r="199" ht="17.25" customHeight="1">
      <c r="A199" s="4" t="s">
        <v>498</v>
      </c>
      <c r="B199" s="5" t="s">
        <v>499</v>
      </c>
      <c r="C199" s="5" t="str">
        <f>VLOOKUP(A199,DE!A:D,3,0)</f>
        <v>Dermocosméticos Naturais e Veganos Noviole</v>
      </c>
      <c r="D199" s="5" t="str">
        <f>VLOOKUP(A199,DE!A:D,4,0)</f>
        <v>Confira a Linha Completa de Dermocosméticos Naturais e Veganos da Noviole. Produtos para pele e tratamento capilar.</v>
      </c>
      <c r="E199" s="5"/>
    </row>
    <row r="200" ht="17.25" customHeight="1">
      <c r="A200" s="4" t="s">
        <v>500</v>
      </c>
      <c r="B200" s="5" t="s">
        <v>501</v>
      </c>
      <c r="C200" s="5" t="str">
        <f>VLOOKUP(A200,DE!A:D,3,0)</f>
        <v>Cosméticos Naturais e Veganos Noviole</v>
      </c>
      <c r="D200" s="5" t="str">
        <f>VLOOKUP(A200,DE!A:D,4,0)</f>
        <v>Confira a Linha Completa de Cosméticos e dermocosméticos Naturais e Vegano da Noviole. Produtos para pele e tratamento capilar.</v>
      </c>
      <c r="E200" s="5"/>
    </row>
    <row r="201" ht="17.25" customHeight="1">
      <c r="A201" s="4" t="s">
        <v>502</v>
      </c>
      <c r="B201" s="5" t="s">
        <v>503</v>
      </c>
      <c r="C201" s="5" t="str">
        <f>VLOOKUP(A201,DE!A:D,3,0)</f>
        <v>Cosméticos Naturais e Veganos Noviole</v>
      </c>
      <c r="D201" s="5" t="str">
        <f>VLOOKUP(A201,DE!A:D,4,0)</f>
        <v>Confira a Linha Completa de Cosméticos e dermocosméticos Naturais e Vegano da Noviole. Produtos para pele e tratamento capilar.</v>
      </c>
      <c r="E201" s="5"/>
    </row>
    <row r="202" ht="17.25" customHeight="1">
      <c r="A202" s="4" t="s">
        <v>504</v>
      </c>
      <c r="B202" s="5" t="s">
        <v>505</v>
      </c>
      <c r="C202" s="5" t="str">
        <f>VLOOKUP(A202,DE!A:D,3,0)</f>
        <v>Kit Baume Nutritivo para Área dos Olhos NutraSupreme® + Sérum C10 Clean ULTRAOX®</v>
      </c>
      <c r="D202" s="5" t="str">
        <f>VLOOKUP(A202,DE!A:D,4,0)</f>
        <v>Kit Baume Nutritivo para Área dos Olhos NutraSupreme® + Sérum C10 Clean ULTRAOX®  - Produtos 100% Naturais</v>
      </c>
      <c r="E202" s="5"/>
    </row>
    <row r="203" ht="17.25" customHeight="1">
      <c r="A203" s="4" t="s">
        <v>507</v>
      </c>
      <c r="B203" s="5" t="s">
        <v>508</v>
      </c>
      <c r="C203" s="5" t="str">
        <f>VLOOKUP(A203,DE!A:D,3,0)</f>
        <v>Cosméticos Naturais e Veganos Noviole</v>
      </c>
      <c r="D203" s="5" t="str">
        <f>VLOOKUP(A203,DE!A:D,4,0)</f>
        <v>Confira a Linha Completa de Cosméticos e dermocosméticos Naturais e Vegano da Noviole. Produtos para pele e tratamento capilar.</v>
      </c>
      <c r="E203" s="5"/>
    </row>
    <row r="204" ht="17.25" customHeight="1">
      <c r="A204" s="4" t="s">
        <v>509</v>
      </c>
      <c r="B204" s="5" t="s">
        <v>510</v>
      </c>
      <c r="C204" s="5" t="str">
        <f>VLOOKUP(A204,DE!A:D,3,0)</f>
        <v>Dermocosméticos Naturais e Veganos Noviole</v>
      </c>
      <c r="D204" s="5" t="str">
        <f>VLOOKUP(A204,DE!A:D,4,0)</f>
        <v>Confira a Linha Completa de Dermocosméticos Naturais e Veganos da Noviole. Produtos para tratamento da pele, couro cabeludo e capilares.</v>
      </c>
      <c r="E204" s="5"/>
    </row>
    <row r="205" ht="17.25" customHeight="1">
      <c r="A205" s="4" t="s">
        <v>512</v>
      </c>
      <c r="B205" s="5" t="s">
        <v>513</v>
      </c>
      <c r="C205" s="5" t="str">
        <f>VLOOKUP(A205,DE!A:D,3,0)</f>
        <v>Cosméticos Naturais e Veganos Noviole</v>
      </c>
      <c r="D205" s="5" t="str">
        <f>VLOOKUP(A205,DE!A:D,4,0)</f>
        <v>Confira a Linha Completa de Cosméticos e dermocosméticos Naturais e Vegano da Noviole. Produtos para pele e tratamento capilar.</v>
      </c>
      <c r="E205" s="5"/>
    </row>
    <row r="206" ht="17.25" customHeight="1">
      <c r="A206" s="4" t="s">
        <v>514</v>
      </c>
      <c r="B206" s="5" t="s">
        <v>515</v>
      </c>
      <c r="C206" s="5" t="str">
        <f>VLOOKUP(A206,DE!A:D,3,0)</f>
        <v>Duo Limpeza+Hidratação Facial Peles Sensíveis/Sensibilizadas, Secas e Rosácea</v>
      </c>
      <c r="D206" s="5" t="str">
        <f>VLOOKUP(A206,DE!A:D,4,0)</f>
        <v>Duo Limpeza+Hidratação Facial Peles Sensíveis/Sensibilizadas, Secas e Rosácea</v>
      </c>
      <c r="E206" s="5"/>
    </row>
    <row r="207" ht="17.25" customHeight="1">
      <c r="A207" s="4" t="s">
        <v>516</v>
      </c>
      <c r="B207" s="5" t="s">
        <v>517</v>
      </c>
      <c r="C207" s="5" t="str">
        <f>VLOOKUP(A207,DE!A:D,3,0)</f>
        <v/>
      </c>
      <c r="D207" s="5" t="str">
        <f>VLOOKUP(A207,DE!A:D,4,0)</f>
        <v/>
      </c>
      <c r="E207" s="5"/>
    </row>
    <row r="208" ht="17.25" customHeight="1">
      <c r="A208" s="4" t="s">
        <v>518</v>
      </c>
      <c r="B208" s="5" t="s">
        <v>519</v>
      </c>
      <c r="C208" s="5" t="str">
        <f>VLOOKUP(A208,DE!A:D,3,0)</f>
        <v>Dermocosméticos Naturais e Veganos Noviole</v>
      </c>
      <c r="D208" s="5" t="str">
        <f>VLOOKUP(A208,DE!A:D,4,0)</f>
        <v>Confira a Linha Completa de Cosméticos e dermocosméticos Naturais e Vegano da Noviole. Produtos para pele e tratamento capilar.</v>
      </c>
      <c r="E208" s="5"/>
    </row>
    <row r="209" ht="17.25" customHeight="1">
      <c r="A209" s="4" t="s">
        <v>520</v>
      </c>
      <c r="B209" s="5" t="s">
        <v>521</v>
      </c>
      <c r="C209" s="5" t="str">
        <f>VLOOKUP(A209,DE!A:D,3,0)</f>
        <v>Dermocosméticos Naturais e Veganos Noviole</v>
      </c>
      <c r="D209" s="5" t="str">
        <f>VLOOKUP(A209,DE!A:D,4,0)</f>
        <v>Para peles secas, sensíveis, sensibilizadas e com rosácea.</v>
      </c>
      <c r="E209" s="5"/>
    </row>
    <row r="210" ht="17.25" customHeight="1">
      <c r="A210" s="4" t="s">
        <v>523</v>
      </c>
      <c r="B210" s="5" t="s">
        <v>524</v>
      </c>
      <c r="C210" s="5" t="str">
        <f>VLOOKUP(A210,DE!A:D,3,0)</f>
        <v>Creme Hidratante Relipidizante AI Dermatopic®</v>
      </c>
      <c r="D210" s="5" t="str">
        <f>VLOOKUP(A210,DE!A:D,4,0)</f>
        <v>Desenvolvido especialmente para peles secas, ressecadas e atópicas, o Creme Hidratante Relipidizante AI Dermatopic® oferece hidratação de até 48h e restauração da barreira cutânea. Possui ação anticoceira, com efeito calmante e alívio imediato.</v>
      </c>
      <c r="E210" s="5"/>
    </row>
    <row r="211" ht="17.25" customHeight="1">
      <c r="A211" s="4" t="s">
        <v>527</v>
      </c>
      <c r="B211" s="5" t="s">
        <v>528</v>
      </c>
      <c r="C211" s="5" t="str">
        <f>VLOOKUP(A211,DE!A:D,3,0)</f>
        <v>Dermocosméticos Naturais e Veganos Noviole</v>
      </c>
      <c r="D211" s="5" t="str">
        <f>VLOOKUP(A211,DE!A:D,4,0)</f>
        <v>Confira a Linha Completa de Dermocosméticos Naturais e Veganos da Noviole. Produtos dermatológicos para pele, dermatologia capilar (couro cabeludo/cabelos) e unhas.</v>
      </c>
      <c r="E211" s="5"/>
    </row>
    <row r="212" ht="17.25" customHeight="1">
      <c r="A212" s="4" t="s">
        <v>529</v>
      </c>
      <c r="B212" s="5" t="s">
        <v>530</v>
      </c>
      <c r="C212" s="5" t="str">
        <f>VLOOKUP(A212,DE!A:D,3,0)</f>
        <v>Rotina Limpeza + Hidratação e Cuidados Pro-Aging: Peles Normais, Mistas e Oleosas Noviole - Produto 100% natural</v>
      </c>
      <c r="D212" s="5" t="str">
        <f>VLOOKUP(A212,DE!A:D,4,0)</f>
        <v>Rotina Limpeza + Hidratação e Cuidados Pro-Aging: Peles Normais, Mistas e Oleosas</v>
      </c>
      <c r="E212" s="5"/>
    </row>
    <row r="213" ht="17.25" customHeight="1">
      <c r="A213" s="4" t="s">
        <v>533</v>
      </c>
      <c r="B213" s="5" t="s">
        <v>534</v>
      </c>
      <c r="C213" s="5" t="str">
        <f>VLOOKUP(A213,DE!A:D,3,0)</f>
        <v>ATIVOS Noviole - Produtos 100% naturais</v>
      </c>
      <c r="D213" s="5" t="str">
        <f>VLOOKUP(A213,DE!A:D,4,0)</f>
        <v>ATIVOS  - Produtos 100% Naturais</v>
      </c>
      <c r="E213" s="5"/>
    </row>
    <row r="214" ht="17.25" customHeight="1">
      <c r="A214" s="4" t="s">
        <v>537</v>
      </c>
      <c r="B214" s="5" t="s">
        <v>538</v>
      </c>
      <c r="C214" s="5" t="str">
        <f>VLOOKUP(A214,DE!A:D,3,0)</f>
        <v>Cosméticos Naturais e Veganos NovioleConfira a Linha Completa de Cosméticos e dermocosméticos Naturais e Vegano da Noviole. Produtos para pele e tratamento capilar.</v>
      </c>
      <c r="D214" s="5" t="str">
        <f>VLOOKUP(A214,DE!A:D,4,0)</f>
        <v>Confira a Linha Completa de Cosméticos e dermocosméticos Naturais e Vegano da Noviole. Produtos para pele e tratamento capilar.</v>
      </c>
      <c r="E214" s="5"/>
    </row>
    <row r="215" ht="17.25" customHeight="1">
      <c r="A215" s="4" t="s">
        <v>540</v>
      </c>
      <c r="B215" s="5" t="s">
        <v>541</v>
      </c>
      <c r="C215" s="5" t="str">
        <f>VLOOKUP(A215,DE!A:D,3,0)</f>
        <v>Rotina Limpeza + Hidratação e Cuidados Pro-Aging: Peles Secas e Sensíveis Noviole - Produto 100% natural</v>
      </c>
      <c r="D215" s="5" t="str">
        <f>VLOOKUP(A215,DE!A:D,4,0)</f>
        <v>Rotina Limpeza + Hidratação e Cuidados Pro-Aging: Peles Secas e Sensíveis</v>
      </c>
      <c r="E215" s="5"/>
    </row>
    <row r="216" ht="17.25" customHeight="1">
      <c r="A216" s="4" t="s">
        <v>544</v>
      </c>
      <c r="B216" s="5" t="s">
        <v>545</v>
      </c>
      <c r="C216" s="5" t="str">
        <f>VLOOKUP(A216,DE!A:D,3,0)</f>
        <v>Caspa e Dermatite Seborreica</v>
      </c>
      <c r="D216" s="5" t="str">
        <f>VLOOKUP(A216,DE!A:D,4,0)</f>
        <v>Confira a Linha Completa de Cosméticos e dermocosméticos Naturais e Vegano da Noviole. Produtos para pele e tratamento capilar.</v>
      </c>
      <c r="E216" s="5"/>
    </row>
    <row r="217" ht="17.25" customHeight="1">
      <c r="A217" s="4" t="s">
        <v>547</v>
      </c>
      <c r="B217" s="5" t="s">
        <v>548</v>
      </c>
      <c r="C217" s="5" t="str">
        <f>VLOOKUP(A217,DE!A:D,3,0)</f>
        <v>Dermocosméticos e Skincare Naturais e Veganos Noviole</v>
      </c>
      <c r="D217" s="5" t="str">
        <f>VLOOKUP(A217,DE!A:D,4,0)</f>
        <v>Dermocosméticos Naturais e Veganos Noviole  
Confira a Linha Completa de Cosméticos e dermocosméticos Naturais e Vegano da Noviole. Produtos para pele e tratamento capilar.</v>
      </c>
      <c r="E217" s="5"/>
    </row>
    <row r="218" ht="17.25" customHeight="1">
      <c r="A218" s="4" t="s">
        <v>549</v>
      </c>
      <c r="B218" s="5" t="s">
        <v>550</v>
      </c>
      <c r="C218" s="5" t="str">
        <f>VLOOKUP(A218,DE!A:D,3,0)</f>
        <v>Dermocosméticos Naturais e Veganos Noviole</v>
      </c>
      <c r="D218" s="5" t="str">
        <f>VLOOKUP(A218,DE!A:D,4,0)</f>
        <v>Confira a Linha Completa de Dermocosméticos Naturais e Veganos da Noviole. Produtos dermatológicos para pele, dermatologia capilar (couro cabeludo/cabelos) e unhas.</v>
      </c>
      <c r="E218" s="5"/>
    </row>
    <row r="219" ht="17.25" customHeight="1">
      <c r="A219" s="4" t="s">
        <v>551</v>
      </c>
      <c r="B219" s="5" t="s">
        <v>552</v>
      </c>
      <c r="C219" s="5" t="str">
        <f>VLOOKUP(A219,DE!A:D,3,0)</f>
        <v>Notícias - Noviole</v>
      </c>
      <c r="D219" s="5" t="str">
        <f>VLOOKUP(A219,DE!A:D,4,0)</f>
        <v>Fórmulas avançadas desenvolvidas e recomendadas por dermatologistas | Dermocosméticos Naturais e Veganos Noviole. Confira a Linha Completa de Dermocosméticos da Noviole. Produtos para pele e dermatologia capilar. Entrega para todo Brasil</v>
      </c>
      <c r="E219" s="5"/>
    </row>
    <row r="220" ht="17.25" customHeight="1">
      <c r="A220" s="4" t="s">
        <v>553</v>
      </c>
      <c r="B220" s="5" t="s">
        <v>554</v>
      </c>
      <c r="C220" s="5" t="str">
        <f>VLOOKUP(A220,DE!A:D,3,0)</f>
        <v>SeboControl DS® Controle da Dermatite Seborreica(Caspa) e seus sintomas - Noviole</v>
      </c>
      <c r="D220" s="5" t="str">
        <f>VLOOKUP(A220,DE!A:D,4,0)</f>
        <v>Confira a linha SeboControl DS, inovação em eficácia e segurança para controle da dermatite seborreica (caspa) e suas diversas manifestações, como oleosidade, irritação, coceira e descamação, reequilibrando a microbiota local sem ressecar o fio.</v>
      </c>
      <c r="E220" s="5"/>
    </row>
    <row r="221" ht="17.25" customHeight="1">
      <c r="A221" s="4" t="s">
        <v>557</v>
      </c>
      <c r="B221" s="5" t="s">
        <v>558</v>
      </c>
      <c r="C221" s="5" t="str">
        <f>VLOOKUP(A221,DE!A:D,3,0)</f>
        <v>Duo Limpeza+Hidratação Facial Peles Normais a Oleosas Noviole - Produto 100% natural</v>
      </c>
      <c r="D221" s="5" t="str">
        <f>VLOOKUP(A221,DE!A:D,4,0)</f>
        <v>Duo Limpeza+Hidratação Facial Peles Normais a Oleosas</v>
      </c>
      <c r="E221" s="5"/>
    </row>
    <row r="222" ht="17.25" customHeight="1">
      <c r="A222" s="4" t="s">
        <v>560</v>
      </c>
      <c r="B222" s="5" t="s">
        <v>561</v>
      </c>
      <c r="C222" s="5" t="str">
        <f>VLOOKUP(A222,DE!A:D,3,0)</f>
        <v>Óleo de Andiroba</v>
      </c>
      <c r="D222" s="5" t="str">
        <f>VLOOKUP(A222,DE!A:D,4,0)</f>
        <v>Óleo de Andiroba  - Produtos 100% Naturais</v>
      </c>
      <c r="E222" s="5"/>
    </row>
    <row r="223" ht="17.25" customHeight="1">
      <c r="A223" s="4" t="s">
        <v>564</v>
      </c>
      <c r="B223" s="5" t="s">
        <v>565</v>
      </c>
      <c r="C223" s="5" t="str">
        <f>VLOOKUP(A223,DE!A:D,3,0)</f>
        <v/>
      </c>
      <c r="D223" s="5" t="str">
        <f>VLOOKUP(A223,DE!A:D,4,0)</f>
        <v/>
      </c>
      <c r="E223" s="5"/>
    </row>
    <row r="224" ht="17.25" customHeight="1">
      <c r="A224" s="4" t="s">
        <v>566</v>
      </c>
      <c r="B224" s="5" t="s">
        <v>567</v>
      </c>
      <c r="C224" s="5" t="str">
        <f>VLOOKUP(A224,DE!A:D,3,0)</f>
        <v/>
      </c>
      <c r="D224" s="5" t="str">
        <f>VLOOKUP(A224,DE!A:D,4,0)</f>
        <v/>
      </c>
      <c r="E224" s="5"/>
    </row>
    <row r="225" ht="17.25" customHeight="1">
      <c r="A225" s="4" t="s">
        <v>568</v>
      </c>
      <c r="B225" s="5" t="s">
        <v>569</v>
      </c>
      <c r="C225" s="5" t="str">
        <f>VLOOKUP(A225,DE!A:D,3,0)</f>
        <v>PRODUTO DE TESTE Noviole - Produto 100% natural</v>
      </c>
      <c r="D225" s="5" t="str">
        <f>VLOOKUP(A225,DE!A:D,4,0)</f>
        <v>-</v>
      </c>
      <c r="E225" s="5"/>
    </row>
    <row r="226" ht="17.25" customHeight="1">
      <c r="A226" s="4" t="s">
        <v>572</v>
      </c>
      <c r="B226" s="5" t="s">
        <v>573</v>
      </c>
      <c r="C226" s="5" t="str">
        <f>VLOOKUP(A226,DE!A:D,3,0)</f>
        <v>Dermocosméticos Naturais e Veganos Noviole</v>
      </c>
      <c r="D226" s="5" t="str">
        <f>VLOOKUP(A226,DE!A:D,4,0)</f>
        <v>Confira a Linha Completa de Dermocosméticos Naturais e Veganos da Noviole. Produtos para pele e tratamento capilar.</v>
      </c>
      <c r="E226" s="5"/>
    </row>
    <row r="227" ht="17.25" customHeight="1">
      <c r="A227" s="4" t="s">
        <v>574</v>
      </c>
      <c r="B227" s="5" t="s">
        <v>575</v>
      </c>
      <c r="C227" s="5" t="str">
        <f>VLOOKUP(A227,DE!A:D,3,0)</f>
        <v>Dermocosméticos e Skincare Naturais e Veganos Noviole</v>
      </c>
      <c r="D227" s="5" t="str">
        <f>VLOOKUP(A227,DE!A:D,4,0)</f>
        <v>Dermocosméticos Naturais e Veganos Noviole  
Confira a Linha Completa de Cosméticos e dermocosméticos Naturais e Vegano da Noviole. Produtos para pele e tratamento capilar.</v>
      </c>
      <c r="E227" s="5"/>
    </row>
    <row r="228" ht="17.25" customHeight="1">
      <c r="A228" s="4" t="s">
        <v>576</v>
      </c>
      <c r="B228" s="5" t="s">
        <v>577</v>
      </c>
      <c r="C228" s="5" t="str">
        <f>VLOOKUP(A228,DE!A:D,3,0)</f>
        <v>Dermocosméticos e Skincare Naturais e Veganos Noviole</v>
      </c>
      <c r="D228" s="5" t="str">
        <f>VLOOKUP(A228,DE!A:D,4,0)</f>
        <v>Dermocosméticos Naturais e Veganos Noviole  
Confira a Linha Completa de Cosméticos e dermocosméticos Naturais e Vegano da Noviole. Produtos para pele e tratamento capilar.</v>
      </c>
      <c r="E228" s="5"/>
    </row>
    <row r="229" ht="17.25" customHeight="1">
      <c r="A229" s="4" t="s">
        <v>578</v>
      </c>
      <c r="B229" s="5" t="s">
        <v>579</v>
      </c>
      <c r="C229" s="5" t="str">
        <f>VLOOKUP(A229,DE!A:D,3,0)</f>
        <v>Hidratação facial</v>
      </c>
      <c r="D229" s="5" t="str">
        <f>VLOOKUP(A229,DE!A:D,4,0)</f>
        <v>Hidratação  - Produtos 100% Naturais</v>
      </c>
      <c r="E229" s="5"/>
    </row>
    <row r="230" ht="17.25" customHeight="1">
      <c r="A230" s="4" t="s">
        <v>582</v>
      </c>
      <c r="B230" s="5" t="s">
        <v>583</v>
      </c>
      <c r="C230" s="5" t="str">
        <f>VLOOKUP(A230,DE!A:D,3,0)</f>
        <v>Cosméticos Naturais e Veganos Noviole</v>
      </c>
      <c r="D230" s="5" t="str">
        <f>VLOOKUP(A230,DE!A:D,4,0)</f>
        <v>Confira a Linha Completa de Cosméticos e dermocosméticos Naturais e Vegano da Noviole. Produtos para pele e tratamento capilar.</v>
      </c>
      <c r="E230" s="5"/>
    </row>
    <row r="231" ht="17.25" customHeight="1">
      <c r="A231" s="4" t="s">
        <v>584</v>
      </c>
      <c r="B231" s="5" t="s">
        <v>585</v>
      </c>
      <c r="C231" s="5" t="str">
        <f>VLOOKUP(A231,DE!A:D,3,0)</f>
        <v>Termos e Condições</v>
      </c>
      <c r="D231" s="5" t="str">
        <f>VLOOKUP(A231,DE!A:D,4,0)</f>
        <v/>
      </c>
      <c r="E231" s="5"/>
    </row>
    <row r="232" ht="17.25" customHeight="1">
      <c r="A232" s="4" t="s">
        <v>587</v>
      </c>
      <c r="B232" s="5" t="s">
        <v>588</v>
      </c>
      <c r="C232" s="5" t="str">
        <f>VLOOKUP(A232,DE!A:D,3,0)</f>
        <v>Óleo de Banho Hidratante Relipidizante Dermatopic® 200ml Noviole - Produto 100% natural</v>
      </c>
      <c r="D232" s="5" t="str">
        <f>VLOOKUP(A232,DE!A:D,4,0)</f>
        <v> 
 </v>
      </c>
      <c r="E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</hyperlinks>
  <drawing r:id="rId232"/>
</worksheet>
</file>