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ecutive" sheetId="1" state="visible" r:id="rId3"/>
    <sheet name="Ecology Summary" sheetId="2" state="visible" r:id="rId4"/>
    <sheet name="Candidate Deltas" sheetId="3" state="visible" r:id="rId5"/>
    <sheet name="Integration Summary" sheetId="4" state="visible" r:id="rId6"/>
    <sheet name="Tier Summary" sheetId="5" state="visible" r:id="rId7"/>
    <sheet name="Movement Order" sheetId="6" state="visible" r:id="rId8"/>
    <sheet name="Profiles" sheetId="7" state="visible" r:id="rId9"/>
    <sheet name="Targets" sheetId="8" state="visible" r:id="rId10"/>
    <sheet name="PDS Guidance Probe" sheetId="9" state="visible" r:id="rId11"/>
  </sheets>
  <definedNames>
    <definedName function="false" hidden="true" localSheetId="2" name="_xlnm._FilterDatabase" vbProcedure="false">'Candidate Deltas'!$A$4:$N$256</definedName>
    <definedName function="false" hidden="true" localSheetId="1" name="_xlnm._FilterDatabase" vbProcedure="false">'Ecology Summary'!$A$4:$K$52</definedName>
    <definedName function="false" hidden="true" localSheetId="3" name="_xlnm._FilterDatabase" vbProcedure="false">'Integration Summary'!$A$4:$T$580</definedName>
    <definedName function="false" hidden="true" localSheetId="5" name="_xlnm._FilterDatabase" vbProcedure="false">'Movement Order'!$A$4:$K$580</definedName>
    <definedName function="false" hidden="true" localSheetId="8" name="_xlnm._FilterDatabase" vbProcedure="false">'PDS Guidance Probe'!$A$4:$K$28</definedName>
    <definedName function="false" hidden="true" localSheetId="6" name="_xlnm._FilterDatabase" vbProcedure="false">Profiles!$A$4:$L$14</definedName>
    <definedName function="false" hidden="true" localSheetId="7" name="_xlnm._FilterDatabase" vbProcedure="false">Targets!$A$4:$N$58</definedName>
    <definedName function="false" hidden="true" localSheetId="4" name="_xlnm._FilterDatabase" vbProcedure="false">'Tier Summary'!$A$4:$F$22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<sst xmlns="http://schemas.openxmlformats.org/spreadsheetml/2006/main" count="13594" uniqueCount="2131">
  <si>
    <t xml:space="preserve">CP119 Campaign-Weighted Weapon Integration</t>
  </si>
  <si>
    <t xml:space="preserve">Bounded authoring evidence - native validation pending</t>
  </si>
  <si>
    <t xml:space="preserve">Study control</t>
  </si>
  <si>
    <t xml:space="preserve">Authoring review signals</t>
  </si>
  <si>
    <t xml:space="preserve">Variants</t>
  </si>
  <si>
    <t xml:space="preserve">• Kinetic +5 ACC is moderate in TL4-TL6 (~+8 pp ecology).</t>
  </si>
  <si>
    <t xml:space="preserve">Authoring trials / variant</t>
  </si>
  <si>
    <t xml:space="preserve">• GP Missile D6/D7 steps are much stronger and are the main native calibration watch.</t>
  </si>
  <si>
    <t xml:space="preserve">Authoring engagements</t>
  </si>
  <si>
    <t xml:space="preserve">• Swarmer shows a lifecycle rather than universal dominance.</t>
  </si>
  <si>
    <t xml:space="preserve">Native trials / variant</t>
  </si>
  <si>
    <t xml:space="preserve">• PDS saturation works without extra tactical counters or attack rolls.</t>
  </si>
  <si>
    <t xml:space="preserve">Planned native engagements</t>
  </si>
  <si>
    <t xml:space="preserve">• Movement-order sensitivity remains separate and is not corrected with weapon stats.</t>
  </si>
  <si>
    <t xml:space="preserve">Primary variants</t>
  </si>
  <si>
    <t xml:space="preserve">• No authoring result promotes a number.</t>
  </si>
  <si>
    <t xml:space="preserve">Advanced variants</t>
  </si>
  <si>
    <t xml:space="preserve">Endpoint/stress variants</t>
  </si>
  <si>
    <t xml:space="preserve">Automatic promotion</t>
  </si>
  <si>
    <t xml:space="preserve">No</t>
  </si>
  <si>
    <t xml:space="preserve">Internal critical/subsystem damage</t>
  </si>
  <si>
    <t xml:space="preserve">Not simulated</t>
  </si>
  <si>
    <t xml:space="preserve">Working set</t>
  </si>
  <si>
    <t xml:space="preserve">Kinetic TL4+</t>
  </si>
  <si>
    <t xml:space="preserve">Current same-TL projectile +5 ACC only</t>
  </si>
  <si>
    <t xml:space="preserve">GP Missile TL1-2</t>
  </si>
  <si>
    <t xml:space="preserve">D5 reference</t>
  </si>
  <si>
    <t xml:space="preserve">GP Missile TL3-4</t>
  </si>
  <si>
    <t xml:space="preserve">D6 / SP1 / AP2</t>
  </si>
  <si>
    <t xml:space="preserve">GP Missile TL5-6</t>
  </si>
  <si>
    <t xml:space="preserve">D7 / SP1 / AP2</t>
  </si>
  <si>
    <t xml:space="preserve">GP Missile TL7+</t>
  </si>
  <si>
    <t xml:space="preserve">D8 / SP1 / AP2</t>
  </si>
  <si>
    <t xml:space="preserve">Swarmer TL2-3</t>
  </si>
  <si>
    <t xml:space="preserve">2xD2, +10 guidance, PDS -10 pp</t>
  </si>
  <si>
    <t xml:space="preserve">Swarmer TL4-5</t>
  </si>
  <si>
    <t xml:space="preserve">2xD3, +10 guidance, PDS -10 pp</t>
  </si>
  <si>
    <t xml:space="preserve">Swarmer TL6+</t>
  </si>
  <si>
    <t xml:space="preserve">2xD4, +15 guidance, PDS -15 pp</t>
  </si>
  <si>
    <t xml:space="preserve">Ecology Summary</t>
  </si>
  <si>
    <t xml:space="preserve">tl</t>
  </si>
  <si>
    <t xml:space="preserve">priority</t>
  </si>
  <si>
    <t xml:space="preserve">configuration</t>
  </si>
  <si>
    <t xml:space="preserve">summary_rows</t>
  </si>
  <si>
    <t xml:space="preserve">mean_conditional_win_rate</t>
  </si>
  <si>
    <t xml:space="preserve">mean_unresolved_rate</t>
  </si>
  <si>
    <t xml:space="preserve">mean_turns</t>
  </si>
  <si>
    <t xml:space="preserve">worst_target</t>
  </si>
  <si>
    <t xml:space="preserve">worst_target_win_rate</t>
  </si>
  <si>
    <t xml:space="preserve">best_target</t>
  </si>
  <si>
    <t xml:space="preserve">best_target_win_rate</t>
  </si>
  <si>
    <t xml:space="preserve">primary</t>
  </si>
  <si>
    <t xml:space="preserve">energy-native</t>
  </si>
  <si>
    <t xml:space="preserve">12.650833333333333</t>
  </si>
  <si>
    <t xml:space="preserve">kinetic-balanced-legal</t>
  </si>
  <si>
    <t xml:space="preserve">kinetic-ew-legal</t>
  </si>
  <si>
    <t xml:space="preserve">kinetic-reference</t>
  </si>
  <si>
    <t xml:space="preserve">10.394166666666667</t>
  </si>
  <si>
    <t xml:space="preserve">missile-reference</t>
  </si>
  <si>
    <t xml:space="preserve">11.1925</t>
  </si>
  <si>
    <t xml:space="preserve">missile-defense-legal</t>
  </si>
  <si>
    <t xml:space="preserve">energy-defense-legal</t>
  </si>
  <si>
    <t xml:space="preserve">12.135</t>
  </si>
  <si>
    <t xml:space="preserve">11.5</t>
  </si>
  <si>
    <t xml:space="preserve">11.7275</t>
  </si>
  <si>
    <t xml:space="preserve">missile-swarmer</t>
  </si>
  <si>
    <t xml:space="preserve">12.539166666666667</t>
  </si>
  <si>
    <t xml:space="preserve">12.963333333333333</t>
  </si>
  <si>
    <t xml:space="preserve">12.4</t>
  </si>
  <si>
    <t xml:space="preserve">11.853333333333333</t>
  </si>
  <si>
    <t xml:space="preserve">13.750833333333333</t>
  </si>
  <si>
    <t xml:space="preserve">missile-working-gp</t>
  </si>
  <si>
    <t xml:space="preserve">10.18</t>
  </si>
  <si>
    <t xml:space="preserve">9.4225</t>
  </si>
  <si>
    <t xml:space="preserve">10.32</t>
  </si>
  <si>
    <t xml:space="preserve">kinetic-working</t>
  </si>
  <si>
    <t xml:space="preserve">9.785</t>
  </si>
  <si>
    <t xml:space="preserve">10.715833333333334</t>
  </si>
  <si>
    <t xml:space="preserve">10.168333333333333</t>
  </si>
  <si>
    <t xml:space="preserve">10.15</t>
  </si>
  <si>
    <t xml:space="preserve">12.152500000000002</t>
  </si>
  <si>
    <t xml:space="preserve">13.149166666666666</t>
  </si>
  <si>
    <t xml:space="preserve">12.548333333333334</t>
  </si>
  <si>
    <t xml:space="preserve">12.865833333333335</t>
  </si>
  <si>
    <t xml:space="preserve">13.8075</t>
  </si>
  <si>
    <t xml:space="preserve">10.296666666666667</t>
  </si>
  <si>
    <t xml:space="preserve">13.059166666666668</t>
  </si>
  <si>
    <t xml:space="preserve">13.876666666666667</t>
  </si>
  <si>
    <t xml:space="preserve">13.463333333333333</t>
  </si>
  <si>
    <t xml:space="preserve">15.470833333333333</t>
  </si>
  <si>
    <t xml:space="preserve">11.110833333333332</t>
  </si>
  <si>
    <t xml:space="preserve">11.338333333333333</t>
  </si>
  <si>
    <t xml:space="preserve">advanced</t>
  </si>
  <si>
    <t xml:space="preserve">16.371666666666666</t>
  </si>
  <si>
    <t xml:space="preserve">15.005833333333333</t>
  </si>
  <si>
    <t xml:space="preserve">14.351666666666667</t>
  </si>
  <si>
    <t xml:space="preserve">22.00583333333333</t>
  </si>
  <si>
    <t xml:space="preserve">18.0025</t>
  </si>
  <si>
    <t xml:space="preserve">13.464166666666666</t>
  </si>
  <si>
    <t xml:space="preserve">endpoint_stress</t>
  </si>
  <si>
    <t xml:space="preserve">10.119166666666667</t>
  </si>
  <si>
    <t xml:space="preserve">energy-balanced-legal</t>
  </si>
  <si>
    <t xml:space="preserve">11.039166666666667</t>
  </si>
  <si>
    <t xml:space="preserve">10.616666666666667</t>
  </si>
  <si>
    <t xml:space="preserve">17.974999999999998</t>
  </si>
  <si>
    <t xml:space="preserve">17.15</t>
  </si>
  <si>
    <t xml:space="preserve">13.3525</t>
  </si>
  <si>
    <t xml:space="preserve">10.439166666666667</t>
  </si>
  <si>
    <t xml:space="preserve">8.815833333333332</t>
  </si>
  <si>
    <t xml:space="preserve">8.419166666666667</t>
  </si>
  <si>
    <t xml:space="preserve">18.479166666666668</t>
  </si>
  <si>
    <t xml:space="preserve">18.339166666666667</t>
  </si>
  <si>
    <t xml:space="preserve">17.785</t>
  </si>
  <si>
    <t xml:space="preserve">Candidate Deltas</t>
  </si>
  <si>
    <t xml:space="preserve">family</t>
  </si>
  <si>
    <t xml:space="preserve">profile</t>
  </si>
  <si>
    <t xml:space="preserve">attacker_archetype</t>
  </si>
  <si>
    <t xml:space="preserve">target_fixture</t>
  </si>
  <si>
    <t xml:space="preserve">target_family</t>
  </si>
  <si>
    <t xml:space="preserve">delta_conditional_win_rate</t>
  </si>
  <si>
    <t xml:space="preserve">delta_unresolved_rate</t>
  </si>
  <si>
    <t xml:space="preserve">delta_mean_turns</t>
  </si>
  <si>
    <t xml:space="preserve">delta_target_hull_damage</t>
  </si>
  <si>
    <t xml:space="preserve">delta_direct_hit_rate</t>
  </si>
  <si>
    <t xml:space="preserve">delta_missile_hit_per_launch</t>
  </si>
  <si>
    <t xml:space="preserve">delta_pds_intercept_per_attempt</t>
  </si>
  <si>
    <t xml:space="preserve">Missile</t>
  </si>
  <si>
    <t xml:space="preserve">swarmer-early-tl2</t>
  </si>
  <si>
    <t xml:space="preserve">balanced</t>
  </si>
  <si>
    <t xml:space="preserve">Energy</t>
  </si>
  <si>
    <t xml:space="preserve">3.8800000000000026</t>
  </si>
  <si>
    <t xml:space="preserve">-0.14000000000000057</t>
  </si>
  <si>
    <t xml:space="preserve">dual-main</t>
  </si>
  <si>
    <t xml:space="preserve">0.3699999999999992</t>
  </si>
  <si>
    <t xml:space="preserve">-0.40000000000000036</t>
  </si>
  <si>
    <t xml:space="preserve">1.5799999999999983</t>
  </si>
  <si>
    <t xml:space="preserve">-0.8900000000000006</t>
  </si>
  <si>
    <t xml:space="preserve">0.2400000000000002</t>
  </si>
  <si>
    <t xml:space="preserve">0.3100000000000005</t>
  </si>
  <si>
    <t xml:space="preserve">Kinetic</t>
  </si>
  <si>
    <t xml:space="preserve">2.089999999999998</t>
  </si>
  <si>
    <t xml:space="preserve">-1.4400000000000013</t>
  </si>
  <si>
    <t xml:space="preserve">0.39000000000000057</t>
  </si>
  <si>
    <t xml:space="preserve">-0.9799999999999986</t>
  </si>
  <si>
    <t xml:space="preserve">-1.120000000000001</t>
  </si>
  <si>
    <t xml:space="preserve">0.019999999999999574</t>
  </si>
  <si>
    <t xml:space="preserve">0.3600000000000003</t>
  </si>
  <si>
    <t xml:space="preserve">0.11999999999999922</t>
  </si>
  <si>
    <t xml:space="preserve">missile-balanced-legal</t>
  </si>
  <si>
    <t xml:space="preserve">1.1400000000000006</t>
  </si>
  <si>
    <t xml:space="preserve">-1.1899999999999995</t>
  </si>
  <si>
    <t xml:space="preserve">0.41999999999999993</t>
  </si>
  <si>
    <t xml:space="preserve">-0.870000000000001</t>
  </si>
  <si>
    <t xml:space="preserve">-0.23999999999999844</t>
  </si>
  <si>
    <t xml:space="preserve">-2.1500000000000004</t>
  </si>
  <si>
    <t xml:space="preserve">0.629999999999999</t>
  </si>
  <si>
    <t xml:space="preserve">0.5199999999999996</t>
  </si>
  <si>
    <t xml:space="preserve">missile-working-fission-d6</t>
  </si>
  <si>
    <t xml:space="preserve">-2.6400000000000006</t>
  </si>
  <si>
    <t xml:space="preserve">0.5999999999999996</t>
  </si>
  <si>
    <t xml:space="preserve">-1.0599999999999996</t>
  </si>
  <si>
    <t xml:space="preserve">0.6799999999999997</t>
  </si>
  <si>
    <t xml:space="preserve">-5.330000000000005</t>
  </si>
  <si>
    <t xml:space="preserve">4.109999999999999</t>
  </si>
  <si>
    <t xml:space="preserve">-1.379999999999999</t>
  </si>
  <si>
    <t xml:space="preserve">1.25</t>
  </si>
  <si>
    <t xml:space="preserve">-2.5100000000000016</t>
  </si>
  <si>
    <t xml:space="preserve">0.5700000000000003</t>
  </si>
  <si>
    <t xml:space="preserve">-0.5599999999999996</t>
  </si>
  <si>
    <t xml:space="preserve">-0.15999999999999837</t>
  </si>
  <si>
    <t xml:space="preserve">-2.280000000000001</t>
  </si>
  <si>
    <t xml:space="preserve">0.17999999999999972</t>
  </si>
  <si>
    <t xml:space="preserve">-0.6500000000000004</t>
  </si>
  <si>
    <t xml:space="preserve">-0.029999999999997584</t>
  </si>
  <si>
    <t xml:space="preserve">-2.039999999999999</t>
  </si>
  <si>
    <t xml:space="preserve">2.2299999999999986</t>
  </si>
  <si>
    <t xml:space="preserve">-0.7299999999999995</t>
  </si>
  <si>
    <t xml:space="preserve">0.8100000000000005</t>
  </si>
  <si>
    <t xml:space="preserve">-0.29999999999999893</t>
  </si>
  <si>
    <t xml:space="preserve">2.1300000000000003</t>
  </si>
  <si>
    <t xml:space="preserve">-0.5999999999999996</t>
  </si>
  <si>
    <t xml:space="preserve">1.79</t>
  </si>
  <si>
    <t xml:space="preserve">7.3199999999999985</t>
  </si>
  <si>
    <t xml:space="preserve">-5.540000000000001</t>
  </si>
  <si>
    <t xml:space="preserve">1.0099999999999998</t>
  </si>
  <si>
    <t xml:space="preserve">-3.4400000000000004</t>
  </si>
  <si>
    <t xml:space="preserve">0.8099999999999952</t>
  </si>
  <si>
    <t xml:space="preserve">-6.92</t>
  </si>
  <si>
    <t xml:space="preserve">0.6899999999999995</t>
  </si>
  <si>
    <t xml:space="preserve">-8.82</t>
  </si>
  <si>
    <t xml:space="preserve">5.809999999999999</t>
  </si>
  <si>
    <t xml:space="preserve">-6.09</t>
  </si>
  <si>
    <t xml:space="preserve">1.870000000000001</t>
  </si>
  <si>
    <t xml:space="preserve">-3.4799999999999986</t>
  </si>
  <si>
    <t xml:space="preserve">1.5299999999999994</t>
  </si>
  <si>
    <t xml:space="preserve">0.14000000000000057</t>
  </si>
  <si>
    <t xml:space="preserve">1.0199999999999996</t>
  </si>
  <si>
    <t xml:space="preserve">-0.41000000000000014</t>
  </si>
  <si>
    <t xml:space="preserve">2.34</t>
  </si>
  <si>
    <t xml:space="preserve">-7.460000000000001</t>
  </si>
  <si>
    <t xml:space="preserve">1.4799999999999995</t>
  </si>
  <si>
    <t xml:space="preserve">-2.7699999999999996</t>
  </si>
  <si>
    <t xml:space="preserve">-1.08</t>
  </si>
  <si>
    <t xml:space="preserve">-0.9400000000000001</t>
  </si>
  <si>
    <t xml:space="preserve">-0.02999999999999936</t>
  </si>
  <si>
    <t xml:space="preserve">-5.85</t>
  </si>
  <si>
    <t xml:space="preserve">kinetic-working-smart-plus5</t>
  </si>
  <si>
    <t xml:space="preserve">-0.5300000000000011</t>
  </si>
  <si>
    <t xml:space="preserve">0.9399999999999986</t>
  </si>
  <si>
    <t xml:space="preserve">0.040000000000000036</t>
  </si>
  <si>
    <t xml:space="preserve">0.3299999999999983</t>
  </si>
  <si>
    <t xml:space="preserve">-0.1899999999999995</t>
  </si>
  <si>
    <t xml:space="preserve">1.4400000000000004</t>
  </si>
  <si>
    <t xml:space="preserve">-0.3000000000000007</t>
  </si>
  <si>
    <t xml:space="preserve">0.9900000000000002</t>
  </si>
  <si>
    <t xml:space="preserve">-0.5600000000000023</t>
  </si>
  <si>
    <t xml:space="preserve">0.259999999999998</t>
  </si>
  <si>
    <t xml:space="preserve">-0.23000000000000043</t>
  </si>
  <si>
    <t xml:space="preserve">0.8900000000000006</t>
  </si>
  <si>
    <t xml:space="preserve">0.040000000000000924</t>
  </si>
  <si>
    <t xml:space="preserve">-0.21999999999999975</t>
  </si>
  <si>
    <t xml:space="preserve">0.03999999999999915</t>
  </si>
  <si>
    <t xml:space="preserve">-0.8399999999999999</t>
  </si>
  <si>
    <t xml:space="preserve">1.1500000000000004</t>
  </si>
  <si>
    <t xml:space="preserve">-0.28000000000000025</t>
  </si>
  <si>
    <t xml:space="preserve">0.5899999999999999</t>
  </si>
  <si>
    <t xml:space="preserve">-2.299999999999997</t>
  </si>
  <si>
    <t xml:space="preserve">-0.2400000000000002</t>
  </si>
  <si>
    <t xml:space="preserve">-0.35999999999999943</t>
  </si>
  <si>
    <t xml:space="preserve">1.709999999999999</t>
  </si>
  <si>
    <t xml:space="preserve">-1.3399999999999999</t>
  </si>
  <si>
    <t xml:space="preserve">2.71</t>
  </si>
  <si>
    <t xml:space="preserve">-0.6199999999999992</t>
  </si>
  <si>
    <t xml:space="preserve">0.9199999999999999</t>
  </si>
  <si>
    <t xml:space="preserve">-0.240000000000002</t>
  </si>
  <si>
    <t xml:space="preserve">2.0</t>
  </si>
  <si>
    <t xml:space="preserve">-0.3700000000000001</t>
  </si>
  <si>
    <t xml:space="preserve">3.0300000000000002</t>
  </si>
  <si>
    <t xml:space="preserve">-1.4699999999999989</t>
  </si>
  <si>
    <t xml:space="preserve">2.5700000000000003</t>
  </si>
  <si>
    <t xml:space="preserve">-0.5399999999999991</t>
  </si>
  <si>
    <t xml:space="preserve">0.9599999999999973</t>
  </si>
  <si>
    <t xml:space="preserve">-0.9100000000000001</t>
  </si>
  <si>
    <t xml:space="preserve">0.509999999999998</t>
  </si>
  <si>
    <t xml:space="preserve">-0.16000000000000014</t>
  </si>
  <si>
    <t xml:space="preserve">0.5000000000000018</t>
  </si>
  <si>
    <t xml:space="preserve">-1.4799999999999986</t>
  </si>
  <si>
    <t xml:space="preserve">2.66</t>
  </si>
  <si>
    <t xml:space="preserve">1.6400000000000006</t>
  </si>
  <si>
    <t xml:space="preserve">1.7000000000000028</t>
  </si>
  <si>
    <t xml:space="preserve">2.1500000000000004</t>
  </si>
  <si>
    <t xml:space="preserve">-0.7400000000000011</t>
  </si>
  <si>
    <t xml:space="preserve">3.0100000000000007</t>
  </si>
  <si>
    <t xml:space="preserve">swarmer-mid</t>
  </si>
  <si>
    <t xml:space="preserve">-0.9899999999999984</t>
  </si>
  <si>
    <t xml:space="preserve">1.3400000000000007</t>
  </si>
  <si>
    <t xml:space="preserve">-0.17999999999999972</t>
  </si>
  <si>
    <t xml:space="preserve">0.6999999999999993</t>
  </si>
  <si>
    <t xml:space="preserve">-0.35</t>
  </si>
  <si>
    <t xml:space="preserve">1.8099999999999996</t>
  </si>
  <si>
    <t xml:space="preserve">-1.3900000000000006</t>
  </si>
  <si>
    <t xml:space="preserve">2.0500000000000007</t>
  </si>
  <si>
    <t xml:space="preserve">-0.5499999999999989</t>
  </si>
  <si>
    <t xml:space="preserve">0.8599999999999994</t>
  </si>
  <si>
    <t xml:space="preserve">-2.5199999999999996</t>
  </si>
  <si>
    <t xml:space="preserve">0.25</t>
  </si>
  <si>
    <t xml:space="preserve">-0.6399999999999997</t>
  </si>
  <si>
    <t xml:space="preserve">0.5200000000000014</t>
  </si>
  <si>
    <t xml:space="preserve">-1.5899999999999999</t>
  </si>
  <si>
    <t xml:space="preserve">1.0600000000000023</t>
  </si>
  <si>
    <t xml:space="preserve">1.3000000000000007</t>
  </si>
  <si>
    <t xml:space="preserve">2.210000000000001</t>
  </si>
  <si>
    <t xml:space="preserve">-0.29999999999999993</t>
  </si>
  <si>
    <t xml:space="preserve">-0.5400000000000009</t>
  </si>
  <si>
    <t xml:space="preserve">1.8400000000000007</t>
  </si>
  <si>
    <t xml:space="preserve">0.370000000000001</t>
  </si>
  <si>
    <t xml:space="preserve">1.2400000000000002</t>
  </si>
  <si>
    <t xml:space="preserve">-0.3799999999999999</t>
  </si>
  <si>
    <t xml:space="preserve">0.6099999999999994</t>
  </si>
  <si>
    <t xml:space="preserve">-1.0499999999999972</t>
  </si>
  <si>
    <t xml:space="preserve">0.31</t>
  </si>
  <si>
    <t xml:space="preserve">-0.40000000000000213</t>
  </si>
  <si>
    <t xml:space="preserve">1.88</t>
  </si>
  <si>
    <t xml:space="preserve">-0.5700000000000003</t>
  </si>
  <si>
    <t xml:space="preserve">0.9899999999999984</t>
  </si>
  <si>
    <t xml:space="preserve">-0.45000000000000107</t>
  </si>
  <si>
    <t xml:space="preserve">0.9799999999999986</t>
  </si>
  <si>
    <t xml:space="preserve">-0.7900000000000009</t>
  </si>
  <si>
    <t xml:space="preserve">-0.019999999999999574</t>
  </si>
  <si>
    <t xml:space="preserve">0.05000000000000071</t>
  </si>
  <si>
    <t xml:space="preserve">-1.009999999999998</t>
  </si>
  <si>
    <t xml:space="preserve">1.8499999999999996</t>
  </si>
  <si>
    <t xml:space="preserve">1.6100000000000012</t>
  </si>
  <si>
    <t xml:space="preserve">-2.16</t>
  </si>
  <si>
    <t xml:space="preserve">0.09999999999999998</t>
  </si>
  <si>
    <t xml:space="preserve">1.8699999999999992</t>
  </si>
  <si>
    <t xml:space="preserve">missile-working-fusion-d7</t>
  </si>
  <si>
    <t xml:space="preserve">-5.800000000000001</t>
  </si>
  <si>
    <t xml:space="preserve">3.0700000000000003</t>
  </si>
  <si>
    <t xml:space="preserve">-1.3200000000000003</t>
  </si>
  <si>
    <t xml:space="preserve">1.7599999999999998</t>
  </si>
  <si>
    <t xml:space="preserve">2.0900000000000003</t>
  </si>
  <si>
    <t xml:space="preserve">-0.9200000000000017</t>
  </si>
  <si>
    <t xml:space="preserve">5.049999999999999</t>
  </si>
  <si>
    <t xml:space="preserve">-7.900000000000002</t>
  </si>
  <si>
    <t xml:space="preserve">1.5600000000000005</t>
  </si>
  <si>
    <t xml:space="preserve">-1.67</t>
  </si>
  <si>
    <t xml:space="preserve">0.6199999999999992</t>
  </si>
  <si>
    <t xml:space="preserve">-2.789999999999999</t>
  </si>
  <si>
    <t xml:space="preserve">0.20000000000000107</t>
  </si>
  <si>
    <t xml:space="preserve">-1.38</t>
  </si>
  <si>
    <t xml:space="preserve">-5.560000000000002</t>
  </si>
  <si>
    <t xml:space="preserve">2.530000000000001</t>
  </si>
  <si>
    <t xml:space="preserve">-1.2299999999999995</t>
  </si>
  <si>
    <t xml:space="preserve">2.3000000000000007</t>
  </si>
  <si>
    <t xml:space="preserve">-1.1400000000000006</t>
  </si>
  <si>
    <t xml:space="preserve">3.36</t>
  </si>
  <si>
    <t xml:space="preserve">4.65</t>
  </si>
  <si>
    <t xml:space="preserve">1.2300000000000004</t>
  </si>
  <si>
    <t xml:space="preserve">-3.4099999999999993</t>
  </si>
  <si>
    <t xml:space="preserve">0.5699999999999985</t>
  </si>
  <si>
    <t xml:space="preserve">-1.9000000000000004</t>
  </si>
  <si>
    <t xml:space="preserve">0.10999999999999588</t>
  </si>
  <si>
    <t xml:space="preserve">-0.11</t>
  </si>
  <si>
    <t xml:space="preserve">-0.21000000000000085</t>
  </si>
  <si>
    <t xml:space="preserve">-2.49</t>
  </si>
  <si>
    <t xml:space="preserve">3.139999999999997</t>
  </si>
  <si>
    <t xml:space="preserve">-3.25</t>
  </si>
  <si>
    <t xml:space="preserve">0.4300000000000015</t>
  </si>
  <si>
    <t xml:space="preserve">-1.879999999999999</t>
  </si>
  <si>
    <t xml:space="preserve">0.8399999999999999</t>
  </si>
  <si>
    <t xml:space="preserve">0.16999999999999993</t>
  </si>
  <si>
    <t xml:space="preserve">0.6399999999999997</t>
  </si>
  <si>
    <t xml:space="preserve">-0.22000000000000064</t>
  </si>
  <si>
    <t xml:space="preserve">2.8999999999999986</t>
  </si>
  <si>
    <t xml:space="preserve">-4.74</t>
  </si>
  <si>
    <t xml:space="preserve">0.6100000000000003</t>
  </si>
  <si>
    <t xml:space="preserve">-1.6399999999999988</t>
  </si>
  <si>
    <t xml:space="preserve">1.0500000000000043</t>
  </si>
  <si>
    <t xml:space="preserve">-0.62</t>
  </si>
  <si>
    <t xml:space="preserve">-0.009999999999999787</t>
  </si>
  <si>
    <t xml:space="preserve">-1.8900000000000001</t>
  </si>
  <si>
    <t xml:space="preserve">-0.5200000000000031</t>
  </si>
  <si>
    <t xml:space="preserve">0.3799999999999999</t>
  </si>
  <si>
    <t xml:space="preserve">-0.16999999999999993</t>
  </si>
  <si>
    <t xml:space="preserve">2.380000000000001</t>
  </si>
  <si>
    <t xml:space="preserve">0.10999999999999943</t>
  </si>
  <si>
    <t xml:space="preserve">1.4400000000000013</t>
  </si>
  <si>
    <t xml:space="preserve">1.0899999999999999</t>
  </si>
  <si>
    <t xml:space="preserve">-0.9000000000000021</t>
  </si>
  <si>
    <t xml:space="preserve">1.0100000000000016</t>
  </si>
  <si>
    <t xml:space="preserve">-0.5900000000000016</t>
  </si>
  <si>
    <t xml:space="preserve">1.5099999999999998</t>
  </si>
  <si>
    <t xml:space="preserve">-0.39000000000000057</t>
  </si>
  <si>
    <t xml:space="preserve">0.0</t>
  </si>
  <si>
    <t xml:space="preserve">-0.34999999999999964</t>
  </si>
  <si>
    <t xml:space="preserve">-0.030000000000001137</t>
  </si>
  <si>
    <t xml:space="preserve">-0.8200000000000003</t>
  </si>
  <si>
    <t xml:space="preserve">1.2399999999999984</t>
  </si>
  <si>
    <t xml:space="preserve">-0.2999999999999998</t>
  </si>
  <si>
    <t xml:space="preserve">2.0199999999999996</t>
  </si>
  <si>
    <t xml:space="preserve">-0.9499999999999993</t>
  </si>
  <si>
    <t xml:space="preserve">0.1899999999999995</t>
  </si>
  <si>
    <t xml:space="preserve">-0.0600000000000005</t>
  </si>
  <si>
    <t xml:space="preserve">1.75</t>
  </si>
  <si>
    <t xml:space="preserve">-8.680000000000001</t>
  </si>
  <si>
    <t xml:space="preserve">3.0200000000000014</t>
  </si>
  <si>
    <t xml:space="preserve">-1.5999999999999996</t>
  </si>
  <si>
    <t xml:space="preserve">2.3200000000000003</t>
  </si>
  <si>
    <t xml:space="preserve">0.37999999999999545</t>
  </si>
  <si>
    <t xml:space="preserve">-0.5800000000000001</t>
  </si>
  <si>
    <t xml:space="preserve">4.91</t>
  </si>
  <si>
    <t xml:space="preserve">-11.079999999999997</t>
  </si>
  <si>
    <t xml:space="preserve">1.9300000000000015</t>
  </si>
  <si>
    <t xml:space="preserve">-1.7699999999999996</t>
  </si>
  <si>
    <t xml:space="preserve">1.0299999999999976</t>
  </si>
  <si>
    <t xml:space="preserve">-5.25</t>
  </si>
  <si>
    <t xml:space="preserve">-1.79</t>
  </si>
  <si>
    <t xml:space="preserve">0.34999999999999964</t>
  </si>
  <si>
    <t xml:space="preserve">-13.620000000000001</t>
  </si>
  <si>
    <t xml:space="preserve">2.370000000000001</t>
  </si>
  <si>
    <t xml:space="preserve">-2.0700000000000003</t>
  </si>
  <si>
    <t xml:space="preserve">1.7400000000000002</t>
  </si>
  <si>
    <t xml:space="preserve">-2.9399999999999977</t>
  </si>
  <si>
    <t xml:space="preserve">4.929999999999999</t>
  </si>
  <si>
    <t xml:space="preserve">-0.5899999999999999</t>
  </si>
  <si>
    <t xml:space="preserve">5.6</t>
  </si>
  <si>
    <t xml:space="preserve">swarmer-mature</t>
  </si>
  <si>
    <t xml:space="preserve">-9.540000000000003</t>
  </si>
  <si>
    <t xml:space="preserve">3.0600000000000005</t>
  </si>
  <si>
    <t xml:space="preserve">-1.8399999999999999</t>
  </si>
  <si>
    <t xml:space="preserve">2.4300000000000015</t>
  </si>
  <si>
    <t xml:space="preserve">-0.8300000000000018</t>
  </si>
  <si>
    <t xml:space="preserve">-0.02</t>
  </si>
  <si>
    <t xml:space="preserve">-0.9900000000000002</t>
  </si>
  <si>
    <t xml:space="preserve">6.15</t>
  </si>
  <si>
    <t xml:space="preserve">-11.289999999999997</t>
  </si>
  <si>
    <t xml:space="preserve">1.9400000000000013</t>
  </si>
  <si>
    <t xml:space="preserve">-2.0</t>
  </si>
  <si>
    <t xml:space="preserve">1.0799999999999983</t>
  </si>
  <si>
    <t xml:space="preserve">-5.75</t>
  </si>
  <si>
    <t xml:space="preserve">-1.6399999999999997</t>
  </si>
  <si>
    <t xml:space="preserve">-14.39</t>
  </si>
  <si>
    <t xml:space="preserve">2.4400000000000013</t>
  </si>
  <si>
    <t xml:space="preserve">-2.01</t>
  </si>
  <si>
    <t xml:space="preserve">1.8399999999999999</t>
  </si>
  <si>
    <t xml:space="preserve">2.32</t>
  </si>
  <si>
    <t xml:space="preserve">6.539999999999999</t>
  </si>
  <si>
    <t xml:space="preserve">-1.2300000000000004</t>
  </si>
  <si>
    <t xml:space="preserve">-0.3899999999999988</t>
  </si>
  <si>
    <t xml:space="preserve">0.6699999999999999</t>
  </si>
  <si>
    <t xml:space="preserve">-1.2100000000000009</t>
  </si>
  <si>
    <t xml:space="preserve">0.4499999999999993</t>
  </si>
  <si>
    <t xml:space="preserve">-0.05000000000000071</t>
  </si>
  <si>
    <t xml:space="preserve">-0.620000000000001</t>
  </si>
  <si>
    <t xml:space="preserve">1.209999999999999</t>
  </si>
  <si>
    <t xml:space="preserve">0.2599999999999998</t>
  </si>
  <si>
    <t xml:space="preserve">-0.3299999999999992</t>
  </si>
  <si>
    <t xml:space="preserve">0.08000000000000007</t>
  </si>
  <si>
    <t xml:space="preserve">-1.4500000000000028</t>
  </si>
  <si>
    <t xml:space="preserve">-0.010000000000001563</t>
  </si>
  <si>
    <t xml:space="preserve">0.1700000000000017</t>
  </si>
  <si>
    <t xml:space="preserve">0.33999999999999986</t>
  </si>
  <si>
    <t xml:space="preserve">-1.7199999999999989</t>
  </si>
  <si>
    <t xml:space="preserve">0.6200000000000001</t>
  </si>
  <si>
    <t xml:space="preserve">missile-working-antimatter-d8</t>
  </si>
  <si>
    <t xml:space="preserve">-16.380000000000003</t>
  </si>
  <si>
    <t xml:space="preserve">5.009999999999999</t>
  </si>
  <si>
    <t xml:space="preserve">-2.17</t>
  </si>
  <si>
    <t xml:space="preserve">6.53</t>
  </si>
  <si>
    <t xml:space="preserve">1.24</t>
  </si>
  <si>
    <t xml:space="preserve">-0.7800000000000002</t>
  </si>
  <si>
    <t xml:space="preserve">6.83</t>
  </si>
  <si>
    <t xml:space="preserve">-10.93</t>
  </si>
  <si>
    <t xml:space="preserve">6.09</t>
  </si>
  <si>
    <t xml:space="preserve">-2.92</t>
  </si>
  <si>
    <t xml:space="preserve">4.5200000000000005</t>
  </si>
  <si>
    <t xml:space="preserve">-4.66</t>
  </si>
  <si>
    <t xml:space="preserve">0.009999999999999787</t>
  </si>
  <si>
    <t xml:space="preserve">-1.8500000000000005</t>
  </si>
  <si>
    <t xml:space="preserve">0.21999999999999886</t>
  </si>
  <si>
    <t xml:space="preserve">-44.790000000000006</t>
  </si>
  <si>
    <t xml:space="preserve">4.76</t>
  </si>
  <si>
    <t xml:space="preserve">-2.59</t>
  </si>
  <si>
    <t xml:space="preserve">6.529999999999999</t>
  </si>
  <si>
    <t xml:space="preserve">-14.759999999999998</t>
  </si>
  <si>
    <t xml:space="preserve">6.57</t>
  </si>
  <si>
    <t xml:space="preserve">-0.7099999999999991</t>
  </si>
  <si>
    <t xml:space="preserve">6.02</t>
  </si>
  <si>
    <t xml:space="preserve">-5.6200000000000045</t>
  </si>
  <si>
    <t xml:space="preserve">2.1100000000000003</t>
  </si>
  <si>
    <t xml:space="preserve">5.78</t>
  </si>
  <si>
    <t xml:space="preserve">-0.25</t>
  </si>
  <si>
    <t xml:space="preserve">-0.5</t>
  </si>
  <si>
    <t xml:space="preserve">5.22</t>
  </si>
  <si>
    <t xml:space="preserve">-2.710000000000001</t>
  </si>
  <si>
    <t xml:space="preserve">2.83</t>
  </si>
  <si>
    <t xml:space="preserve">4.260000000000001</t>
  </si>
  <si>
    <t xml:space="preserve">-5.669999999999999</t>
  </si>
  <si>
    <t xml:space="preserve">-1.7600000000000007</t>
  </si>
  <si>
    <t xml:space="preserve">-26.220000000000006</t>
  </si>
  <si>
    <t xml:space="preserve">2.4399999999999995</t>
  </si>
  <si>
    <t xml:space="preserve">-1.7799999999999994</t>
  </si>
  <si>
    <t xml:space="preserve">6.24</t>
  </si>
  <si>
    <t xml:space="preserve">0.3400000000000034</t>
  </si>
  <si>
    <t xml:space="preserve">-0.15999999999999992</t>
  </si>
  <si>
    <t xml:space="preserve">-0.629999999999999</t>
  </si>
  <si>
    <t xml:space="preserve">5.25</t>
  </si>
  <si>
    <t xml:space="preserve">0.1299999999999999</t>
  </si>
  <si>
    <t xml:space="preserve">0.46999999999999975</t>
  </si>
  <si>
    <t xml:space="preserve">-0.04999999999999982</t>
  </si>
  <si>
    <t xml:space="preserve">-0.4800000000000004</t>
  </si>
  <si>
    <t xml:space="preserve">0.8000000000000007</t>
  </si>
  <si>
    <t xml:space="preserve">0.9899999999999993</t>
  </si>
  <si>
    <t xml:space="preserve">-0.75</t>
  </si>
  <si>
    <t xml:space="preserve">-0.07000000000000028</t>
  </si>
  <si>
    <t xml:space="preserve">-1.9500000000000028</t>
  </si>
  <si>
    <t xml:space="preserve">-0.0699999999999994</t>
  </si>
  <si>
    <t xml:space="preserve">0.9500000000000002</t>
  </si>
  <si>
    <t xml:space="preserve">0.1200000000000001</t>
  </si>
  <si>
    <t xml:space="preserve">1.3899999999999997</t>
  </si>
  <si>
    <t xml:space="preserve">-2.2600000000000016</t>
  </si>
  <si>
    <t xml:space="preserve">5.55</t>
  </si>
  <si>
    <t xml:space="preserve">-1.5600000000000005</t>
  </si>
  <si>
    <t xml:space="preserve">9.200000000000001</t>
  </si>
  <si>
    <t xml:space="preserve">0.2699999999999996</t>
  </si>
  <si>
    <t xml:space="preserve">0.060000000000000005</t>
  </si>
  <si>
    <t xml:space="preserve">-0.3099999999999996</t>
  </si>
  <si>
    <t xml:space="preserve">3.7</t>
  </si>
  <si>
    <t xml:space="preserve">-3.6700000000000017</t>
  </si>
  <si>
    <t xml:space="preserve">5.699999999999999</t>
  </si>
  <si>
    <t xml:space="preserve">-3.0700000000000003</t>
  </si>
  <si>
    <t xml:space="preserve">7.07</t>
  </si>
  <si>
    <t xml:space="preserve">-5.120000000000001</t>
  </si>
  <si>
    <t xml:space="preserve">0.16000000000000014</t>
  </si>
  <si>
    <t xml:space="preserve">-1.8600000000000003</t>
  </si>
  <si>
    <t xml:space="preserve">-31.6</t>
  </si>
  <si>
    <t xml:space="preserve">3.3500000000000014</t>
  </si>
  <si>
    <t xml:space="preserve">-2.5</t>
  </si>
  <si>
    <t xml:space="preserve">8.62</t>
  </si>
  <si>
    <t xml:space="preserve">-3.269999999999996</t>
  </si>
  <si>
    <t xml:space="preserve">2.9899999999999998</t>
  </si>
  <si>
    <t xml:space="preserve">-0.5199999999999996</t>
  </si>
  <si>
    <t xml:space="preserve">2.8699999999999997</t>
  </si>
  <si>
    <t xml:space="preserve">-3.12</t>
  </si>
  <si>
    <t xml:space="preserve">-0.6900000000000004</t>
  </si>
  <si>
    <t xml:space="preserve">6.729999999999999</t>
  </si>
  <si>
    <t xml:space="preserve">-0.01</t>
  </si>
  <si>
    <t xml:space="preserve">-0.4499999999999993</t>
  </si>
  <si>
    <t xml:space="preserve">1.92</t>
  </si>
  <si>
    <t xml:space="preserve">0.14999999999999858</t>
  </si>
  <si>
    <t xml:space="preserve">-4.52</t>
  </si>
  <si>
    <t xml:space="preserve">6.129999999999999</t>
  </si>
  <si>
    <t xml:space="preserve">-5.720000000000001</t>
  </si>
  <si>
    <t xml:space="preserve">-1.8200000000000003</t>
  </si>
  <si>
    <t xml:space="preserve">2.8299999999999983</t>
  </si>
  <si>
    <t xml:space="preserve">-8.27</t>
  </si>
  <si>
    <t xml:space="preserve">-1.25</t>
  </si>
  <si>
    <t xml:space="preserve">6.99</t>
  </si>
  <si>
    <t xml:space="preserve">-0.7199999999999989</t>
  </si>
  <si>
    <t xml:space="preserve">-0.85</t>
  </si>
  <si>
    <t xml:space="preserve">-0.2699999999999996</t>
  </si>
  <si>
    <t xml:space="preserve">1.67</t>
  </si>
  <si>
    <t xml:space="preserve">0.10000000000000053</t>
  </si>
  <si>
    <t xml:space="preserve">-0.08000000000000007</t>
  </si>
  <si>
    <t xml:space="preserve">0.5100000000000007</t>
  </si>
  <si>
    <t xml:space="preserve">0.5999999999999979</t>
  </si>
  <si>
    <t xml:space="preserve">1.9700000000000006</t>
  </si>
  <si>
    <t xml:space="preserve">-0.5200000000000005</t>
  </si>
  <si>
    <t xml:space="preserve">-0.31000000000000005</t>
  </si>
  <si>
    <t xml:space="preserve">-0.9399999999999995</t>
  </si>
  <si>
    <t xml:space="preserve">1.1800000000000015</t>
  </si>
  <si>
    <t xml:space="preserve">-0.09999999999999964</t>
  </si>
  <si>
    <t xml:space="preserve">0.6900000000000013</t>
  </si>
  <si>
    <t xml:space="preserve">0.28999999999999915</t>
  </si>
  <si>
    <t xml:space="preserve">-0.7600000000000007</t>
  </si>
  <si>
    <t xml:space="preserve">6.49</t>
  </si>
  <si>
    <t xml:space="preserve">0.6000000000000014</t>
  </si>
  <si>
    <t xml:space="preserve">0.55</t>
  </si>
  <si>
    <t xml:space="preserve">-1.6099999999999994</t>
  </si>
  <si>
    <t xml:space="preserve">9.3</t>
  </si>
  <si>
    <t xml:space="preserve">-3.360000000000001</t>
  </si>
  <si>
    <t xml:space="preserve">0.5499999999999989</t>
  </si>
  <si>
    <t xml:space="preserve">0.1</t>
  </si>
  <si>
    <t xml:space="preserve">-1.6999999999999993</t>
  </si>
  <si>
    <t xml:space="preserve">10.78</t>
  </si>
  <si>
    <t xml:space="preserve">-0.08000000000000096</t>
  </si>
  <si>
    <t xml:space="preserve">0.7</t>
  </si>
  <si>
    <t xml:space="preserve">0.5</t>
  </si>
  <si>
    <t xml:space="preserve">1.48</t>
  </si>
  <si>
    <t xml:space="preserve">0.6599999999999966</t>
  </si>
  <si>
    <t xml:space="preserve">0.07000000000000028</t>
  </si>
  <si>
    <t xml:space="preserve">0.18</t>
  </si>
  <si>
    <t xml:space="preserve">-0.46999999999999886</t>
  </si>
  <si>
    <t xml:space="preserve">4.1</t>
  </si>
  <si>
    <t xml:space="preserve">-2.2200000000000024</t>
  </si>
  <si>
    <t xml:space="preserve">2.49</t>
  </si>
  <si>
    <t xml:space="preserve">-0.2599999999999998</t>
  </si>
  <si>
    <t xml:space="preserve">0.1399999999999988</t>
  </si>
  <si>
    <t xml:space="preserve">-0.3699999999999992</t>
  </si>
  <si>
    <t xml:space="preserve">4.35</t>
  </si>
  <si>
    <t xml:space="preserve">0.01</t>
  </si>
  <si>
    <t xml:space="preserve">Integration Summary</t>
  </si>
  <si>
    <t xml:space="preserve">attacker_family</t>
  </si>
  <si>
    <t xml:space="preserve">target_archetype</t>
  </si>
  <si>
    <t xml:space="preserve">variants</t>
  </si>
  <si>
    <t xml:space="preserve">mean_target_hull_damage</t>
  </si>
  <si>
    <t xml:space="preserve">mean_target_armor_integrity_damage</t>
  </si>
  <si>
    <t xml:space="preserve">mean_target_shield_absorbed</t>
  </si>
  <si>
    <t xml:space="preserve">direct_hit_rate</t>
  </si>
  <si>
    <t xml:space="preserve">missile_hit_per_launch</t>
  </si>
  <si>
    <t xml:space="preserve">pds_intercept_per_attempt</t>
  </si>
  <si>
    <t xml:space="preserve">mean_defender_pds_attempts</t>
  </si>
  <si>
    <t xml:space="preserve">mean_defender_pds_intercepts</t>
  </si>
  <si>
    <t xml:space="preserve">24.06</t>
  </si>
  <si>
    <t xml:space="preserve">10.92</t>
  </si>
  <si>
    <t xml:space="preserve">4.0</t>
  </si>
  <si>
    <t xml:space="preserve">24.560000000000002</t>
  </si>
  <si>
    <t xml:space="preserve">9.61</t>
  </si>
  <si>
    <t xml:space="preserve">7.97</t>
  </si>
  <si>
    <t xml:space="preserve">9.83</t>
  </si>
  <si>
    <t xml:space="preserve">defense-specialist</t>
  </si>
  <si>
    <t xml:space="preserve">17.9</t>
  </si>
  <si>
    <t xml:space="preserve">9.8</t>
  </si>
  <si>
    <t xml:space="preserve">20.54</t>
  </si>
  <si>
    <t xml:space="preserve">8.1</t>
  </si>
  <si>
    <t xml:space="preserve">8.79</t>
  </si>
  <si>
    <t xml:space="preserve">3.99</t>
  </si>
  <si>
    <t xml:space="preserve">8.2</t>
  </si>
  <si>
    <t xml:space="preserve">15.18</t>
  </si>
  <si>
    <t xml:space="preserve">4.66</t>
  </si>
  <si>
    <t xml:space="preserve">3.98</t>
  </si>
  <si>
    <t xml:space="preserve">12.36</t>
  </si>
  <si>
    <t xml:space="preserve">8.76</t>
  </si>
  <si>
    <t xml:space="preserve">6.74</t>
  </si>
  <si>
    <t xml:space="preserve">8.57</t>
  </si>
  <si>
    <t xml:space="preserve">ew-specialist</t>
  </si>
  <si>
    <t xml:space="preserve">12.25</t>
  </si>
  <si>
    <t xml:space="preserve">11.26</t>
  </si>
  <si>
    <t xml:space="preserve">7.55</t>
  </si>
  <si>
    <t xml:space="preserve">11.120000000000001</t>
  </si>
  <si>
    <t xml:space="preserve">14.58</t>
  </si>
  <si>
    <t xml:space="preserve">4.1899999999999995</t>
  </si>
  <si>
    <t xml:space="preserve">13.01</t>
  </si>
  <si>
    <t xml:space="preserve">10.510000000000002</t>
  </si>
  <si>
    <t xml:space="preserve">9.370000000000001</t>
  </si>
  <si>
    <t xml:space="preserve">11.32</t>
  </si>
  <si>
    <t xml:space="preserve">missile-defense</t>
  </si>
  <si>
    <t xml:space="preserve">14.18</t>
  </si>
  <si>
    <t xml:space="preserve">8.39</t>
  </si>
  <si>
    <t xml:space="preserve">15.739999999999998</t>
  </si>
  <si>
    <t xml:space="preserve">9.129999999999999</t>
  </si>
  <si>
    <t xml:space="preserve">11.780000000000001</t>
  </si>
  <si>
    <t xml:space="preserve">10.11</t>
  </si>
  <si>
    <t xml:space="preserve">gp-current</t>
  </si>
  <si>
    <t xml:space="preserve">14.97</t>
  </si>
  <si>
    <t xml:space="preserve">12.0</t>
  </si>
  <si>
    <t xml:space="preserve">16.0</t>
  </si>
  <si>
    <t xml:space="preserve">8.079999999999998</t>
  </si>
  <si>
    <t xml:space="preserve">11.6</t>
  </si>
  <si>
    <t xml:space="preserve">8.7</t>
  </si>
  <si>
    <t xml:space="preserve">14.719999999999999</t>
  </si>
  <si>
    <t xml:space="preserve">15.26</t>
  </si>
  <si>
    <t xml:space="preserve">7.6899999999999995</t>
  </si>
  <si>
    <t xml:space="preserve">10.98</t>
  </si>
  <si>
    <t xml:space="preserve">8.280000000000001</t>
  </si>
  <si>
    <t xml:space="preserve">13.94</t>
  </si>
  <si>
    <t xml:space="preserve">10.3</t>
  </si>
  <si>
    <t xml:space="preserve">14.3</t>
  </si>
  <si>
    <t xml:space="preserve">7.57</t>
  </si>
  <si>
    <t xml:space="preserve">11.100000000000001</t>
  </si>
  <si>
    <t xml:space="preserve">8.02</t>
  </si>
  <si>
    <t xml:space="preserve">9.100000000000001</t>
  </si>
  <si>
    <t xml:space="preserve">11.92</t>
  </si>
  <si>
    <t xml:space="preserve">6.17</t>
  </si>
  <si>
    <t xml:space="preserve">11.96</t>
  </si>
  <si>
    <t xml:space="preserve">13.39</t>
  </si>
  <si>
    <t xml:space="preserve">8.96</t>
  </si>
  <si>
    <t xml:space="preserve">12.940000000000001</t>
  </si>
  <si>
    <t xml:space="preserve">7.63</t>
  </si>
  <si>
    <t xml:space="preserve">11.86</t>
  </si>
  <si>
    <t xml:space="preserve">8.42</t>
  </si>
  <si>
    <t xml:space="preserve">9.84</t>
  </si>
  <si>
    <t xml:space="preserve">13.84</t>
  </si>
  <si>
    <t xml:space="preserve">8.08</t>
  </si>
  <si>
    <t xml:space="preserve">11.7</t>
  </si>
  <si>
    <t xml:space="preserve">9.0</t>
  </si>
  <si>
    <t xml:space="preserve">15.17</t>
  </si>
  <si>
    <t xml:space="preserve">11.95</t>
  </si>
  <si>
    <t xml:space="preserve">11.940000000000001</t>
  </si>
  <si>
    <t xml:space="preserve">8.27</t>
  </si>
  <si>
    <t xml:space="preserve">11.15</t>
  </si>
  <si>
    <t xml:space="preserve">6.84</t>
  </si>
  <si>
    <t xml:space="preserve">15.87</t>
  </si>
  <si>
    <t xml:space="preserve">11.93</t>
  </si>
  <si>
    <t xml:space="preserve">8.649999999999999</t>
  </si>
  <si>
    <t xml:space="preserve">11.829999999999998</t>
  </si>
  <si>
    <t xml:space="preserve">2.67</t>
  </si>
  <si>
    <t xml:space="preserve">8.850000000000001</t>
  </si>
  <si>
    <t xml:space="preserve">11.53</t>
  </si>
  <si>
    <t xml:space="preserve">5.82</t>
  </si>
  <si>
    <t xml:space="preserve">4.85</t>
  </si>
  <si>
    <t xml:space="preserve">1.0</t>
  </si>
  <si>
    <t xml:space="preserve">13.58</t>
  </si>
  <si>
    <t xml:space="preserve">10.37</t>
  </si>
  <si>
    <t xml:space="preserve">3.94</t>
  </si>
  <si>
    <t xml:space="preserve">10.34</t>
  </si>
  <si>
    <t xml:space="preserve">8.040000000000001</t>
  </si>
  <si>
    <t xml:space="preserve">9.76</t>
  </si>
  <si>
    <t xml:space="preserve">6.28</t>
  </si>
  <si>
    <t xml:space="preserve">12.27</t>
  </si>
  <si>
    <t xml:space="preserve">11.17</t>
  </si>
  <si>
    <t xml:space="preserve">1.7</t>
  </si>
  <si>
    <t xml:space="preserve">7.7</t>
  </si>
  <si>
    <t xml:space="preserve">10.41</t>
  </si>
  <si>
    <t xml:space="preserve">3.96</t>
  </si>
  <si>
    <t xml:space="preserve">0.78</t>
  </si>
  <si>
    <t xml:space="preserve">13.120000000000001</t>
  </si>
  <si>
    <t xml:space="preserve">10.21</t>
  </si>
  <si>
    <t xml:space="preserve">8.16</t>
  </si>
  <si>
    <t xml:space="preserve">11.600000000000001</t>
  </si>
  <si>
    <t xml:space="preserve">6.859999999999999</t>
  </si>
  <si>
    <t xml:space="preserve">14.61</t>
  </si>
  <si>
    <t xml:space="preserve">8.399999999999999</t>
  </si>
  <si>
    <t xml:space="preserve">8.68</t>
  </si>
  <si>
    <t xml:space="preserve">10.61</t>
  </si>
  <si>
    <t xml:space="preserve">2.69</t>
  </si>
  <si>
    <t xml:space="preserve">8.67</t>
  </si>
  <si>
    <t xml:space="preserve">11.16</t>
  </si>
  <si>
    <t xml:space="preserve">7.1</t>
  </si>
  <si>
    <t xml:space="preserve">4.67</t>
  </si>
  <si>
    <t xml:space="preserve">0.98</t>
  </si>
  <si>
    <t xml:space="preserve">23.42</t>
  </si>
  <si>
    <t xml:space="preserve">11.11</t>
  </si>
  <si>
    <t xml:space="preserve">5.0</t>
  </si>
  <si>
    <t xml:space="preserve">26.17</t>
  </si>
  <si>
    <t xml:space="preserve">8.66</t>
  </si>
  <si>
    <t xml:space="preserve">10.100000000000001</t>
  </si>
  <si>
    <t xml:space="preserve">11.530000000000001</t>
  </si>
  <si>
    <t xml:space="preserve">14.53</t>
  </si>
  <si>
    <t xml:space="preserve">9.82</t>
  </si>
  <si>
    <t xml:space="preserve">20.65</t>
  </si>
  <si>
    <t xml:space="preserve">7.34</t>
  </si>
  <si>
    <t xml:space="preserve">11.969999999999999</t>
  </si>
  <si>
    <t xml:space="preserve">9.49</t>
  </si>
  <si>
    <t xml:space="preserve">17.97</t>
  </si>
  <si>
    <t xml:space="preserve">6.59</t>
  </si>
  <si>
    <t xml:space="preserve">16.810000000000002</t>
  </si>
  <si>
    <t xml:space="preserve">9.09</t>
  </si>
  <si>
    <t xml:space="preserve">10.94</t>
  </si>
  <si>
    <t xml:space="preserve">11.83</t>
  </si>
  <si>
    <t xml:space="preserve">6.63</t>
  </si>
  <si>
    <t xml:space="preserve">16.25</t>
  </si>
  <si>
    <t xml:space="preserve">5.15</t>
  </si>
  <si>
    <t xml:space="preserve">4.960000000000001</t>
  </si>
  <si>
    <t xml:space="preserve">16.66</t>
  </si>
  <si>
    <t xml:space="preserve">10.99</t>
  </si>
  <si>
    <t xml:space="preserve">11.8</t>
  </si>
  <si>
    <t xml:space="preserve">14.2</t>
  </si>
  <si>
    <t xml:space="preserve">9.69</t>
  </si>
  <si>
    <t xml:space="preserve">20.29</t>
  </si>
  <si>
    <t xml:space="preserve">7.130000000000001</t>
  </si>
  <si>
    <t xml:space="preserve">11.54</t>
  </si>
  <si>
    <t xml:space="preserve">8.969999999999999</t>
  </si>
  <si>
    <t xml:space="preserve">19.07</t>
  </si>
  <si>
    <t xml:space="preserve">25.84</t>
  </si>
  <si>
    <t xml:space="preserve">7.94</t>
  </si>
  <si>
    <t xml:space="preserve">10.36</t>
  </si>
  <si>
    <t xml:space="preserve">15.66</t>
  </si>
  <si>
    <t xml:space="preserve">8.59</t>
  </si>
  <si>
    <t xml:space="preserve">4.99</t>
  </si>
  <si>
    <t xml:space="preserve">20.630000000000003</t>
  </si>
  <si>
    <t xml:space="preserve">7.95</t>
  </si>
  <si>
    <t xml:space="preserve">16.81</t>
  </si>
  <si>
    <t xml:space="preserve">9.739999999999998</t>
  </si>
  <si>
    <t xml:space="preserve">4.98</t>
  </si>
  <si>
    <t xml:space="preserve">22.1</t>
  </si>
  <si>
    <t xml:space="preserve">8.030000000000001</t>
  </si>
  <si>
    <t xml:space="preserve">11.48</t>
  </si>
  <si>
    <t xml:space="preserve">10.55</t>
  </si>
  <si>
    <t xml:space="preserve">11.98</t>
  </si>
  <si>
    <t xml:space="preserve">6.6899999999999995</t>
  </si>
  <si>
    <t xml:space="preserve">15.25</t>
  </si>
  <si>
    <t xml:space="preserve">4.95</t>
  </si>
  <si>
    <t xml:space="preserve">19.81</t>
  </si>
  <si>
    <t xml:space="preserve">7.91</t>
  </si>
  <si>
    <t xml:space="preserve">11.27</t>
  </si>
  <si>
    <t xml:space="preserve">7.879999999999999</t>
  </si>
  <si>
    <t xml:space="preserve">19.33</t>
  </si>
  <si>
    <t xml:space="preserve">7.87</t>
  </si>
  <si>
    <t xml:space="preserve">15.36</t>
  </si>
  <si>
    <t xml:space="preserve">11.91</t>
  </si>
  <si>
    <t xml:space="preserve">17.48</t>
  </si>
  <si>
    <t xml:space="preserve">7.890000000000001</t>
  </si>
  <si>
    <t xml:space="preserve">9.399999999999999</t>
  </si>
  <si>
    <t xml:space="preserve">20.560000000000002</t>
  </si>
  <si>
    <t xml:space="preserve">10.84</t>
  </si>
  <si>
    <t xml:space="preserve">18.55</t>
  </si>
  <si>
    <t xml:space="preserve">17.549999999999997</t>
  </si>
  <si>
    <t xml:space="preserve">5.13</t>
  </si>
  <si>
    <t xml:space="preserve">8.25</t>
  </si>
  <si>
    <t xml:space="preserve">9.74</t>
  </si>
  <si>
    <t xml:space="preserve">4.970000000000001</t>
  </si>
  <si>
    <t xml:space="preserve">9.14</t>
  </si>
  <si>
    <t xml:space="preserve">14.85</t>
  </si>
  <si>
    <t xml:space="preserve">10.81</t>
  </si>
  <si>
    <t xml:space="preserve">16.689999999999998</t>
  </si>
  <si>
    <t xml:space="preserve">8.11</t>
  </si>
  <si>
    <t xml:space="preserve">11.42</t>
  </si>
  <si>
    <t xml:space="preserve">12.350000000000001</t>
  </si>
  <si>
    <t xml:space="preserve">9.350000000000001</t>
  </si>
  <si>
    <t xml:space="preserve">6.87</t>
  </si>
  <si>
    <t xml:space="preserve">3.87</t>
  </si>
  <si>
    <t xml:space="preserve">0.65</t>
  </si>
  <si>
    <t xml:space="preserve">14.059999999999999</t>
  </si>
  <si>
    <t xml:space="preserve">8.879999999999999</t>
  </si>
  <si>
    <t xml:space="preserve">4.93</t>
  </si>
  <si>
    <t xml:space="preserve">14.67</t>
  </si>
  <si>
    <t xml:space="preserve">7.84</t>
  </si>
  <si>
    <t xml:space="preserve">11.22</t>
  </si>
  <si>
    <t xml:space="preserve">9.33</t>
  </si>
  <si>
    <t xml:space="preserve">16.34</t>
  </si>
  <si>
    <t xml:space="preserve">6.630000000000001</t>
  </si>
  <si>
    <t xml:space="preserve">4.79</t>
  </si>
  <si>
    <t xml:space="preserve">13.23</t>
  </si>
  <si>
    <t xml:space="preserve">13.34</t>
  </si>
  <si>
    <t xml:space="preserve">4.16</t>
  </si>
  <si>
    <t xml:space="preserve">9.75</t>
  </si>
  <si>
    <t xml:space="preserve">4.94</t>
  </si>
  <si>
    <t xml:space="preserve">9.35</t>
  </si>
  <si>
    <t xml:space="preserve">1.74</t>
  </si>
  <si>
    <t xml:space="preserve">19.240000000000002</t>
  </si>
  <si>
    <t xml:space="preserve">11.77</t>
  </si>
  <si>
    <t xml:space="preserve">25.58</t>
  </si>
  <si>
    <t xml:space="preserve">8.26</t>
  </si>
  <si>
    <t xml:space="preserve">10.52</t>
  </si>
  <si>
    <t xml:space="preserve">22.14</t>
  </si>
  <si>
    <t xml:space="preserve">9.95</t>
  </si>
  <si>
    <t xml:space="preserve">25.619999999999997</t>
  </si>
  <si>
    <t xml:space="preserve">19.1</t>
  </si>
  <si>
    <t xml:space="preserve">3.51</t>
  </si>
  <si>
    <t xml:space="preserve">8.49</t>
  </si>
  <si>
    <t xml:space="preserve">10.05</t>
  </si>
  <si>
    <t xml:space="preserve">5.49</t>
  </si>
  <si>
    <t xml:space="preserve">0.8799999999999999</t>
  </si>
  <si>
    <t xml:space="preserve">16.939999999999998</t>
  </si>
  <si>
    <t xml:space="preserve">9.37</t>
  </si>
  <si>
    <t xml:space="preserve">21.92</t>
  </si>
  <si>
    <t xml:space="preserve">8.5</t>
  </si>
  <si>
    <t xml:space="preserve">10.440000000000001</t>
  </si>
  <si>
    <t xml:space="preserve">11.07</t>
  </si>
  <si>
    <t xml:space="preserve">11.23</t>
  </si>
  <si>
    <t xml:space="preserve">8.23</t>
  </si>
  <si>
    <t xml:space="preserve">0.9299999999999999</t>
  </si>
  <si>
    <t xml:space="preserve">7.23</t>
  </si>
  <si>
    <t xml:space="preserve">4.23</t>
  </si>
  <si>
    <t xml:space="preserve">15.2</t>
  </si>
  <si>
    <t xml:space="preserve">18.93</t>
  </si>
  <si>
    <t xml:space="preserve">10.35</t>
  </si>
  <si>
    <t xml:space="preserve">10.559999999999999</t>
  </si>
  <si>
    <t xml:space="preserve">16.1</t>
  </si>
  <si>
    <t xml:space="preserve">4.48</t>
  </si>
  <si>
    <t xml:space="preserve">4.86</t>
  </si>
  <si>
    <t xml:space="preserve">16.729999999999997</t>
  </si>
  <si>
    <t xml:space="preserve">13.100000000000001</t>
  </si>
  <si>
    <t xml:space="preserve">2.75</t>
  </si>
  <si>
    <t xml:space="preserve">10.27</t>
  </si>
  <si>
    <t xml:space="preserve">11.28</t>
  </si>
  <si>
    <t xml:space="preserve">5.88</t>
  </si>
  <si>
    <t xml:space="preserve">1.26</t>
  </si>
  <si>
    <t xml:space="preserve">21.66</t>
  </si>
  <si>
    <t xml:space="preserve">10.059999999999999</t>
  </si>
  <si>
    <t xml:space="preserve">30.990000000000002</t>
  </si>
  <si>
    <t xml:space="preserve">8.47</t>
  </si>
  <si>
    <t xml:space="preserve">12.559999999999999</t>
  </si>
  <si>
    <t xml:space="preserve">23.41</t>
  </si>
  <si>
    <t xml:space="preserve">9.2</t>
  </si>
  <si>
    <t xml:space="preserve">30.4</t>
  </si>
  <si>
    <t xml:space="preserve">8.87</t>
  </si>
  <si>
    <t xml:space="preserve">7.24</t>
  </si>
  <si>
    <t xml:space="preserve">12.879999999999999</t>
  </si>
  <si>
    <t xml:space="preserve">19.27</t>
  </si>
  <si>
    <t xml:space="preserve">8.64</t>
  </si>
  <si>
    <t xml:space="preserve">27.36</t>
  </si>
  <si>
    <t xml:space="preserve">9.969999999999999</t>
  </si>
  <si>
    <t xml:space="preserve">13.370000000000001</t>
  </si>
  <si>
    <t xml:space="preserve">9.510000000000002</t>
  </si>
  <si>
    <t xml:space="preserve">6.43</t>
  </si>
  <si>
    <t xml:space="preserve">11.9</t>
  </si>
  <si>
    <t xml:space="preserve">15.78</t>
  </si>
  <si>
    <t xml:space="preserve">6.38</t>
  </si>
  <si>
    <t xml:space="preserve">22.47</t>
  </si>
  <si>
    <t xml:space="preserve">8.290000000000001</t>
  </si>
  <si>
    <t xml:space="preserve">12.51</t>
  </si>
  <si>
    <t xml:space="preserve">15.95</t>
  </si>
  <si>
    <t xml:space="preserve">3.95</t>
  </si>
  <si>
    <t xml:space="preserve">19.700000000000003</t>
  </si>
  <si>
    <t xml:space="preserve">7.880000000000001</t>
  </si>
  <si>
    <t xml:space="preserve">13.21</t>
  </si>
  <si>
    <t xml:space="preserve">18.65</t>
  </si>
  <si>
    <t xml:space="preserve">10.57</t>
  </si>
  <si>
    <t xml:space="preserve">25.85</t>
  </si>
  <si>
    <t xml:space="preserve">7.789999999999999</t>
  </si>
  <si>
    <t xml:space="preserve">10.4</t>
  </si>
  <si>
    <t xml:space="preserve">11.469999999999999</t>
  </si>
  <si>
    <t xml:space="preserve">22.68</t>
  </si>
  <si>
    <t xml:space="preserve">6.9399999999999995</t>
  </si>
  <si>
    <t xml:space="preserve">25.880000000000003</t>
  </si>
  <si>
    <t xml:space="preserve">8.629999999999999</t>
  </si>
  <si>
    <t xml:space="preserve">7.25</t>
  </si>
  <si>
    <t xml:space="preserve">12.59</t>
  </si>
  <si>
    <t xml:space="preserve">18.42</t>
  </si>
  <si>
    <t xml:space="preserve">9.780000000000001</t>
  </si>
  <si>
    <t xml:space="preserve">24.58</t>
  </si>
  <si>
    <t xml:space="preserve">8.17</t>
  </si>
  <si>
    <t xml:space="preserve">11.219999999999999</t>
  </si>
  <si>
    <t xml:space="preserve">12.16</t>
  </si>
  <si>
    <t xml:space="preserve">6.5</t>
  </si>
  <si>
    <t xml:space="preserve">15.170000000000002</t>
  </si>
  <si>
    <t xml:space="preserve">6.3</t>
  </si>
  <si>
    <t xml:space="preserve">19.31</t>
  </si>
  <si>
    <t xml:space="preserve">7.72</t>
  </si>
  <si>
    <t xml:space="preserve">11.34</t>
  </si>
  <si>
    <t xml:space="preserve">2.88</t>
  </si>
  <si>
    <t xml:space="preserve">4.96</t>
  </si>
  <si>
    <t xml:space="preserve">17.5</t>
  </si>
  <si>
    <t xml:space="preserve">8.71</t>
  </si>
  <si>
    <t xml:space="preserve">7.5</t>
  </si>
  <si>
    <t xml:space="preserve">4.92</t>
  </si>
  <si>
    <t xml:space="preserve">12.84</t>
  </si>
  <si>
    <t xml:space="preserve">14.81</t>
  </si>
  <si>
    <t xml:space="preserve">17.880000000000003</t>
  </si>
  <si>
    <t xml:space="preserve">7.35</t>
  </si>
  <si>
    <t xml:space="preserve">10.83</t>
  </si>
  <si>
    <t xml:space="preserve">10.14</t>
  </si>
  <si>
    <t xml:space="preserve">26.380000000000003</t>
  </si>
  <si>
    <t xml:space="preserve">6.92</t>
  </si>
  <si>
    <t xml:space="preserve">24.32</t>
  </si>
  <si>
    <t xml:space="preserve">23.39</t>
  </si>
  <si>
    <t xml:space="preserve">9.12</t>
  </si>
  <si>
    <t xml:space="preserve">9.34</t>
  </si>
  <si>
    <t xml:space="preserve">12.64</t>
  </si>
  <si>
    <t xml:space="preserve">7.12</t>
  </si>
  <si>
    <t xml:space="preserve">2.0300000000000002</t>
  </si>
  <si>
    <t xml:space="preserve">14.96</t>
  </si>
  <si>
    <t xml:space="preserve">11.08</t>
  </si>
  <si>
    <t xml:space="preserve">18.07</t>
  </si>
  <si>
    <t xml:space="preserve">7.18</t>
  </si>
  <si>
    <t xml:space="preserve">11.739999999999998</t>
  </si>
  <si>
    <t xml:space="preserve">10.010000000000002</t>
  </si>
  <si>
    <t xml:space="preserve">11.3</t>
  </si>
  <si>
    <t xml:space="preserve">2.41</t>
  </si>
  <si>
    <t xml:space="preserve">4.15</t>
  </si>
  <si>
    <t xml:space="preserve">1.0699999999999998</t>
  </si>
  <si>
    <t xml:space="preserve">13.07</t>
  </si>
  <si>
    <t xml:space="preserve">15.379999999999999</t>
  </si>
  <si>
    <t xml:space="preserve">7.21</t>
  </si>
  <si>
    <t xml:space="preserve">10.76</t>
  </si>
  <si>
    <t xml:space="preserve">9.71</t>
  </si>
  <si>
    <t xml:space="preserve">15.85</t>
  </si>
  <si>
    <t xml:space="preserve">0.9400000000000001</t>
  </si>
  <si>
    <t xml:space="preserve">3.65</t>
  </si>
  <si>
    <t xml:space="preserve">10.51</t>
  </si>
  <si>
    <t xml:space="preserve">20.69</t>
  </si>
  <si>
    <t xml:space="preserve">6.720000000000001</t>
  </si>
  <si>
    <t xml:space="preserve">8.86</t>
  </si>
  <si>
    <t xml:space="preserve">5.93</t>
  </si>
  <si>
    <t xml:space="preserve">10.58</t>
  </si>
  <si>
    <t xml:space="preserve">13.72</t>
  </si>
  <si>
    <t xml:space="preserve">4.43</t>
  </si>
  <si>
    <t xml:space="preserve">12.17</t>
  </si>
  <si>
    <t xml:space="preserve">14.07</t>
  </si>
  <si>
    <t xml:space="preserve">6.29</t>
  </si>
  <si>
    <t xml:space="preserve">11.51</t>
  </si>
  <si>
    <t xml:space="preserve">8.52</t>
  </si>
  <si>
    <t xml:space="preserve">21.049999999999997</t>
  </si>
  <si>
    <t xml:space="preserve">11.03</t>
  </si>
  <si>
    <t xml:space="preserve">19.939999999999998</t>
  </si>
  <si>
    <t xml:space="preserve">18.82</t>
  </si>
  <si>
    <t xml:space="preserve">5.41</t>
  </si>
  <si>
    <t xml:space="preserve">7.74</t>
  </si>
  <si>
    <t xml:space="preserve">10.59</t>
  </si>
  <si>
    <t xml:space="preserve">5.74</t>
  </si>
  <si>
    <t xml:space="preserve">1.56</t>
  </si>
  <si>
    <t xml:space="preserve">12.45</t>
  </si>
  <si>
    <t xml:space="preserve">11.65</t>
  </si>
  <si>
    <t xml:space="preserve">14.13</t>
  </si>
  <si>
    <t xml:space="preserve">6.62</t>
  </si>
  <si>
    <t xml:space="preserve">11.58</t>
  </si>
  <si>
    <t xml:space="preserve">8.74</t>
  </si>
  <si>
    <t xml:space="preserve">9.02</t>
  </si>
  <si>
    <t xml:space="preserve">11.879999999999999</t>
  </si>
  <si>
    <t xml:space="preserve">7.02</t>
  </si>
  <si>
    <t xml:space="preserve">5.5</t>
  </si>
  <si>
    <t xml:space="preserve">3.5</t>
  </si>
  <si>
    <t xml:space="preserve">0.88</t>
  </si>
  <si>
    <t xml:space="preserve">11.030000000000001</t>
  </si>
  <si>
    <t xml:space="preserve">11.33</t>
  </si>
  <si>
    <t xml:space="preserve">13.13</t>
  </si>
  <si>
    <t xml:space="preserve">6.48</t>
  </si>
  <si>
    <t xml:space="preserve">11.57</t>
  </si>
  <si>
    <t xml:space="preserve">15.55</t>
  </si>
  <si>
    <t xml:space="preserve">4.42</t>
  </si>
  <si>
    <t xml:space="preserve">10.120000000000001</t>
  </si>
  <si>
    <t xml:space="preserve">21.45</t>
  </si>
  <si>
    <t xml:space="preserve">6.96</t>
  </si>
  <si>
    <t xml:space="preserve">9.27</t>
  </si>
  <si>
    <t xml:space="preserve">12.49</t>
  </si>
  <si>
    <t xml:space="preserve">22.13</t>
  </si>
  <si>
    <t xml:space="preserve">5.6899999999999995</t>
  </si>
  <si>
    <t xml:space="preserve">4.62</t>
  </si>
  <si>
    <t xml:space="preserve">30.54</t>
  </si>
  <si>
    <t xml:space="preserve">8.36</t>
  </si>
  <si>
    <t xml:space="preserve">7.39</t>
  </si>
  <si>
    <t xml:space="preserve">12.76</t>
  </si>
  <si>
    <t xml:space="preserve">27.189999999999998</t>
  </si>
  <si>
    <t xml:space="preserve">25.08</t>
  </si>
  <si>
    <t xml:space="preserve">23.93</t>
  </si>
  <si>
    <t xml:space="preserve">4.47</t>
  </si>
  <si>
    <t xml:space="preserve">9.809999999999999</t>
  </si>
  <si>
    <t xml:space="preserve">0.52</t>
  </si>
  <si>
    <t xml:space="preserve">2.2199999999999998</t>
  </si>
  <si>
    <t xml:space="preserve">7.8100000000000005</t>
  </si>
  <si>
    <t xml:space="preserve">1.63</t>
  </si>
  <si>
    <t xml:space="preserve">20.77</t>
  </si>
  <si>
    <t xml:space="preserve">29.240000000000002</t>
  </si>
  <si>
    <t xml:space="preserve">9.05</t>
  </si>
  <si>
    <t xml:space="preserve">12.83</t>
  </si>
  <si>
    <t xml:space="preserve">11.84</t>
  </si>
  <si>
    <t xml:space="preserve">1.58</t>
  </si>
  <si>
    <t xml:space="preserve">7.17</t>
  </si>
  <si>
    <t xml:space="preserve">11.559999999999999</t>
  </si>
  <si>
    <t xml:space="preserve">5.17</t>
  </si>
  <si>
    <t xml:space="preserve">0.77</t>
  </si>
  <si>
    <t xml:space="preserve">15.41</t>
  </si>
  <si>
    <t xml:space="preserve">1.6400000000000001</t>
  </si>
  <si>
    <t xml:space="preserve">20.689999999999998</t>
  </si>
  <si>
    <t xml:space="preserve">8.69</t>
  </si>
  <si>
    <t xml:space="preserve">7.99</t>
  </si>
  <si>
    <t xml:space="preserve">4.87</t>
  </si>
  <si>
    <t xml:space="preserve">14.77</t>
  </si>
  <si>
    <t xml:space="preserve">10.66</t>
  </si>
  <si>
    <t xml:space="preserve">21.17</t>
  </si>
  <si>
    <t xml:space="preserve">4.59</t>
  </si>
  <si>
    <t xml:space="preserve">8.83</t>
  </si>
  <si>
    <t xml:space="preserve">0.08</t>
  </si>
  <si>
    <t xml:space="preserve">1.21</t>
  </si>
  <si>
    <t xml:space="preserve">11.18</t>
  </si>
  <si>
    <t xml:space="preserve">13.59</t>
  </si>
  <si>
    <t xml:space="preserve">3.1100000000000003</t>
  </si>
  <si>
    <t xml:space="preserve">12.06</t>
  </si>
  <si>
    <t xml:space="preserve">9.43</t>
  </si>
  <si>
    <t xml:space="preserve">5.96</t>
  </si>
  <si>
    <t xml:space="preserve">20.18</t>
  </si>
  <si>
    <t xml:space="preserve">6.13</t>
  </si>
  <si>
    <t xml:space="preserve">11.280000000000001</t>
  </si>
  <si>
    <t xml:space="preserve">6.0</t>
  </si>
  <si>
    <t xml:space="preserve">10.16</t>
  </si>
  <si>
    <t xml:space="preserve">13.61</t>
  </si>
  <si>
    <t xml:space="preserve">4.9399999999999995</t>
  </si>
  <si>
    <t xml:space="preserve">5.890000000000001</t>
  </si>
  <si>
    <t xml:space="preserve">21.630000000000003</t>
  </si>
  <si>
    <t xml:space="preserve">6.64</t>
  </si>
  <si>
    <t xml:space="preserve">10.129999999999999</t>
  </si>
  <si>
    <t xml:space="preserve">5.970000000000001</t>
  </si>
  <si>
    <t xml:space="preserve">11.06</t>
  </si>
  <si>
    <t xml:space="preserve">13.469999999999999</t>
  </si>
  <si>
    <t xml:space="preserve">11.010000000000002</t>
  </si>
  <si>
    <t xml:space="preserve">22.96</t>
  </si>
  <si>
    <t xml:space="preserve">6.23</t>
  </si>
  <si>
    <t xml:space="preserve">11.52</t>
  </si>
  <si>
    <t xml:space="preserve">10.42</t>
  </si>
  <si>
    <t xml:space="preserve">7.29</t>
  </si>
  <si>
    <t xml:space="preserve">4.640000000000001</t>
  </si>
  <si>
    <t xml:space="preserve">13.41</t>
  </si>
  <si>
    <t xml:space="preserve">10.239999999999998</t>
  </si>
  <si>
    <t xml:space="preserve">5.98</t>
  </si>
  <si>
    <t xml:space="preserve">22.54</t>
  </si>
  <si>
    <t xml:space="preserve">6.21</t>
  </si>
  <si>
    <t xml:space="preserve">11.75</t>
  </si>
  <si>
    <t xml:space="preserve">10.399999999999999</t>
  </si>
  <si>
    <t xml:space="preserve">16.509999999999998</t>
  </si>
  <si>
    <t xml:space="preserve">7.75</t>
  </si>
  <si>
    <t xml:space="preserve">5.960000000000001</t>
  </si>
  <si>
    <t xml:space="preserve">27.2</t>
  </si>
  <si>
    <t xml:space="preserve">13.0</t>
  </si>
  <si>
    <t xml:space="preserve">7.78</t>
  </si>
  <si>
    <t xml:space="preserve">5.85</t>
  </si>
  <si>
    <t xml:space="preserve">20.060000000000002</t>
  </si>
  <si>
    <t xml:space="preserve">6.41</t>
  </si>
  <si>
    <t xml:space="preserve">10.280000000000001</t>
  </si>
  <si>
    <t xml:space="preserve">5.99</t>
  </si>
  <si>
    <t xml:space="preserve">14.1</t>
  </si>
  <si>
    <t xml:space="preserve">3.0999999999999996</t>
  </si>
  <si>
    <t xml:space="preserve">5.73</t>
  </si>
  <si>
    <t xml:space="preserve">19.64</t>
  </si>
  <si>
    <t xml:space="preserve">8.31</t>
  </si>
  <si>
    <t xml:space="preserve">5.94</t>
  </si>
  <si>
    <t xml:space="preserve">15.350000000000001</t>
  </si>
  <si>
    <t xml:space="preserve">9.46</t>
  </si>
  <si>
    <t xml:space="preserve">24.42</t>
  </si>
  <si>
    <t xml:space="preserve">6.5600000000000005</t>
  </si>
  <si>
    <t xml:space="preserve">10.82</t>
  </si>
  <si>
    <t xml:space="preserve">5.1</t>
  </si>
  <si>
    <t xml:space="preserve">14.92</t>
  </si>
  <si>
    <t xml:space="preserve">5.95</t>
  </si>
  <si>
    <t xml:space="preserve">23.5</t>
  </si>
  <si>
    <t xml:space="preserve">6.7</t>
  </si>
  <si>
    <t xml:space="preserve">11.14</t>
  </si>
  <si>
    <t xml:space="preserve">18.689999999999998</t>
  </si>
  <si>
    <t xml:space="preserve">6.390000000000001</t>
  </si>
  <si>
    <t xml:space="preserve">27.92</t>
  </si>
  <si>
    <t xml:space="preserve">7.52</t>
  </si>
  <si>
    <t xml:space="preserve">5.880000000000001</t>
  </si>
  <si>
    <t xml:space="preserve">12.370000000000001</t>
  </si>
  <si>
    <t xml:space="preserve">12.469999999999999</t>
  </si>
  <si>
    <t xml:space="preserve">8.719999999999999</t>
  </si>
  <si>
    <t xml:space="preserve">6.45</t>
  </si>
  <si>
    <t xml:space="preserve">10.6</t>
  </si>
  <si>
    <t xml:space="preserve">13.91</t>
  </si>
  <si>
    <t xml:space="preserve">4.54</t>
  </si>
  <si>
    <t xml:space="preserve">5.800000000000001</t>
  </si>
  <si>
    <t xml:space="preserve">21.36</t>
  </si>
  <si>
    <t xml:space="preserve">6.77</t>
  </si>
  <si>
    <t xml:space="preserve">14.79</t>
  </si>
  <si>
    <t xml:space="preserve">9.719999999999999</t>
  </si>
  <si>
    <t xml:space="preserve">6.33</t>
  </si>
  <si>
    <t xml:space="preserve">11.21</t>
  </si>
  <si>
    <t xml:space="preserve">7.77</t>
  </si>
  <si>
    <t xml:space="preserve">4.88</t>
  </si>
  <si>
    <t xml:space="preserve">14.08</t>
  </si>
  <si>
    <t xml:space="preserve">22.92</t>
  </si>
  <si>
    <t xml:space="preserve">6.42</t>
  </si>
  <si>
    <t xml:space="preserve">11.25</t>
  </si>
  <si>
    <t xml:space="preserve">10.68</t>
  </si>
  <si>
    <t xml:space="preserve">16.39</t>
  </si>
  <si>
    <t xml:space="preserve">5.86</t>
  </si>
  <si>
    <t xml:space="preserve">7.16</t>
  </si>
  <si>
    <t xml:space="preserve">10.379999999999999</t>
  </si>
  <si>
    <t xml:space="preserve">12.09</t>
  </si>
  <si>
    <t xml:space="preserve">13.02</t>
  </si>
  <si>
    <t xml:space="preserve">7.28</t>
  </si>
  <si>
    <t xml:space="preserve">5.87</t>
  </si>
  <si>
    <t xml:space="preserve">19.439999999999998</t>
  </si>
  <si>
    <t xml:space="preserve">6.67</t>
  </si>
  <si>
    <t xml:space="preserve">9.59</t>
  </si>
  <si>
    <t xml:space="preserve">14.190000000000001</t>
  </si>
  <si>
    <t xml:space="preserve">0.44999999999999996</t>
  </si>
  <si>
    <t xml:space="preserve">13.54</t>
  </si>
  <si>
    <t xml:space="preserve">12.190000000000001</t>
  </si>
  <si>
    <t xml:space="preserve">4.4</t>
  </si>
  <si>
    <t xml:space="preserve">7.15</t>
  </si>
  <si>
    <t xml:space="preserve">4.3</t>
  </si>
  <si>
    <t xml:space="preserve">5.380000000000001</t>
  </si>
  <si>
    <t xml:space="preserve">10.56</t>
  </si>
  <si>
    <t xml:space="preserve">14.59</t>
  </si>
  <si>
    <t xml:space="preserve">8.43</t>
  </si>
  <si>
    <t xml:space="preserve">22.58</t>
  </si>
  <si>
    <t xml:space="preserve">6.869999999999999</t>
  </si>
  <si>
    <t xml:space="preserve">10.030000000000001</t>
  </si>
  <si>
    <t xml:space="preserve">12.07</t>
  </si>
  <si>
    <t xml:space="preserve">10.07</t>
  </si>
  <si>
    <t xml:space="preserve">3.3899999999999997</t>
  </si>
  <si>
    <t xml:space="preserve">6.12</t>
  </si>
  <si>
    <t xml:space="preserve">4.12</t>
  </si>
  <si>
    <t xml:space="preserve">1.44</t>
  </si>
  <si>
    <t xml:space="preserve">14.829999999999998</t>
  </si>
  <si>
    <t xml:space="preserve">8.469999999999999</t>
  </si>
  <si>
    <t xml:space="preserve">22.38</t>
  </si>
  <si>
    <t xml:space="preserve">7.01</t>
  </si>
  <si>
    <t xml:space="preserve">11.1</t>
  </si>
  <si>
    <t xml:space="preserve">17.43</t>
  </si>
  <si>
    <t xml:space="preserve">0.72</t>
  </si>
  <si>
    <t xml:space="preserve">13.04</t>
  </si>
  <si>
    <t xml:space="preserve">22.08</t>
  </si>
  <si>
    <t xml:space="preserve">7.51</t>
  </si>
  <si>
    <t xml:space="preserve">3.3</t>
  </si>
  <si>
    <t xml:space="preserve">5.03</t>
  </si>
  <si>
    <t xml:space="preserve">13.280000000000001</t>
  </si>
  <si>
    <t xml:space="preserve">4.49</t>
  </si>
  <si>
    <t xml:space="preserve">11.68</t>
  </si>
  <si>
    <t xml:space="preserve">9.99</t>
  </si>
  <si>
    <t xml:space="preserve">5.9399999999999995</t>
  </si>
  <si>
    <t xml:space="preserve">17.32</t>
  </si>
  <si>
    <t xml:space="preserve">6.050000000000001</t>
  </si>
  <si>
    <t xml:space="preserve">9.52</t>
  </si>
  <si>
    <t xml:space="preserve">13.95</t>
  </si>
  <si>
    <t xml:space="preserve">2.45</t>
  </si>
  <si>
    <t xml:space="preserve">15.58</t>
  </si>
  <si>
    <t xml:space="preserve">4.33</t>
  </si>
  <si>
    <t xml:space="preserve">6.78</t>
  </si>
  <si>
    <t xml:space="preserve">7.33</t>
  </si>
  <si>
    <t xml:space="preserve">5.8100000000000005</t>
  </si>
  <si>
    <t xml:space="preserve">10.260000000000002</t>
  </si>
  <si>
    <t xml:space="preserve">4.78</t>
  </si>
  <si>
    <t xml:space="preserve">11.0</t>
  </si>
  <si>
    <t xml:space="preserve">19.520000000000003</t>
  </si>
  <si>
    <t xml:space="preserve">10.989999999999998</t>
  </si>
  <si>
    <t xml:space="preserve">9.16</t>
  </si>
  <si>
    <t xml:space="preserve">3.08</t>
  </si>
  <si>
    <t xml:space="preserve">11.760000000000002</t>
  </si>
  <si>
    <t xml:space="preserve">1.2000000000000002</t>
  </si>
  <si>
    <t xml:space="preserve">13.35</t>
  </si>
  <si>
    <t xml:space="preserve">11.129999999999999</t>
  </si>
  <si>
    <t xml:space="preserve">19.740000000000002</t>
  </si>
  <si>
    <t xml:space="preserve">11.45</t>
  </si>
  <si>
    <t xml:space="preserve">10.2</t>
  </si>
  <si>
    <t xml:space="preserve">19.130000000000003</t>
  </si>
  <si>
    <t xml:space="preserve">2.87</t>
  </si>
  <si>
    <t xml:space="preserve">4.859999999999999</t>
  </si>
  <si>
    <t xml:space="preserve">17.04</t>
  </si>
  <si>
    <t xml:space="preserve">22.36</t>
  </si>
  <si>
    <t xml:space="preserve">7.8999999999999995</t>
  </si>
  <si>
    <t xml:space="preserve">6.3100000000000005</t>
  </si>
  <si>
    <t xml:space="preserve">5.54</t>
  </si>
  <si>
    <t xml:space="preserve">11.79</t>
  </si>
  <si>
    <t xml:space="preserve">12.030000000000001</t>
  </si>
  <si>
    <t xml:space="preserve">8.620000000000001</t>
  </si>
  <si>
    <t xml:space="preserve">19.46</t>
  </si>
  <si>
    <t xml:space="preserve">10.29</t>
  </si>
  <si>
    <t xml:space="preserve">14.45</t>
  </si>
  <si>
    <t xml:space="preserve">2.93</t>
  </si>
  <si>
    <t xml:space="preserve">20.52</t>
  </si>
  <si>
    <t xml:space="preserve">12.440000000000001</t>
  </si>
  <si>
    <t xml:space="preserve">2.92</t>
  </si>
  <si>
    <t xml:space="preserve">6.91</t>
  </si>
  <si>
    <t xml:space="preserve">6.109999999999999</t>
  </si>
  <si>
    <t xml:space="preserve">5.609999999999999</t>
  </si>
  <si>
    <t xml:space="preserve">1.17</t>
  </si>
  <si>
    <t xml:space="preserve">13.2</t>
  </si>
  <si>
    <t xml:space="preserve">10.48</t>
  </si>
  <si>
    <t xml:space="preserve">21.62</t>
  </si>
  <si>
    <t xml:space="preserve">6.32</t>
  </si>
  <si>
    <t xml:space="preserve">10.89</t>
  </si>
  <si>
    <t xml:space="preserve">9.55</t>
  </si>
  <si>
    <t xml:space="preserve">7.550000000000001</t>
  </si>
  <si>
    <t xml:space="preserve">5.48</t>
  </si>
  <si>
    <t xml:space="preserve">3.48</t>
  </si>
  <si>
    <t xml:space="preserve">13.239999999999998</t>
  </si>
  <si>
    <t xml:space="preserve">9.530000000000001</t>
  </si>
  <si>
    <t xml:space="preserve">21.34</t>
  </si>
  <si>
    <t xml:space="preserve">6.609999999999999</t>
  </si>
  <si>
    <t xml:space="preserve">0.42000000000000004</t>
  </si>
  <si>
    <t xml:space="preserve">2.9</t>
  </si>
  <si>
    <t xml:space="preserve">21.96</t>
  </si>
  <si>
    <t xml:space="preserve">23.21</t>
  </si>
  <si>
    <t xml:space="preserve">5.140000000000001</t>
  </si>
  <si>
    <t xml:space="preserve">5.23</t>
  </si>
  <si>
    <t xml:space="preserve">12.620000000000001</t>
  </si>
  <si>
    <t xml:space="preserve">12.2</t>
  </si>
  <si>
    <t xml:space="preserve">3.19</t>
  </si>
  <si>
    <t xml:space="preserve">17.91</t>
  </si>
  <si>
    <t xml:space="preserve">5.79</t>
  </si>
  <si>
    <t xml:space="preserve">31.58</t>
  </si>
  <si>
    <t xml:space="preserve">7.05</t>
  </si>
  <si>
    <t xml:space="preserve">11.04</t>
  </si>
  <si>
    <t xml:space="preserve">19.32</t>
  </si>
  <si>
    <t xml:space="preserve">3.05</t>
  </si>
  <si>
    <t xml:space="preserve">32.73</t>
  </si>
  <si>
    <t xml:space="preserve">7.83</t>
  </si>
  <si>
    <t xml:space="preserve">8.92</t>
  </si>
  <si>
    <t xml:space="preserve">14.55</t>
  </si>
  <si>
    <t xml:space="preserve">17.8</t>
  </si>
  <si>
    <t xml:space="preserve">32.82</t>
  </si>
  <si>
    <t xml:space="preserve">7.050000000000001</t>
  </si>
  <si>
    <t xml:space="preserve">11.29</t>
  </si>
  <si>
    <t xml:space="preserve">13.030000000000001</t>
  </si>
  <si>
    <t xml:space="preserve">8.63</t>
  </si>
  <si>
    <t xml:space="preserve">5.44</t>
  </si>
  <si>
    <t xml:space="preserve">16.53</t>
  </si>
  <si>
    <t xml:space="preserve">7.68</t>
  </si>
  <si>
    <t xml:space="preserve">29.8</t>
  </si>
  <si>
    <t xml:space="preserve">6.79</t>
  </si>
  <si>
    <t xml:space="preserve">10.670000000000002</t>
  </si>
  <si>
    <t xml:space="preserve">24.01</t>
  </si>
  <si>
    <t xml:space="preserve">2.94</t>
  </si>
  <si>
    <t xml:space="preserve">3.91</t>
  </si>
  <si>
    <t xml:space="preserve">41.67</t>
  </si>
  <si>
    <t xml:space="preserve">7.470000000000001</t>
  </si>
  <si>
    <t xml:space="preserve">13.8</t>
  </si>
  <si>
    <t xml:space="preserve">6.01</t>
  </si>
  <si>
    <t xml:space="preserve">5.43</t>
  </si>
  <si>
    <t xml:space="preserve">29.380000000000003</t>
  </si>
  <si>
    <t xml:space="preserve">7.92</t>
  </si>
  <si>
    <t xml:space="preserve">10.09</t>
  </si>
  <si>
    <t xml:space="preserve">20.08</t>
  </si>
  <si>
    <t xml:space="preserve">0.22000000000000003</t>
  </si>
  <si>
    <t xml:space="preserve">2.13</t>
  </si>
  <si>
    <t xml:space="preserve">31.5</t>
  </si>
  <si>
    <t xml:space="preserve">8.530000000000001</t>
  </si>
  <si>
    <t xml:space="preserve">21.77</t>
  </si>
  <si>
    <t xml:space="preserve">8.190000000000001</t>
  </si>
  <si>
    <t xml:space="preserve">5.67</t>
  </si>
  <si>
    <t xml:space="preserve">36.55</t>
  </si>
  <si>
    <t xml:space="preserve">8.14</t>
  </si>
  <si>
    <t xml:space="preserve">10.22</t>
  </si>
  <si>
    <t xml:space="preserve">14.9</t>
  </si>
  <si>
    <t xml:space="preserve">18.799999999999997</t>
  </si>
  <si>
    <t xml:space="preserve">5.18</t>
  </si>
  <si>
    <t xml:space="preserve">5.52</t>
  </si>
  <si>
    <t xml:space="preserve">31.470000000000002</t>
  </si>
  <si>
    <t xml:space="preserve">9.01</t>
  </si>
  <si>
    <t xml:space="preserve">13.719999999999999</t>
  </si>
  <si>
    <t xml:space="preserve">23.09</t>
  </si>
  <si>
    <t xml:space="preserve">0.82</t>
  </si>
  <si>
    <t xml:space="preserve">2.54</t>
  </si>
  <si>
    <t xml:space="preserve">35.75</t>
  </si>
  <si>
    <t xml:space="preserve">4.73</t>
  </si>
  <si>
    <t xml:space="preserve">15.02</t>
  </si>
  <si>
    <t xml:space="preserve">5.7</t>
  </si>
  <si>
    <t xml:space="preserve">30.78</t>
  </si>
  <si>
    <t xml:space="preserve">7.54</t>
  </si>
  <si>
    <t xml:space="preserve">10.7</t>
  </si>
  <si>
    <t xml:space="preserve">13.81</t>
  </si>
  <si>
    <t xml:space="preserve">19.03</t>
  </si>
  <si>
    <t xml:space="preserve">0.53</t>
  </si>
  <si>
    <t xml:space="preserve">2.4299999999999997</t>
  </si>
  <si>
    <t xml:space="preserve">30.79</t>
  </si>
  <si>
    <t xml:space="preserve">8.129999999999999</t>
  </si>
  <si>
    <t xml:space="preserve">5.720000000000001</t>
  </si>
  <si>
    <t xml:space="preserve">14.98</t>
  </si>
  <si>
    <t xml:space="preserve">21.2</t>
  </si>
  <si>
    <t xml:space="preserve">9.18</t>
  </si>
  <si>
    <t xml:space="preserve">36.71</t>
  </si>
  <si>
    <t xml:space="preserve">11.2</t>
  </si>
  <si>
    <t xml:space="preserve">14.219999999999999</t>
  </si>
  <si>
    <t xml:space="preserve">9.36</t>
  </si>
  <si>
    <t xml:space="preserve">17.79</t>
  </si>
  <si>
    <t xml:space="preserve">7.029999999999999</t>
  </si>
  <si>
    <t xml:space="preserve">5.75</t>
  </si>
  <si>
    <t xml:space="preserve">31.09</t>
  </si>
  <si>
    <t xml:space="preserve">7.49</t>
  </si>
  <si>
    <t xml:space="preserve">10.620000000000001</t>
  </si>
  <si>
    <t xml:space="preserve">13.77</t>
  </si>
  <si>
    <t xml:space="preserve">20.93</t>
  </si>
  <si>
    <t xml:space="preserve">2.6799999999999997</t>
  </si>
  <si>
    <t xml:space="preserve">33.870000000000005</t>
  </si>
  <si>
    <t xml:space="preserve">6.6</t>
  </si>
  <si>
    <t xml:space="preserve">14.379999999999999</t>
  </si>
  <si>
    <t xml:space="preserve">28.119999999999997</t>
  </si>
  <si>
    <t xml:space="preserve">7.630000000000001</t>
  </si>
  <si>
    <t xml:space="preserve">9.64</t>
  </si>
  <si>
    <t xml:space="preserve">20.020000000000003</t>
  </si>
  <si>
    <t xml:space="preserve">0.11</t>
  </si>
  <si>
    <t xml:space="preserve">4.2</t>
  </si>
  <si>
    <t xml:space="preserve">29.02</t>
  </si>
  <si>
    <t xml:space="preserve">2.64</t>
  </si>
  <si>
    <t xml:space="preserve">5.1899999999999995</t>
  </si>
  <si>
    <t xml:space="preserve">13.92</t>
  </si>
  <si>
    <t xml:space="preserve">4.84</t>
  </si>
  <si>
    <t xml:space="preserve">19.17</t>
  </si>
  <si>
    <t xml:space="preserve">10.43</t>
  </si>
  <si>
    <t xml:space="preserve">8.01</t>
  </si>
  <si>
    <t xml:space="preserve">14.56</t>
  </si>
  <si>
    <t xml:space="preserve">3.24</t>
  </si>
  <si>
    <t xml:space="preserve">11.55</t>
  </si>
  <si>
    <t xml:space="preserve">16.92</t>
  </si>
  <si>
    <t xml:space="preserve">9.059999999999999</t>
  </si>
  <si>
    <t xml:space="preserve">12.82</t>
  </si>
  <si>
    <t xml:space="preserve">22.22</t>
  </si>
  <si>
    <t xml:space="preserve">0.62</t>
  </si>
  <si>
    <t xml:space="preserve">4.31</t>
  </si>
  <si>
    <t xml:space="preserve">15.0</t>
  </si>
  <si>
    <t xml:space="preserve">23.13</t>
  </si>
  <si>
    <t xml:space="preserve">8.35</t>
  </si>
  <si>
    <t xml:space="preserve">1.9300000000000002</t>
  </si>
  <si>
    <t xml:space="preserve">4.58</t>
  </si>
  <si>
    <t xml:space="preserve">12.7</t>
  </si>
  <si>
    <t xml:space="preserve">11.629999999999999</t>
  </si>
  <si>
    <t xml:space="preserve">19.18</t>
  </si>
  <si>
    <t xml:space="preserve">11.4</t>
  </si>
  <si>
    <t xml:space="preserve">2.2</t>
  </si>
  <si>
    <t xml:space="preserve">18.7</t>
  </si>
  <si>
    <t xml:space="preserve">28.42</t>
  </si>
  <si>
    <t xml:space="preserve">8.04</t>
  </si>
  <si>
    <t xml:space="preserve">12.77</t>
  </si>
  <si>
    <t xml:space="preserve">12.08</t>
  </si>
  <si>
    <t xml:space="preserve">11.99</t>
  </si>
  <si>
    <t xml:space="preserve">19.0</t>
  </si>
  <si>
    <t xml:space="preserve">6.34</t>
  </si>
  <si>
    <t xml:space="preserve">11.76</t>
  </si>
  <si>
    <t xml:space="preserve">11.88</t>
  </si>
  <si>
    <t xml:space="preserve">5.04</t>
  </si>
  <si>
    <t xml:space="preserve">3.04</t>
  </si>
  <si>
    <t xml:space="preserve">1.13</t>
  </si>
  <si>
    <t xml:space="preserve">11.36</t>
  </si>
  <si>
    <t xml:space="preserve">18.9</t>
  </si>
  <si>
    <t xml:space="preserve">6.0600000000000005</t>
  </si>
  <si>
    <t xml:space="preserve">21.08</t>
  </si>
  <si>
    <t xml:space="preserve">4.890000000000001</t>
  </si>
  <si>
    <t xml:space="preserve">18.979999999999997</t>
  </si>
  <si>
    <t xml:space="preserve">23.33</t>
  </si>
  <si>
    <t xml:space="preserve">9.190000000000001</t>
  </si>
  <si>
    <t xml:space="preserve">7.79</t>
  </si>
  <si>
    <t xml:space="preserve">6.58</t>
  </si>
  <si>
    <t xml:space="preserve">5.32</t>
  </si>
  <si>
    <t xml:space="preserve">4.5600000000000005</t>
  </si>
  <si>
    <t xml:space="preserve">18.66</t>
  </si>
  <si>
    <t xml:space="preserve">33.5</t>
  </si>
  <si>
    <t xml:space="preserve">5.92</t>
  </si>
  <si>
    <t xml:space="preserve">20.13</t>
  </si>
  <si>
    <t xml:space="preserve">23.509999999999998</t>
  </si>
  <si>
    <t xml:space="preserve">30.89</t>
  </si>
  <si>
    <t xml:space="preserve">8.75</t>
  </si>
  <si>
    <t xml:space="preserve">0.15</t>
  </si>
  <si>
    <t xml:space="preserve">15.47</t>
  </si>
  <si>
    <t xml:space="preserve">13.5</t>
  </si>
  <si>
    <t xml:space="preserve">3.47</t>
  </si>
  <si>
    <t xml:space="preserve">22.31</t>
  </si>
  <si>
    <t xml:space="preserve">5.76</t>
  </si>
  <si>
    <t xml:space="preserve">38.730000000000004</t>
  </si>
  <si>
    <t xml:space="preserve">8.440000000000001</t>
  </si>
  <si>
    <t xml:space="preserve">9.260000000000002</t>
  </si>
  <si>
    <t xml:space="preserve">15.42</t>
  </si>
  <si>
    <t xml:space="preserve">12.809999999999999</t>
  </si>
  <si>
    <t xml:space="preserve">11.85</t>
  </si>
  <si>
    <t xml:space="preserve">10.809999999999999</t>
  </si>
  <si>
    <t xml:space="preserve">2.44</t>
  </si>
  <si>
    <t xml:space="preserve">7.06</t>
  </si>
  <si>
    <t xml:space="preserve">5.06</t>
  </si>
  <si>
    <t xml:space="preserve">19.82</t>
  </si>
  <si>
    <t xml:space="preserve">4.26</t>
  </si>
  <si>
    <t xml:space="preserve">31.64</t>
  </si>
  <si>
    <t xml:space="preserve">7.9</t>
  </si>
  <si>
    <t xml:space="preserve">7.42</t>
  </si>
  <si>
    <t xml:space="preserve">14.559999999999999</t>
  </si>
  <si>
    <t xml:space="preserve">23.270000000000003</t>
  </si>
  <si>
    <t xml:space="preserve">24.14</t>
  </si>
  <si>
    <t xml:space="preserve">23.799999999999997</t>
  </si>
  <si>
    <t xml:space="preserve">8.34</t>
  </si>
  <si>
    <t xml:space="preserve">0.04</t>
  </si>
  <si>
    <t xml:space="preserve">2.02</t>
  </si>
  <si>
    <t xml:space="preserve">12.68</t>
  </si>
  <si>
    <t xml:space="preserve">3.7199999999999998</t>
  </si>
  <si>
    <t xml:space="preserve">19.08</t>
  </si>
  <si>
    <t xml:space="preserve">9.690000000000001</t>
  </si>
  <si>
    <t xml:space="preserve">7.0</t>
  </si>
  <si>
    <t xml:space="preserve">45.68</t>
  </si>
  <si>
    <t xml:space="preserve">6.54</t>
  </si>
  <si>
    <t xml:space="preserve">17.630000000000003</t>
  </si>
  <si>
    <t xml:space="preserve">21.439999999999998</t>
  </si>
  <si>
    <t xml:space="preserve">5.28</t>
  </si>
  <si>
    <t xml:space="preserve">42.69</t>
  </si>
  <si>
    <t xml:space="preserve">7.37</t>
  </si>
  <si>
    <t xml:space="preserve">6.85</t>
  </si>
  <si>
    <t xml:space="preserve">19.67</t>
  </si>
  <si>
    <t xml:space="preserve">22.21</t>
  </si>
  <si>
    <t xml:space="preserve">10.24</t>
  </si>
  <si>
    <t xml:space="preserve">51.04</t>
  </si>
  <si>
    <t xml:space="preserve">6.66</t>
  </si>
  <si>
    <t xml:space="preserve">11.41</t>
  </si>
  <si>
    <t xml:space="preserve">18.15</t>
  </si>
  <si>
    <t xml:space="preserve">4.82</t>
  </si>
  <si>
    <t xml:space="preserve">20.509999999999998</t>
  </si>
  <si>
    <t xml:space="preserve">48.63</t>
  </si>
  <si>
    <t xml:space="preserve">25.91</t>
  </si>
  <si>
    <t xml:space="preserve">50.7</t>
  </si>
  <si>
    <t xml:space="preserve">7.640000000000001</t>
  </si>
  <si>
    <t xml:space="preserve">9.440000000000001</t>
  </si>
  <si>
    <t xml:space="preserve">20.83</t>
  </si>
  <si>
    <t xml:space="preserve">20.700000000000003</t>
  </si>
  <si>
    <t xml:space="preserve">6.95</t>
  </si>
  <si>
    <t xml:space="preserve">36.75</t>
  </si>
  <si>
    <t xml:space="preserve">5.66</t>
  </si>
  <si>
    <t xml:space="preserve">6.699999999999999</t>
  </si>
  <si>
    <t xml:space="preserve">19.36</t>
  </si>
  <si>
    <t xml:space="preserve">21.14</t>
  </si>
  <si>
    <t xml:space="preserve">7.359999999999999</t>
  </si>
  <si>
    <t xml:space="preserve">6.86</t>
  </si>
  <si>
    <t xml:space="preserve">24.1</t>
  </si>
  <si>
    <t xml:space="preserve">8.03</t>
  </si>
  <si>
    <t xml:space="preserve">6.640000000000001</t>
  </si>
  <si>
    <t xml:space="preserve">17.07</t>
  </si>
  <si>
    <t xml:space="preserve">23.67</t>
  </si>
  <si>
    <t xml:space="preserve">9.559999999999999</t>
  </si>
  <si>
    <t xml:space="preserve">40.53</t>
  </si>
  <si>
    <t xml:space="preserve">8.55</t>
  </si>
  <si>
    <t xml:space="preserve">7.6</t>
  </si>
  <si>
    <t xml:space="preserve">21.91</t>
  </si>
  <si>
    <t xml:space="preserve">9.030000000000001</t>
  </si>
  <si>
    <t xml:space="preserve">5.26</t>
  </si>
  <si>
    <t xml:space="preserve">11.89</t>
  </si>
  <si>
    <t xml:space="preserve">22.86</t>
  </si>
  <si>
    <t xml:space="preserve">8.870000000000001</t>
  </si>
  <si>
    <t xml:space="preserve">39.42</t>
  </si>
  <si>
    <t xml:space="preserve">6.73</t>
  </si>
  <si>
    <t xml:space="preserve">19.91</t>
  </si>
  <si>
    <t xml:space="preserve">26.72</t>
  </si>
  <si>
    <t xml:space="preserve">2.96</t>
  </si>
  <si>
    <t xml:space="preserve">17.93</t>
  </si>
  <si>
    <t xml:space="preserve">7.88</t>
  </si>
  <si>
    <t xml:space="preserve">6.98</t>
  </si>
  <si>
    <t xml:space="preserve">37.56</t>
  </si>
  <si>
    <t xml:space="preserve">6.94</t>
  </si>
  <si>
    <t xml:space="preserve">21.25</t>
  </si>
  <si>
    <t xml:space="preserve">8.8</t>
  </si>
  <si>
    <t xml:space="preserve">6.960000000000001</t>
  </si>
  <si>
    <t xml:space="preserve">25.98</t>
  </si>
  <si>
    <t xml:space="preserve">3.53</t>
  </si>
  <si>
    <t xml:space="preserve">6.65</t>
  </si>
  <si>
    <t xml:space="preserve">18.11</t>
  </si>
  <si>
    <t xml:space="preserve">22.77</t>
  </si>
  <si>
    <t xml:space="preserve">42.24</t>
  </si>
  <si>
    <t xml:space="preserve">7.959999999999999</t>
  </si>
  <si>
    <t xml:space="preserve">9.11</t>
  </si>
  <si>
    <t xml:space="preserve">6.9</t>
  </si>
  <si>
    <t xml:space="preserve">20.97</t>
  </si>
  <si>
    <t xml:space="preserve">22.04</t>
  </si>
  <si>
    <t xml:space="preserve">41.489999999999995</t>
  </si>
  <si>
    <t xml:space="preserve">7.61</t>
  </si>
  <si>
    <t xml:space="preserve">6.970000000000001</t>
  </si>
  <si>
    <t xml:space="preserve">20.310000000000002</t>
  </si>
  <si>
    <t xml:space="preserve">27.06</t>
  </si>
  <si>
    <t xml:space="preserve">8.58</t>
  </si>
  <si>
    <t xml:space="preserve">4.71</t>
  </si>
  <si>
    <t xml:space="preserve">19.54</t>
  </si>
  <si>
    <t xml:space="preserve">20.92</t>
  </si>
  <si>
    <t xml:space="preserve">8.94</t>
  </si>
  <si>
    <t xml:space="preserve">46.0</t>
  </si>
  <si>
    <t xml:space="preserve">9.469999999999999</t>
  </si>
  <si>
    <t xml:space="preserve">18.04</t>
  </si>
  <si>
    <t xml:space="preserve">15.059999999999999</t>
  </si>
  <si>
    <t xml:space="preserve">33.6</t>
  </si>
  <si>
    <t xml:space="preserve">13.48</t>
  </si>
  <si>
    <t xml:space="preserve">1.4300000000000002</t>
  </si>
  <si>
    <t xml:space="preserve">15.96</t>
  </si>
  <si>
    <t xml:space="preserve">14.16</t>
  </si>
  <si>
    <t xml:space="preserve">5.45</t>
  </si>
  <si>
    <t xml:space="preserve">23.049999999999997</t>
  </si>
  <si>
    <t xml:space="preserve">50.88</t>
  </si>
  <si>
    <t xml:space="preserve">10.780000000000001</t>
  </si>
  <si>
    <t xml:space="preserve">6.93</t>
  </si>
  <si>
    <t xml:space="preserve">12.93</t>
  </si>
  <si>
    <t xml:space="preserve">1.65</t>
  </si>
  <si>
    <t xml:space="preserve">25.55</t>
  </si>
  <si>
    <t xml:space="preserve">48.78</t>
  </si>
  <si>
    <t xml:space="preserve">37.05</t>
  </si>
  <si>
    <t xml:space="preserve">0.61</t>
  </si>
  <si>
    <t xml:space="preserve">23.490000000000002</t>
  </si>
  <si>
    <t xml:space="preserve">24.86</t>
  </si>
  <si>
    <t xml:space="preserve">17.25</t>
  </si>
  <si>
    <t xml:space="preserve">14.94</t>
  </si>
  <si>
    <t xml:space="preserve">12.24</t>
  </si>
  <si>
    <t xml:space="preserve">28.27</t>
  </si>
  <si>
    <t xml:space="preserve">5.24</t>
  </si>
  <si>
    <t xml:space="preserve">13.600000000000001</t>
  </si>
  <si>
    <t xml:space="preserve">23.299999999999997</t>
  </si>
  <si>
    <t xml:space="preserve">1.0499999999999998</t>
  </si>
  <si>
    <t xml:space="preserve">23.4</t>
  </si>
  <si>
    <t xml:space="preserve">34.25</t>
  </si>
  <si>
    <t xml:space="preserve">13.26</t>
  </si>
  <si>
    <t xml:space="preserve">6.51</t>
  </si>
  <si>
    <t xml:space="preserve">16.03</t>
  </si>
  <si>
    <t xml:space="preserve">5.33</t>
  </si>
  <si>
    <t xml:space="preserve">11.97</t>
  </si>
  <si>
    <t xml:space="preserve">28.11</t>
  </si>
  <si>
    <t xml:space="preserve">11.809999999999999</t>
  </si>
  <si>
    <t xml:space="preserve">13.51</t>
  </si>
  <si>
    <t xml:space="preserve">6.68</t>
  </si>
  <si>
    <t xml:space="preserve">2.3</t>
  </si>
  <si>
    <t xml:space="preserve">3.9699999999999998</t>
  </si>
  <si>
    <t xml:space="preserve">2.9699999999999998</t>
  </si>
  <si>
    <t xml:space="preserve">0.89</t>
  </si>
  <si>
    <t xml:space="preserve">27.659999999999997</t>
  </si>
  <si>
    <t xml:space="preserve">5.09</t>
  </si>
  <si>
    <t xml:space="preserve">11.73</t>
  </si>
  <si>
    <t xml:space="preserve">13.43</t>
  </si>
  <si>
    <t xml:space="preserve">34.11</t>
  </si>
  <si>
    <t xml:space="preserve">5.539999999999999</t>
  </si>
  <si>
    <t xml:space="preserve">6.8</t>
  </si>
  <si>
    <t xml:space="preserve">33.58</t>
  </si>
  <si>
    <t xml:space="preserve">24.96</t>
  </si>
  <si>
    <t xml:space="preserve">7.08</t>
  </si>
  <si>
    <t xml:space="preserve">6.550000000000001</t>
  </si>
  <si>
    <t xml:space="preserve">16.93</t>
  </si>
  <si>
    <t xml:space="preserve">13.75</t>
  </si>
  <si>
    <t xml:space="preserve">5.62</t>
  </si>
  <si>
    <t xml:space="preserve">11.379999999999999</t>
  </si>
  <si>
    <t xml:space="preserve">29.91</t>
  </si>
  <si>
    <t xml:space="preserve">22.09</t>
  </si>
  <si>
    <t xml:space="preserve">0.02</t>
  </si>
  <si>
    <t xml:space="preserve">3.84</t>
  </si>
  <si>
    <t xml:space="preserve">36.97</t>
  </si>
  <si>
    <t xml:space="preserve">35.51</t>
  </si>
  <si>
    <t xml:space="preserve">7.09</t>
  </si>
  <si>
    <t xml:space="preserve">7.58</t>
  </si>
  <si>
    <t xml:space="preserve">6.72</t>
  </si>
  <si>
    <t xml:space="preserve">18.3</t>
  </si>
  <si>
    <t xml:space="preserve">12.18</t>
  </si>
  <si>
    <t xml:space="preserve">2.8899999999999997</t>
  </si>
  <si>
    <t xml:space="preserve">30.6</t>
  </si>
  <si>
    <t xml:space="preserve">6.18</t>
  </si>
  <si>
    <t xml:space="preserve">1.32</t>
  </si>
  <si>
    <t xml:space="preserve">3.12</t>
  </si>
  <si>
    <t xml:space="preserve">29.74</t>
  </si>
  <si>
    <t xml:space="preserve">36.129999999999995</t>
  </si>
  <si>
    <t xml:space="preserve">2.9299999999999997</t>
  </si>
  <si>
    <t xml:space="preserve">6.119999999999999</t>
  </si>
  <si>
    <t xml:space="preserve">50.13</t>
  </si>
  <si>
    <t xml:space="preserve">5.779999999999999</t>
  </si>
  <si>
    <t xml:space="preserve">19.09</t>
  </si>
  <si>
    <t xml:space="preserve">29.189999999999998</t>
  </si>
  <si>
    <t xml:space="preserve">10.9</t>
  </si>
  <si>
    <t xml:space="preserve">59.7</t>
  </si>
  <si>
    <t xml:space="preserve">7.46</t>
  </si>
  <si>
    <t xml:space="preserve">6.779999999999999</t>
  </si>
  <si>
    <t xml:space="preserve">22.55</t>
  </si>
  <si>
    <t xml:space="preserve">29.08</t>
  </si>
  <si>
    <t xml:space="preserve">57.6</t>
  </si>
  <si>
    <t xml:space="preserve">7.64</t>
  </si>
  <si>
    <t xml:space="preserve">22.939999999999998</t>
  </si>
  <si>
    <t xml:space="preserve">24.79</t>
  </si>
  <si>
    <t xml:space="preserve">53.04</t>
  </si>
  <si>
    <t xml:space="preserve">7.9799999999999995</t>
  </si>
  <si>
    <t xml:space="preserve">24.439999999999998</t>
  </si>
  <si>
    <t xml:space="preserve">7.73</t>
  </si>
  <si>
    <t xml:space="preserve">4.38</t>
  </si>
  <si>
    <t xml:space="preserve">30.93</t>
  </si>
  <si>
    <t xml:space="preserve">62.879999999999995</t>
  </si>
  <si>
    <t xml:space="preserve">24.93</t>
  </si>
  <si>
    <t xml:space="preserve">31.23</t>
  </si>
  <si>
    <t xml:space="preserve">62.58</t>
  </si>
  <si>
    <t xml:space="preserve">7.82</t>
  </si>
  <si>
    <t xml:space="preserve">23.61</t>
  </si>
  <si>
    <t xml:space="preserve">25.57</t>
  </si>
  <si>
    <t xml:space="preserve">28.72</t>
  </si>
  <si>
    <t xml:space="preserve">7.869999999999999</t>
  </si>
  <si>
    <t xml:space="preserve">1.12</t>
  </si>
  <si>
    <t xml:space="preserve">5.42</t>
  </si>
  <si>
    <t xml:space="preserve">12.98</t>
  </si>
  <si>
    <t xml:space="preserve">25.39</t>
  </si>
  <si>
    <t xml:space="preserve">29.04</t>
  </si>
  <si>
    <t xml:space="preserve">0.73</t>
  </si>
  <si>
    <t xml:space="preserve">12.299999999999999</t>
  </si>
  <si>
    <t xml:space="preserve">22.5</t>
  </si>
  <si>
    <t xml:space="preserve">26.98</t>
  </si>
  <si>
    <t xml:space="preserve">3.88</t>
  </si>
  <si>
    <t xml:space="preserve">6.82</t>
  </si>
  <si>
    <t xml:space="preserve">19.79</t>
  </si>
  <si>
    <t xml:space="preserve">4.83</t>
  </si>
  <si>
    <t xml:space="preserve">26.200000000000003</t>
  </si>
  <si>
    <t xml:space="preserve">29.96</t>
  </si>
  <si>
    <t xml:space="preserve">8.54</t>
  </si>
  <si>
    <t xml:space="preserve">5.77</t>
  </si>
  <si>
    <t xml:space="preserve">15.56</t>
  </si>
  <si>
    <t xml:space="preserve">25.82</t>
  </si>
  <si>
    <t xml:space="preserve">29.939999999999998</t>
  </si>
  <si>
    <t xml:space="preserve">2.23</t>
  </si>
  <si>
    <t xml:space="preserve">5.84</t>
  </si>
  <si>
    <t xml:space="preserve">15.39</t>
  </si>
  <si>
    <t xml:space="preserve">24.34</t>
  </si>
  <si>
    <t xml:space="preserve">29.46</t>
  </si>
  <si>
    <t xml:space="preserve">7.48</t>
  </si>
  <si>
    <t xml:space="preserve">5.39</t>
  </si>
  <si>
    <t xml:space="preserve">24.18</t>
  </si>
  <si>
    <t xml:space="preserve">29.64</t>
  </si>
  <si>
    <t xml:space="preserve">7.59</t>
  </si>
  <si>
    <t xml:space="preserve">1.7200000000000002</t>
  </si>
  <si>
    <t xml:space="preserve">5.4</t>
  </si>
  <si>
    <t xml:space="preserve">21.88</t>
  </si>
  <si>
    <t xml:space="preserve">4.14</t>
  </si>
  <si>
    <t xml:space="preserve">6.890000000000001</t>
  </si>
  <si>
    <t xml:space="preserve">20.27</t>
  </si>
  <si>
    <t xml:space="preserve">4.55</t>
  </si>
  <si>
    <t xml:space="preserve">24.75</t>
  </si>
  <si>
    <t xml:space="preserve">16.43</t>
  </si>
  <si>
    <t xml:space="preserve">29.98</t>
  </si>
  <si>
    <t xml:space="preserve">8.73</t>
  </si>
  <si>
    <t xml:space="preserve">2.85</t>
  </si>
  <si>
    <t xml:space="preserve">16.72</t>
  </si>
  <si>
    <t xml:space="preserve">31.200000000000003</t>
  </si>
  <si>
    <t xml:space="preserve">47.61</t>
  </si>
  <si>
    <t xml:space="preserve">4.72</t>
  </si>
  <si>
    <t xml:space="preserve">6.75</t>
  </si>
  <si>
    <t xml:space="preserve">22.02</t>
  </si>
  <si>
    <t xml:space="preserve">31.32</t>
  </si>
  <si>
    <t xml:space="preserve">16.14</t>
  </si>
  <si>
    <t xml:space="preserve">39.12</t>
  </si>
  <si>
    <t xml:space="preserve">16.770000000000003</t>
  </si>
  <si>
    <t xml:space="preserve">0.13</t>
  </si>
  <si>
    <t xml:space="preserve">14.69</t>
  </si>
  <si>
    <t xml:space="preserve">13.74</t>
  </si>
  <si>
    <t xml:space="preserve">24.91</t>
  </si>
  <si>
    <t xml:space="preserve">5.9</t>
  </si>
  <si>
    <t xml:space="preserve">44.64</t>
  </si>
  <si>
    <t xml:space="preserve">24.62</t>
  </si>
  <si>
    <t xml:space="preserve">12.04</t>
  </si>
  <si>
    <t xml:space="preserve">4.34</t>
  </si>
  <si>
    <t xml:space="preserve">57.900000000000006</t>
  </si>
  <si>
    <t xml:space="preserve">48.72</t>
  </si>
  <si>
    <t xml:space="preserve">8.09</t>
  </si>
  <si>
    <t xml:space="preserve">23.26</t>
  </si>
  <si>
    <t xml:space="preserve">58.97</t>
  </si>
  <si>
    <t xml:space="preserve">0.69</t>
  </si>
  <si>
    <t xml:space="preserve">6.800000000000001</t>
  </si>
  <si>
    <t xml:space="preserve">26.43</t>
  </si>
  <si>
    <t xml:space="preserve">25.0</t>
  </si>
  <si>
    <t xml:space="preserve">11.899999999999999</t>
  </si>
  <si>
    <t xml:space="preserve">8.61</t>
  </si>
  <si>
    <t xml:space="preserve">0.43</t>
  </si>
  <si>
    <t xml:space="preserve">15.75</t>
  </si>
  <si>
    <t xml:space="preserve">15.190000000000001</t>
  </si>
  <si>
    <t xml:space="preserve">6.97</t>
  </si>
  <si>
    <t xml:space="preserve">14.82</t>
  </si>
  <si>
    <t xml:space="preserve">39.45</t>
  </si>
  <si>
    <t xml:space="preserve">31.36</t>
  </si>
  <si>
    <t xml:space="preserve">29.689999999999998</t>
  </si>
  <si>
    <t xml:space="preserve">16.38</t>
  </si>
  <si>
    <t xml:space="preserve">17.83</t>
  </si>
  <si>
    <t xml:space="preserve">13.98</t>
  </si>
  <si>
    <t xml:space="preserve">37.68</t>
  </si>
  <si>
    <t xml:space="preserve">5.65</t>
  </si>
  <si>
    <t xml:space="preserve">17.21</t>
  </si>
  <si>
    <t xml:space="preserve">8.379999999999999</t>
  </si>
  <si>
    <t xml:space="preserve">7.38</t>
  </si>
  <si>
    <t xml:space="preserve">13.11</t>
  </si>
  <si>
    <t xml:space="preserve">36.260000000000005</t>
  </si>
  <si>
    <t xml:space="preserve">11.719999999999999</t>
  </si>
  <si>
    <t xml:space="preserve">44.21</t>
  </si>
  <si>
    <t xml:space="preserve">7.26</t>
  </si>
  <si>
    <t xml:space="preserve">39.51</t>
  </si>
  <si>
    <t xml:space="preserve">24.98</t>
  </si>
  <si>
    <t xml:space="preserve">6.449999999999999</t>
  </si>
  <si>
    <t xml:space="preserve">6.46</t>
  </si>
  <si>
    <t xml:space="preserve">19.14</t>
  </si>
  <si>
    <t xml:space="preserve">13.79</t>
  </si>
  <si>
    <t xml:space="preserve">8.98</t>
  </si>
  <si>
    <t xml:space="preserve">67.95</t>
  </si>
  <si>
    <t xml:space="preserve">10.5</t>
  </si>
  <si>
    <t xml:space="preserve">31.07</t>
  </si>
  <si>
    <t xml:space="preserve">2.62</t>
  </si>
  <si>
    <t xml:space="preserve">53.96</t>
  </si>
  <si>
    <t xml:space="preserve">43.040000000000006</t>
  </si>
  <si>
    <t xml:space="preserve">5.35</t>
  </si>
  <si>
    <t xml:space="preserve">21.810000000000002</t>
  </si>
  <si>
    <t xml:space="preserve">12.74</t>
  </si>
  <si>
    <t xml:space="preserve">3.37</t>
  </si>
  <si>
    <t xml:space="preserve">22.2</t>
  </si>
  <si>
    <t xml:space="preserve">64.01</t>
  </si>
  <si>
    <t xml:space="preserve">6.37</t>
  </si>
  <si>
    <t xml:space="preserve">1.27</t>
  </si>
  <si>
    <t xml:space="preserve">4.06</t>
  </si>
  <si>
    <t xml:space="preserve">3.06</t>
  </si>
  <si>
    <t xml:space="preserve">0.58</t>
  </si>
  <si>
    <t xml:space="preserve">31.68</t>
  </si>
  <si>
    <t xml:space="preserve">9.68</t>
  </si>
  <si>
    <t xml:space="preserve">67.03</t>
  </si>
  <si>
    <t xml:space="preserve">11.43</t>
  </si>
  <si>
    <t xml:space="preserve">19.78</t>
  </si>
  <si>
    <t xml:space="preserve">59.31</t>
  </si>
  <si>
    <t xml:space="preserve">5.12</t>
  </si>
  <si>
    <t xml:space="preserve">58.16</t>
  </si>
  <si>
    <t xml:space="preserve">8.21</t>
  </si>
  <si>
    <t xml:space="preserve">7.98</t>
  </si>
  <si>
    <t xml:space="preserve">5.68</t>
  </si>
  <si>
    <t xml:space="preserve">23.25</t>
  </si>
  <si>
    <t xml:space="preserve">13.96</t>
  </si>
  <si>
    <t xml:space="preserve">4.21</t>
  </si>
  <si>
    <t xml:space="preserve">14.95</t>
  </si>
  <si>
    <t xml:space="preserve">29.43</t>
  </si>
  <si>
    <t xml:space="preserve">6.03</t>
  </si>
  <si>
    <t xml:space="preserve">29.58</t>
  </si>
  <si>
    <t xml:space="preserve">6.61</t>
  </si>
  <si>
    <t xml:space="preserve">32.01</t>
  </si>
  <si>
    <t xml:space="preserve">7.04</t>
  </si>
  <si>
    <t xml:space="preserve">10.25</t>
  </si>
  <si>
    <t xml:space="preserve">28.340000000000003</t>
  </si>
  <si>
    <t xml:space="preserve">5.859999999999999</t>
  </si>
  <si>
    <t xml:space="preserve">33.0</t>
  </si>
  <si>
    <t xml:space="preserve">8.29</t>
  </si>
  <si>
    <t xml:space="preserve">25.64</t>
  </si>
  <si>
    <t xml:space="preserve">16.580000000000002</t>
  </si>
  <si>
    <t xml:space="preserve">8.18</t>
  </si>
  <si>
    <t xml:space="preserve">25.590000000000003</t>
  </si>
  <si>
    <t xml:space="preserve">15.45</t>
  </si>
  <si>
    <t xml:space="preserve">25.2</t>
  </si>
  <si>
    <t xml:space="preserve">2.5100000000000002</t>
  </si>
  <si>
    <t xml:space="preserve">6.4</t>
  </si>
  <si>
    <t xml:space="preserve">15.4</t>
  </si>
  <si>
    <t xml:space="preserve">25.41</t>
  </si>
  <si>
    <t xml:space="preserve">2.26</t>
  </si>
  <si>
    <t xml:space="preserve">14.5</t>
  </si>
  <si>
    <t xml:space="preserve">9.870000000000001</t>
  </si>
  <si>
    <t xml:space="preserve">29.009999999999998</t>
  </si>
  <si>
    <t xml:space="preserve">22.34</t>
  </si>
  <si>
    <t xml:space="preserve">11.82</t>
  </si>
  <si>
    <t xml:space="preserve">20.14</t>
  </si>
  <si>
    <t xml:space="preserve">32.91</t>
  </si>
  <si>
    <t xml:space="preserve">4.28</t>
  </si>
  <si>
    <t xml:space="preserve">18.67</t>
  </si>
  <si>
    <t xml:space="preserve">19.55</t>
  </si>
  <si>
    <t xml:space="preserve">4.64</t>
  </si>
  <si>
    <t xml:space="preserve">19.44</t>
  </si>
  <si>
    <t xml:space="preserve">15.06</t>
  </si>
  <si>
    <t xml:space="preserve">8.06</t>
  </si>
  <si>
    <t xml:space="preserve">25.92</t>
  </si>
  <si>
    <t xml:space="preserve">2.98</t>
  </si>
  <si>
    <t xml:space="preserve">15.63</t>
  </si>
  <si>
    <t xml:space="preserve">15.21</t>
  </si>
  <si>
    <t xml:space="preserve">27.09</t>
  </si>
  <si>
    <t xml:space="preserve">5.72</t>
  </si>
  <si>
    <t xml:space="preserve">3.3499999999999996</t>
  </si>
  <si>
    <t xml:space="preserve">16.59</t>
  </si>
  <si>
    <t xml:space="preserve">16.73</t>
  </si>
  <si>
    <t xml:space="preserve">7.279999999999999</t>
  </si>
  <si>
    <t xml:space="preserve">23.77</t>
  </si>
  <si>
    <t xml:space="preserve">18.189999999999998</t>
  </si>
  <si>
    <t xml:space="preserve">19.93</t>
  </si>
  <si>
    <t xml:space="preserve">18.32</t>
  </si>
  <si>
    <t xml:space="preserve">32.94</t>
  </si>
  <si>
    <t xml:space="preserve">6.029999999999999</t>
  </si>
  <si>
    <t xml:space="preserve">21.54</t>
  </si>
  <si>
    <t xml:space="preserve">35.97</t>
  </si>
  <si>
    <t xml:space="preserve">1.51</t>
  </si>
  <si>
    <t xml:space="preserve">24.020000000000003</t>
  </si>
  <si>
    <t xml:space="preserve">16.8</t>
  </si>
  <si>
    <t xml:space="preserve">3.33</t>
  </si>
  <si>
    <t xml:space="preserve">25.439999999999998</t>
  </si>
  <si>
    <t xml:space="preserve">6.26</t>
  </si>
  <si>
    <t xml:space="preserve">4.63</t>
  </si>
  <si>
    <t xml:space="preserve">14.52</t>
  </si>
  <si>
    <t xml:space="preserve">12.52</t>
  </si>
  <si>
    <t xml:space="preserve">20.04</t>
  </si>
  <si>
    <t xml:space="preserve">4.52</t>
  </si>
  <si>
    <t xml:space="preserve">40.47</t>
  </si>
  <si>
    <t xml:space="preserve">33.019999999999996</t>
  </si>
  <si>
    <t xml:space="preserve">1.94</t>
  </si>
  <si>
    <t xml:space="preserve">53.9</t>
  </si>
  <si>
    <t xml:space="preserve">51.81</t>
  </si>
  <si>
    <t xml:space="preserve">2.8499999999999996</t>
  </si>
  <si>
    <t xml:space="preserve">27.740000000000002</t>
  </si>
  <si>
    <t xml:space="preserve">56.8</t>
  </si>
  <si>
    <t xml:space="preserve">0.85</t>
  </si>
  <si>
    <t xml:space="preserve">26.82</t>
  </si>
  <si>
    <t xml:space="preserve">12.280000000000001</t>
  </si>
  <si>
    <t xml:space="preserve">4.9</t>
  </si>
  <si>
    <t xml:space="preserve">14.66</t>
  </si>
  <si>
    <t xml:space="preserve">54.040000000000006</t>
  </si>
  <si>
    <t xml:space="preserve">10.71</t>
  </si>
  <si>
    <t xml:space="preserve">0.07</t>
  </si>
  <si>
    <t xml:space="preserve">4.08</t>
  </si>
  <si>
    <t xml:space="preserve">23.88</t>
  </si>
  <si>
    <t xml:space="preserve">26.83</t>
  </si>
  <si>
    <t xml:space="preserve">3.74</t>
  </si>
  <si>
    <t xml:space="preserve">22.79</t>
  </si>
  <si>
    <t xml:space="preserve">5.029999999999999</t>
  </si>
  <si>
    <t xml:space="preserve">16.369999999999997</t>
  </si>
  <si>
    <t xml:space="preserve">10.219999999999999</t>
  </si>
  <si>
    <t xml:space="preserve">60.31</t>
  </si>
  <si>
    <t xml:space="preserve">11.66</t>
  </si>
  <si>
    <t xml:space="preserve">24.08</t>
  </si>
  <si>
    <t xml:space="preserve">1.09</t>
  </si>
  <si>
    <t xml:space="preserve">22.299999999999997</t>
  </si>
  <si>
    <t xml:space="preserve">11.620000000000001</t>
  </si>
  <si>
    <t xml:space="preserve">66.28</t>
  </si>
  <si>
    <t xml:space="preserve">4.57</t>
  </si>
  <si>
    <t xml:space="preserve">22.57</t>
  </si>
  <si>
    <t xml:space="preserve">53.53</t>
  </si>
  <si>
    <t xml:space="preserve">48.01</t>
  </si>
  <si>
    <t xml:space="preserve">13.64</t>
  </si>
  <si>
    <t xml:space="preserve">6.81</t>
  </si>
  <si>
    <t xml:space="preserve">16.96</t>
  </si>
  <si>
    <t xml:space="preserve">69.3</t>
  </si>
  <si>
    <t xml:space="preserve">5.36</t>
  </si>
  <si>
    <t xml:space="preserve">8.239999999999998</t>
  </si>
  <si>
    <t xml:space="preserve">26.37</t>
  </si>
  <si>
    <t xml:space="preserve">40.79</t>
  </si>
  <si>
    <t xml:space="preserve">28.4</t>
  </si>
  <si>
    <t xml:space="preserve">1.96</t>
  </si>
  <si>
    <t xml:space="preserve">4.6</t>
  </si>
  <si>
    <t xml:space="preserve">26.5</t>
  </si>
  <si>
    <t xml:space="preserve">3.2199999999999998</t>
  </si>
  <si>
    <t xml:space="preserve">20.189999999999998</t>
  </si>
  <si>
    <t xml:space="preserve">81.88</t>
  </si>
  <si>
    <t xml:space="preserve">10.719999999999999</t>
  </si>
  <si>
    <t xml:space="preserve">6.08</t>
  </si>
  <si>
    <t xml:space="preserve">1.36</t>
  </si>
  <si>
    <t xml:space="preserve">2.91</t>
  </si>
  <si>
    <t xml:space="preserve">56.73</t>
  </si>
  <si>
    <t xml:space="preserve">100.02000000000001</t>
  </si>
  <si>
    <t xml:space="preserve">28.16</t>
  </si>
  <si>
    <t xml:space="preserve">56.08</t>
  </si>
  <si>
    <t xml:space="preserve">73.13</t>
  </si>
  <si>
    <t xml:space="preserve">1.77</t>
  </si>
  <si>
    <t xml:space="preserve">30.17</t>
  </si>
  <si>
    <t xml:space="preserve">14.14</t>
  </si>
  <si>
    <t xml:space="preserve">16.58</t>
  </si>
  <si>
    <t xml:space="preserve">9.96</t>
  </si>
  <si>
    <t xml:space="preserve">8.0</t>
  </si>
  <si>
    <t xml:space="preserve">42.88</t>
  </si>
  <si>
    <t xml:space="preserve">5.390000000000001</t>
  </si>
  <si>
    <t xml:space="preserve">7.96</t>
  </si>
  <si>
    <t xml:space="preserve">29.38</t>
  </si>
  <si>
    <t xml:space="preserve">16.83</t>
  </si>
  <si>
    <t xml:space="preserve">44.44</t>
  </si>
  <si>
    <t xml:space="preserve">5.16</t>
  </si>
  <si>
    <t xml:space="preserve">29.36</t>
  </si>
  <si>
    <t xml:space="preserve">13.57</t>
  </si>
  <si>
    <t xml:space="preserve">38.28</t>
  </si>
  <si>
    <t xml:space="preserve">34.46</t>
  </si>
  <si>
    <t xml:space="preserve">18.21</t>
  </si>
  <si>
    <t xml:space="preserve">48.0</t>
  </si>
  <si>
    <t xml:space="preserve">7.4</t>
  </si>
  <si>
    <t xml:space="preserve">37.71</t>
  </si>
  <si>
    <t xml:space="preserve">18.59</t>
  </si>
  <si>
    <t xml:space="preserve">7.300000000000001</t>
  </si>
  <si>
    <t xml:space="preserve">36.78</t>
  </si>
  <si>
    <t xml:space="preserve">13.29</t>
  </si>
  <si>
    <t xml:space="preserve">23.1</t>
  </si>
  <si>
    <t xml:space="preserve">5.38</t>
  </si>
  <si>
    <t xml:space="preserve">17.85</t>
  </si>
  <si>
    <t xml:space="preserve">13.14</t>
  </si>
  <si>
    <t xml:space="preserve">5.3100000000000005</t>
  </si>
  <si>
    <t xml:space="preserve">17.7</t>
  </si>
  <si>
    <t xml:space="preserve">11.87</t>
  </si>
  <si>
    <t xml:space="preserve">9.620000000000001</t>
  </si>
  <si>
    <t xml:space="preserve">21.119999999999997</t>
  </si>
  <si>
    <t xml:space="preserve">5.46</t>
  </si>
  <si>
    <t xml:space="preserve">7.66</t>
  </si>
  <si>
    <t xml:space="preserve">19.2</t>
  </si>
  <si>
    <t xml:space="preserve">11.870000000000001</t>
  </si>
  <si>
    <t xml:space="preserve">14.11</t>
  </si>
  <si>
    <t xml:space="preserve">24.0</t>
  </si>
  <si>
    <t xml:space="preserve">13.49</t>
  </si>
  <si>
    <t xml:space="preserve">22.95</t>
  </si>
  <si>
    <t xml:space="preserve">12.57</t>
  </si>
  <si>
    <t xml:space="preserve">23.43</t>
  </si>
  <si>
    <t xml:space="preserve">7.819999999999999</t>
  </si>
  <si>
    <t xml:space="preserve">7.93</t>
  </si>
  <si>
    <t xml:space="preserve">19.409999999999997</t>
  </si>
  <si>
    <t xml:space="preserve">7.1000000000000005</t>
  </si>
  <si>
    <t xml:space="preserve">18.6</t>
  </si>
  <si>
    <t xml:space="preserve">21.75</t>
  </si>
  <si>
    <t xml:space="preserve">9.63</t>
  </si>
  <si>
    <t xml:space="preserve">21.689999999999998</t>
  </si>
  <si>
    <t xml:space="preserve">6.2</t>
  </si>
  <si>
    <t xml:space="preserve">3.17</t>
  </si>
  <si>
    <t xml:space="preserve">13.17</t>
  </si>
  <si>
    <t xml:space="preserve">6.47</t>
  </si>
  <si>
    <t xml:space="preserve">11.24</t>
  </si>
  <si>
    <t xml:space="preserve">12.5</t>
  </si>
  <si>
    <t xml:space="preserve">11.190000000000001</t>
  </si>
  <si>
    <t xml:space="preserve">23.79</t>
  </si>
  <si>
    <t xml:space="preserve">17.98</t>
  </si>
  <si>
    <t xml:space="preserve">40.29</t>
  </si>
  <si>
    <t xml:space="preserve">28.02</t>
  </si>
  <si>
    <t xml:space="preserve">28.15</t>
  </si>
  <si>
    <t xml:space="preserve">6.22</t>
  </si>
  <si>
    <t xml:space="preserve">16.74</t>
  </si>
  <si>
    <t xml:space="preserve">12.44</t>
  </si>
  <si>
    <t xml:space="preserve">5.199999999999999</t>
  </si>
  <si>
    <t xml:space="preserve">13.69</t>
  </si>
  <si>
    <t xml:space="preserve">30.72</t>
  </si>
  <si>
    <t xml:space="preserve">33.3</t>
  </si>
  <si>
    <t xml:space="preserve">8.95</t>
  </si>
  <si>
    <t xml:space="preserve">4.8</t>
  </si>
  <si>
    <t xml:space="preserve">60.0</t>
  </si>
  <si>
    <t xml:space="preserve">55.74</t>
  </si>
  <si>
    <t xml:space="preserve">36.760000000000005</t>
  </si>
  <si>
    <t xml:space="preserve">30.060000000000002</t>
  </si>
  <si>
    <t xml:space="preserve">18.87</t>
  </si>
  <si>
    <t xml:space="preserve">15.88</t>
  </si>
  <si>
    <t xml:space="preserve">7.3100000000000005</t>
  </si>
  <si>
    <t xml:space="preserve">18.27</t>
  </si>
  <si>
    <t xml:space="preserve">0.8899999999999999</t>
  </si>
  <si>
    <t xml:space="preserve">80.59</t>
  </si>
  <si>
    <t xml:space="preserve">5.27</t>
  </si>
  <si>
    <t xml:space="preserve">32.21</t>
  </si>
  <si>
    <t xml:space="preserve">24.479999999999997</t>
  </si>
  <si>
    <t xml:space="preserve">13.1</t>
  </si>
  <si>
    <t xml:space="preserve">2.51</t>
  </si>
  <si>
    <t xml:space="preserve">27.07</t>
  </si>
  <si>
    <t xml:space="preserve">13.44</t>
  </si>
  <si>
    <t xml:space="preserve">59.32</t>
  </si>
  <si>
    <t xml:space="preserve">35.08</t>
  </si>
  <si>
    <t xml:space="preserve">3.4</t>
  </si>
  <si>
    <t xml:space="preserve">3.6100000000000003</t>
  </si>
  <si>
    <t xml:space="preserve">1.49</t>
  </si>
  <si>
    <t xml:space="preserve">1.55</t>
  </si>
  <si>
    <t xml:space="preserve">109.69</t>
  </si>
  <si>
    <t xml:space="preserve">38.08</t>
  </si>
  <si>
    <t xml:space="preserve">0.19</t>
  </si>
  <si>
    <t xml:space="preserve">57.05</t>
  </si>
  <si>
    <t xml:space="preserve">12.129999999999999</t>
  </si>
  <si>
    <t xml:space="preserve">7.859999999999999</t>
  </si>
  <si>
    <t xml:space="preserve">2.5300000000000002</t>
  </si>
  <si>
    <t xml:space="preserve">34.07</t>
  </si>
  <si>
    <t xml:space="preserve">15.71</t>
  </si>
  <si>
    <t xml:space="preserve">18.48</t>
  </si>
  <si>
    <t xml:space="preserve">94.42</t>
  </si>
  <si>
    <t xml:space="preserve">6.07</t>
  </si>
  <si>
    <t xml:space="preserve">37.3</t>
  </si>
  <si>
    <t xml:space="preserve">18.729999999999997</t>
  </si>
  <si>
    <t xml:space="preserve">52.32</t>
  </si>
  <si>
    <t xml:space="preserve">32.03</t>
  </si>
  <si>
    <t xml:space="preserve">9.149999999999999</t>
  </si>
  <si>
    <t xml:space="preserve">2.8200000000000003</t>
  </si>
  <si>
    <t xml:space="preserve">36.34</t>
  </si>
  <si>
    <t xml:space="preserve">12.58</t>
  </si>
  <si>
    <t xml:space="preserve">3.5300000000000002</t>
  </si>
  <si>
    <t xml:space="preserve">13.7</t>
  </si>
  <si>
    <t xml:space="preserve">71.57</t>
  </si>
  <si>
    <t xml:space="preserve">41.4</t>
  </si>
  <si>
    <t xml:space="preserve">11.44</t>
  </si>
  <si>
    <t xml:space="preserve">0.97</t>
  </si>
  <si>
    <t xml:space="preserve">127.85</t>
  </si>
  <si>
    <t xml:space="preserve">7.67</t>
  </si>
  <si>
    <t xml:space="preserve">7.699999999999999</t>
  </si>
  <si>
    <t xml:space="preserve">45.08</t>
  </si>
  <si>
    <t xml:space="preserve">90.1</t>
  </si>
  <si>
    <t xml:space="preserve">8.24</t>
  </si>
  <si>
    <t xml:space="preserve">8.3</t>
  </si>
  <si>
    <t xml:space="preserve">44.480000000000004</t>
  </si>
  <si>
    <t xml:space="preserve">Tier Summary</t>
  </si>
  <si>
    <t xml:space="preserve">tls</t>
  </si>
  <si>
    <t xml:space="preserve">7</t>
  </si>
  <si>
    <t xml:space="preserve">8,9</t>
  </si>
  <si>
    <t xml:space="preserve">10.279166666666667</t>
  </si>
  <si>
    <t xml:space="preserve">9.927499999999998</t>
  </si>
  <si>
    <t xml:space="preserve">9.517916666666668</t>
  </si>
  <si>
    <t xml:space="preserve">18.227083333333333</t>
  </si>
  <si>
    <t xml:space="preserve">17.74458333333333</t>
  </si>
  <si>
    <t xml:space="preserve">15.56875</t>
  </si>
  <si>
    <t xml:space="preserve">1,2,3,4,5,6</t>
  </si>
  <si>
    <t xml:space="preserve">12.06388888888889</t>
  </si>
  <si>
    <t xml:space="preserve">11.94</t>
  </si>
  <si>
    <t xml:space="preserve">4,5,6</t>
  </si>
  <si>
    <t xml:space="preserve">11.932222222222222</t>
  </si>
  <si>
    <t xml:space="preserve">12.304305555555556</t>
  </si>
  <si>
    <t xml:space="preserve">2,3,4,5,6</t>
  </si>
  <si>
    <t xml:space="preserve">12.275333333333332</t>
  </si>
  <si>
    <t xml:space="preserve">3,4,5,6</t>
  </si>
  <si>
    <t xml:space="preserve">10.49125</t>
  </si>
  <si>
    <t xml:space="preserve">Movement Order</t>
  </si>
  <si>
    <t xml:space="preserve">side_a_first_win_rate</t>
  </si>
  <si>
    <t xml:space="preserve">side_b_first_win_rate</t>
  </si>
  <si>
    <t xml:space="preserve">movement_order_swing_pp</t>
  </si>
  <si>
    <t xml:space="preserve">side_a_first_unresolved</t>
  </si>
  <si>
    <t xml:space="preserve">side_b_first_unresolved</t>
  </si>
  <si>
    <t xml:space="preserve">Profiles</t>
  </si>
  <si>
    <t xml:space="preserve">profile_id</t>
  </si>
  <si>
    <t xml:space="preserve">classification</t>
  </si>
  <si>
    <t xml:space="preserve">study_tls</t>
  </si>
  <si>
    <t xml:space="preserve">role</t>
  </si>
  <si>
    <t xml:space="preserve">damage</t>
  </si>
  <si>
    <t xml:space="preserve">spen</t>
  </si>
  <si>
    <t xml:space="preserve">apen</t>
  </si>
  <si>
    <t xml:space="preserve">accuracy_delta</t>
  </si>
  <si>
    <t xml:space="preserve">guidance_delta</t>
  </si>
  <si>
    <t xml:space="preserve">packets</t>
  </si>
  <si>
    <t xml:space="preserve">pds_intercept_penalty_pp</t>
  </si>
  <si>
    <t xml:space="preserve">reference</t>
  </si>
  <si>
    <t xml:space="preserve">1,2,3,4,5,6,7,8,9</t>
  </si>
  <si>
    <t xml:space="preserve">Native CP109 Energy profile with ordinary power/output doctrine.</t>
  </si>
  <si>
    <t xml:space="preserve">mode-driven</t>
  </si>
  <si>
    <t xml:space="preserve">native</t>
  </si>
  <si>
    <t xml:space="preserve">0</t>
  </si>
  <si>
    <t xml:space="preserve">Current CP109 D5/SP1/AP2 GP Missile reference.</t>
  </si>
  <si>
    <t xml:space="preserve">working_integration_candidate</t>
  </si>
  <si>
    <t xml:space="preserve">3,4</t>
  </si>
  <si>
    <t xml:space="preserve">Working TL3-TL4 GP yield candidate; yield only, no penetration creep.</t>
  </si>
  <si>
    <t xml:space="preserve">6</t>
  </si>
  <si>
    <t xml:space="preserve">1</t>
  </si>
  <si>
    <t xml:space="preserve">2</t>
  </si>
  <si>
    <t xml:space="preserve">5,6</t>
  </si>
  <si>
    <t xml:space="preserve">Working TL5-TL6 GP yield candidate; yield only, no penetration creep.</t>
  </si>
  <si>
    <t xml:space="preserve">7,8,9</t>
  </si>
  <si>
    <t xml:space="preserve">Working TL7+ GP yield candidate used for advanced/endpoint validation; yield only, no penetration creep.</t>
  </si>
  <si>
    <t xml:space="preserve">8</t>
  </si>
  <si>
    <t xml:space="preserve">working_swarmer_branch</t>
  </si>
  <si>
    <t xml:space="preserve">2,3</t>
  </si>
  <si>
    <t xml:space="preserve">TL2 introduction candidate: one Flight, one terminal roll, two D2 internal packets, +10 guidance, modest PDS saturation.</t>
  </si>
  <si>
    <t xml:space="preserve">10</t>
  </si>
  <si>
    <t xml:space="preserve">4,5</t>
  </si>
  <si>
    <t xml:space="preserve">TL4-TL5 maturation candidate: two D3 packets with bounded coverage/PDS-saturation improvement.</t>
  </si>
  <si>
    <t xml:space="preserve">3</t>
  </si>
  <si>
    <t xml:space="preserve">6,7,8,9</t>
  </si>
  <si>
    <t xml:space="preserve">TL6+ mature branch candidate: two D4 packets, +15 guidance, stronger but bounded PDS saturation; endpoint relevance may naturally fade.</t>
  </si>
  <si>
    <t xml:space="preserve">4</t>
  </si>
  <si>
    <t xml:space="preserve">15</t>
  </si>
  <si>
    <t xml:space="preserve">Current CP109 contemporary Kinetic projectile reference.</t>
  </si>
  <si>
    <t xml:space="preserve">working_automatic_progression_candidate</t>
  </si>
  <si>
    <t xml:space="preserve">4,5,6,7,8,9</t>
  </si>
  <si>
    <t xml:space="preserve">Restrained automatic smart-projectile schedule: +5 accuracy relative to the current same-TL projectile from TL4 onward; no selectable ammo mode and no DAM/SPEN/APEN change.</t>
  </si>
  <si>
    <t xml:space="preserve">5</t>
  </si>
  <si>
    <t xml:space="preserve">Targets</t>
  </si>
  <si>
    <t xml:space="preserve">underlying_build</t>
  </si>
  <si>
    <t xml:space="preserve">used_space</t>
  </si>
  <si>
    <t xml:space="preserve">capacity</t>
  </si>
  <si>
    <t xml:space="preserve">initial_shield</t>
  </si>
  <si>
    <t xml:space="preserve">shield_base_recharge</t>
  </si>
  <si>
    <t xml:space="preserve">armor_protection</t>
  </si>
  <si>
    <t xml:space="preserve">armor_integrity</t>
  </si>
  <si>
    <t xml:space="preserve">hull</t>
  </si>
  <si>
    <t xml:space="preserve">pds_family</t>
  </si>
  <si>
    <t xml:space="preserve">hardener</t>
  </si>
  <si>
    <t xml:space="preserve">legal_build</t>
  </si>
  <si>
    <t xml:space="preserve">tl1-energy-balanced</t>
  </si>
  <si>
    <t xml:space="preserve">12</t>
  </si>
  <si>
    <t xml:space="preserve">-</t>
  </si>
  <si>
    <t xml:space="preserve">False</t>
  </si>
  <si>
    <t xml:space="preserve">General Energy-family layered target.</t>
  </si>
  <si>
    <t xml:space="preserve">tl1-energy-defense-specialist</t>
  </si>
  <si>
    <t xml:space="preserve">Shield/Hardener/Energy-PDS defensive specialist.</t>
  </si>
  <si>
    <t xml:space="preserve">tl1-kinetic-balanced</t>
  </si>
  <si>
    <t xml:space="preserve">General Kinetic-family layered target.</t>
  </si>
  <si>
    <t xml:space="preserve">tl1-kinetic-ew-specialist</t>
  </si>
  <si>
    <t xml:space="preserve">Kinetic ECM/ECCM/PDS specialist target.</t>
  </si>
  <si>
    <t xml:space="preserve">tl1-missile-balanced</t>
  </si>
  <si>
    <t xml:space="preserve">General Missile-family layered target.</t>
  </si>
  <si>
    <t xml:space="preserve">tl1-missile-missile-defense</t>
  </si>
  <si>
    <t xml:space="preserve">AMM</t>
  </si>
  <si>
    <t xml:space="preserve">Shield/AMM Missile-defense specialist target.</t>
  </si>
  <si>
    <t xml:space="preserve">tl2-energy-balanced</t>
  </si>
  <si>
    <t xml:space="preserve">tl2-energy-defense-specialist</t>
  </si>
  <si>
    <t xml:space="preserve">tl2-kinetic-balanced</t>
  </si>
  <si>
    <t xml:space="preserve">tl2-kinetic-ew-specialist</t>
  </si>
  <si>
    <t xml:space="preserve">tl2-missile-balanced</t>
  </si>
  <si>
    <t xml:space="preserve">tl2-missile-missile-defense</t>
  </si>
  <si>
    <t xml:space="preserve">tl3-energy-balanced</t>
  </si>
  <si>
    <t xml:space="preserve">tl3-energy-defense-specialist</t>
  </si>
  <si>
    <t xml:space="preserve">True</t>
  </si>
  <si>
    <t xml:space="preserve">tl3-kinetic-balanced</t>
  </si>
  <si>
    <t xml:space="preserve">tl3-kinetic-ew-specialist</t>
  </si>
  <si>
    <t xml:space="preserve">tl3-missile-balanced</t>
  </si>
  <si>
    <t xml:space="preserve">tl3-missile-missile-defense</t>
  </si>
  <si>
    <t xml:space="preserve">tl4-energy-balanced</t>
  </si>
  <si>
    <t xml:space="preserve">tl4-energy-defense-specialist</t>
  </si>
  <si>
    <t xml:space="preserve">tl4-kinetic-balanced</t>
  </si>
  <si>
    <t xml:space="preserve">tl4-kinetic-ew-specialist</t>
  </si>
  <si>
    <t xml:space="preserve">tl4-missile-balanced</t>
  </si>
  <si>
    <t xml:space="preserve">tl4-missile-missile-defense</t>
  </si>
  <si>
    <t xml:space="preserve">tl5-energy-balanced</t>
  </si>
  <si>
    <t xml:space="preserve">tl5-energy-defense-specialist</t>
  </si>
  <si>
    <t xml:space="preserve">tl5-kinetic-balanced</t>
  </si>
  <si>
    <t xml:space="preserve">tl5-kinetic-ew-specialist</t>
  </si>
  <si>
    <t xml:space="preserve">tl5-missile-balanced</t>
  </si>
  <si>
    <t xml:space="preserve">tl5-missile-missile-defense</t>
  </si>
  <si>
    <t xml:space="preserve">tl6-energy-balanced</t>
  </si>
  <si>
    <t xml:space="preserve">tl6-energy-defense-specialist</t>
  </si>
  <si>
    <t xml:space="preserve">tl6-kinetic-balanced</t>
  </si>
  <si>
    <t xml:space="preserve">tl6-kinetic-ew-specialist</t>
  </si>
  <si>
    <t xml:space="preserve">tl6-missile-balanced</t>
  </si>
  <si>
    <t xml:space="preserve">tl6-missile-missile-defense</t>
  </si>
  <si>
    <t xml:space="preserve">tl7-energy-balanced</t>
  </si>
  <si>
    <t xml:space="preserve">tl7-energy-defense-specialist</t>
  </si>
  <si>
    <t xml:space="preserve">tl7-kinetic-balanced</t>
  </si>
  <si>
    <t xml:space="preserve">tl7-kinetic-ew-specialist</t>
  </si>
  <si>
    <t xml:space="preserve">tl7-missile-balanced</t>
  </si>
  <si>
    <t xml:space="preserve">tl7-missile-missile-defense</t>
  </si>
  <si>
    <t xml:space="preserve">tl8-energy-balanced</t>
  </si>
  <si>
    <t xml:space="preserve">9</t>
  </si>
  <si>
    <t xml:space="preserve">tl8-energy-defense-specialist</t>
  </si>
  <si>
    <t xml:space="preserve">tl8-kinetic-balanced</t>
  </si>
  <si>
    <t xml:space="preserve">tl8-kinetic-ew-specialist</t>
  </si>
  <si>
    <t xml:space="preserve">tl8-missile-balanced</t>
  </si>
  <si>
    <t xml:space="preserve">tl8-missile-missile-defense</t>
  </si>
  <si>
    <t xml:space="preserve">tl9-energy-balanced</t>
  </si>
  <si>
    <t xml:space="preserve">tl9-energy-defense-specialist</t>
  </si>
  <si>
    <t xml:space="preserve">tl9-kinetic-balanced</t>
  </si>
  <si>
    <t xml:space="preserve">tl9-kinetic-ew-specialist</t>
  </si>
  <si>
    <t xml:space="preserve">tl9-missile-balanced</t>
  </si>
  <si>
    <t xml:space="preserve">tl9-missile-missile-defense</t>
  </si>
  <si>
    <t xml:space="preserve">PDS Guidance Probe</t>
  </si>
  <si>
    <t xml:space="preserve">native_guidance</t>
  </si>
  <si>
    <t xml:space="preserve">profile_guidance_delta</t>
  </si>
  <si>
    <t xml:space="preserve">effective_guidance</t>
  </si>
  <si>
    <t xml:space="preserve">native_pds_intercept_chance</t>
  </si>
  <si>
    <t xml:space="preserve">profile_pds_penalty_pp</t>
  </si>
  <si>
    <t xml:space="preserve">effective_pds_intercept_chance</t>
  </si>
  <si>
    <t xml:space="preserve">packet_damage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</si>
</sst>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%"/>
    <numFmt numFmtId="167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AF7"/>
        <bgColor rgb="FFE7E6E6"/>
      </patternFill>
    </fill>
    <fill>
      <patternFill patternType="solid">
        <fgColor rgb="FF1F4E78"/>
        <bgColor rgb="FF003366"/>
      </patternFill>
    </fill>
    <fill>
      <patternFill patternType="solid">
        <fgColor rgb="FFE2F0D9"/>
        <bgColor rgb="FFE7E6E6"/>
      </patternFill>
    </fill>
    <fill>
      <patternFill patternType="solid">
        <fgColor rgb="FFE4DFEC"/>
        <bgColor rgb="FFE7E6E6"/>
      </patternFill>
    </fill>
    <fill>
      <patternFill patternType="solid">
        <fgColor rgb="FFE7E6E6"/>
        <bgColor rgb="FFE4DF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5BF7C"/>
          <bgColor rgb="FF000000"/>
        </patternFill>
      </fill>
    </dxf>
    <dxf>
      <fill>
        <patternFill patternType="solid">
          <fgColor rgb="FF6EC27C"/>
          <bgColor rgb="FF000000"/>
        </patternFill>
      </fill>
    </dxf>
    <dxf>
      <fill>
        <patternFill patternType="solid">
          <fgColor rgb="FF7CC57D"/>
          <bgColor rgb="FF000000"/>
        </patternFill>
      </fill>
    </dxf>
    <dxf>
      <fill>
        <patternFill patternType="solid">
          <fgColor rgb="FF7FC67D"/>
          <bgColor rgb="FF000000"/>
        </patternFill>
      </fill>
    </dxf>
    <dxf>
      <fill>
        <patternFill patternType="solid">
          <fgColor rgb="FF86C87D"/>
          <bgColor rgb="FF000000"/>
        </patternFill>
      </fill>
    </dxf>
    <dxf>
      <fill>
        <patternFill patternType="solid">
          <fgColor rgb="FF93CC7E"/>
          <bgColor rgb="FF000000"/>
        </patternFill>
      </fill>
    </dxf>
    <dxf>
      <fill>
        <patternFill patternType="solid">
          <fgColor rgb="FF96CD7E"/>
          <bgColor rgb="FF000000"/>
        </patternFill>
      </fill>
    </dxf>
    <dxf>
      <fill>
        <patternFill patternType="solid">
          <fgColor rgb="FF9ECF7F"/>
          <bgColor rgb="FF000000"/>
        </patternFill>
      </fill>
    </dxf>
    <dxf>
      <fill>
        <patternFill patternType="solid">
          <fgColor rgb="FFA9D380"/>
          <bgColor rgb="FF000000"/>
        </patternFill>
      </fill>
    </dxf>
    <dxf>
      <fill>
        <patternFill patternType="solid">
          <fgColor rgb="FFAFD480"/>
          <bgColor rgb="FF000000"/>
        </patternFill>
      </fill>
    </dxf>
    <dxf>
      <fill>
        <patternFill patternType="solid">
          <fgColor rgb="FFC7DB81"/>
          <bgColor rgb="FF000000"/>
        </patternFill>
      </fill>
    </dxf>
    <dxf>
      <fill>
        <patternFill patternType="solid">
          <fgColor rgb="FFD1DE82"/>
          <bgColor rgb="FF000000"/>
        </patternFill>
      </fill>
    </dxf>
    <dxf>
      <fill>
        <patternFill patternType="solid">
          <fgColor rgb="FFD2DE82"/>
          <bgColor rgb="FF000000"/>
        </patternFill>
      </fill>
    </dxf>
    <dxf>
      <fill>
        <patternFill patternType="solid">
          <fgColor rgb="FFD7E082"/>
          <bgColor rgb="FF000000"/>
        </patternFill>
      </fill>
    </dxf>
    <dxf>
      <fill>
        <patternFill patternType="solid">
          <fgColor rgb="FFDDE182"/>
          <bgColor rgb="FF000000"/>
        </patternFill>
      </fill>
    </dxf>
    <dxf>
      <fill>
        <patternFill patternType="solid">
          <fgColor rgb="FFDEE283"/>
          <bgColor rgb="FF000000"/>
        </patternFill>
      </fill>
    </dxf>
    <dxf>
      <fill>
        <patternFill patternType="solid">
          <fgColor rgb="FFE0E283"/>
          <bgColor rgb="FF000000"/>
        </patternFill>
      </fill>
    </dxf>
    <dxf>
      <fill>
        <patternFill patternType="solid">
          <fgColor rgb="FFE6E483"/>
          <bgColor rgb="FF000000"/>
        </patternFill>
      </fill>
    </dxf>
    <dxf>
      <fill>
        <patternFill patternType="solid">
          <fgColor rgb="FFEAE583"/>
          <bgColor rgb="FF000000"/>
        </patternFill>
      </fill>
    </dxf>
    <dxf>
      <fill>
        <patternFill patternType="solid">
          <fgColor rgb="FFF3E884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97F6F"/>
          <bgColor rgb="FF000000"/>
        </patternFill>
      </fill>
    </dxf>
    <dxf>
      <fill>
        <patternFill patternType="solid">
          <fgColor rgb="FFF9826F"/>
          <bgColor rgb="FF000000"/>
        </patternFill>
      </fill>
    </dxf>
    <dxf>
      <fill>
        <patternFill patternType="solid">
          <fgColor rgb="FFFA9A74"/>
          <bgColor rgb="FF000000"/>
        </patternFill>
      </fill>
    </dxf>
    <dxf>
      <fill>
        <patternFill patternType="solid">
          <fgColor rgb="FFFA9D75"/>
          <bgColor rgb="FF000000"/>
        </patternFill>
      </fill>
    </dxf>
    <dxf>
      <fill>
        <patternFill patternType="solid">
          <fgColor rgb="FFFBA175"/>
          <bgColor rgb="FF000000"/>
        </patternFill>
      </fill>
    </dxf>
    <dxf>
      <fill>
        <patternFill patternType="solid">
          <fgColor rgb="FFFBAD78"/>
          <bgColor rgb="FF000000"/>
        </patternFill>
      </fill>
    </dxf>
    <dxf>
      <fill>
        <patternFill patternType="solid">
          <fgColor rgb="FFFCB679"/>
          <bgColor rgb="FF000000"/>
        </patternFill>
      </fill>
    </dxf>
    <dxf>
      <fill>
        <patternFill patternType="solid">
          <fgColor rgb="FFFCC07B"/>
          <bgColor rgb="FF000000"/>
        </patternFill>
      </fill>
    </dxf>
    <dxf>
      <fill>
        <patternFill patternType="solid">
          <fgColor rgb="FFFCC37C"/>
          <bgColor rgb="FF000000"/>
        </patternFill>
      </fill>
    </dxf>
    <dxf>
      <fill>
        <patternFill patternType="solid">
          <fgColor rgb="FFFCC47C"/>
          <bgColor rgb="FF000000"/>
        </patternFill>
      </fill>
    </dxf>
    <dxf>
      <fill>
        <patternFill patternType="solid">
          <fgColor rgb="FFFDCC7E"/>
          <bgColor rgb="FF000000"/>
        </patternFill>
      </fill>
    </dxf>
    <dxf>
      <fill>
        <patternFill patternType="solid">
          <fgColor rgb="FFFDCE7E"/>
          <bgColor rgb="FF000000"/>
        </patternFill>
      </fill>
    </dxf>
    <dxf>
      <fill>
        <patternFill patternType="solid">
          <fgColor rgb="FFFDD37F"/>
          <bgColor rgb="FF000000"/>
        </patternFill>
      </fill>
    </dxf>
    <dxf>
      <fill>
        <patternFill patternType="solid">
          <fgColor rgb="FFFEDD81"/>
          <bgColor rgb="FF000000"/>
        </patternFill>
      </fill>
    </dxf>
    <dxf>
      <fill>
        <patternFill patternType="solid">
          <fgColor rgb="FFFEDE81"/>
          <bgColor rgb="FF000000"/>
        </patternFill>
      </fill>
    </dxf>
    <dxf>
      <fill>
        <patternFill patternType="solid">
          <fgColor rgb="FFFEE382"/>
          <bgColor rgb="FF000000"/>
        </patternFill>
      </fill>
    </dxf>
    <dxf>
      <fill>
        <patternFill patternType="solid">
          <fgColor rgb="FFFEE683"/>
          <bgColor rgb="FF000000"/>
        </patternFill>
      </fill>
    </dxf>
    <dxf>
      <fill>
        <patternFill patternType="solid">
          <fgColor rgb="FFFEE883"/>
          <bgColor rgb="FF000000"/>
        </patternFill>
      </fill>
    </dxf>
    <dxf>
      <fill>
        <patternFill patternType="solid">
          <fgColor rgb="FFFEEA83"/>
          <bgColor rgb="FF000000"/>
        </patternFill>
      </fill>
    </dxf>
    <dxf>
      <fill>
        <patternFill patternType="solid">
          <fgColor rgb="FFFEEB8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D9EA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62"/>
  </cols>
  <sheetData>
    <row r="1" customFormat="false" ht="64.15" hidden="false" customHeight="false" outlineLevel="0" collapsed="false">
      <c r="A1" s="1" t="s">
        <v>0</v>
      </c>
      <c r="B1" s="2"/>
      <c r="C1" s="2"/>
      <c r="D1" s="2"/>
    </row>
    <row r="2" customFormat="false" ht="23.85" hidden="false" customHeight="false" outlineLevel="0" collapsed="false">
      <c r="A2" s="3" t="s">
        <v>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4" t="s">
        <v>2</v>
      </c>
      <c r="B4" s="2"/>
      <c r="C4" s="2"/>
      <c r="D4" s="4" t="s">
        <v>3</v>
      </c>
    </row>
    <row r="5" customFormat="false" ht="15" hidden="false" customHeight="false" outlineLevel="0" collapsed="false">
      <c r="A5" s="2" t="s">
        <v>4</v>
      </c>
      <c r="B5" s="2" t="n">
        <v>1152</v>
      </c>
      <c r="C5" s="2"/>
      <c r="D5" s="2" t="s">
        <v>5</v>
      </c>
    </row>
    <row r="6" customFormat="false" ht="28.35" hidden="false" customHeight="false" outlineLevel="0" collapsed="false">
      <c r="A6" s="2" t="s">
        <v>6</v>
      </c>
      <c r="B6" s="2" t="n">
        <v>50</v>
      </c>
      <c r="C6" s="2"/>
      <c r="D6" s="2" t="s">
        <v>7</v>
      </c>
    </row>
    <row r="7" customFormat="false" ht="15" hidden="false" customHeight="false" outlineLevel="0" collapsed="false">
      <c r="A7" s="2" t="s">
        <v>8</v>
      </c>
      <c r="B7" s="2" t="n">
        <f aca="false">B5*B6</f>
        <v>57600</v>
      </c>
      <c r="C7" s="2"/>
      <c r="D7" s="2" t="s">
        <v>9</v>
      </c>
    </row>
    <row r="8" customFormat="false" ht="15" hidden="false" customHeight="false" outlineLevel="0" collapsed="false">
      <c r="A8" s="2" t="s">
        <v>10</v>
      </c>
      <c r="B8" s="2" t="n">
        <v>2000</v>
      </c>
      <c r="C8" s="2"/>
      <c r="D8" s="2" t="s">
        <v>11</v>
      </c>
    </row>
    <row r="9" customFormat="false" ht="28.35" hidden="false" customHeight="false" outlineLevel="0" collapsed="false">
      <c r="A9" s="2" t="s">
        <v>12</v>
      </c>
      <c r="B9" s="2" t="n">
        <f aca="false">B5*B8</f>
        <v>2304000</v>
      </c>
      <c r="C9" s="2"/>
      <c r="D9" s="2" t="s">
        <v>13</v>
      </c>
    </row>
    <row r="10" customFormat="false" ht="15" hidden="false" customHeight="false" outlineLevel="0" collapsed="false">
      <c r="A10" s="2" t="s">
        <v>14</v>
      </c>
      <c r="B10" s="2" t="n">
        <v>720</v>
      </c>
      <c r="C10" s="2"/>
      <c r="D10" s="2" t="s">
        <v>15</v>
      </c>
    </row>
    <row r="11" customFormat="false" ht="15" hidden="false" customHeight="false" outlineLevel="0" collapsed="false">
      <c r="A11" s="2" t="s">
        <v>16</v>
      </c>
      <c r="B11" s="2" t="n">
        <v>144</v>
      </c>
      <c r="C11" s="2"/>
      <c r="D11" s="2"/>
    </row>
    <row r="12" customFormat="false" ht="15" hidden="false" customHeight="false" outlineLevel="0" collapsed="false">
      <c r="A12" s="2" t="s">
        <v>17</v>
      </c>
      <c r="B12" s="2" t="n">
        <v>288</v>
      </c>
      <c r="C12" s="2"/>
      <c r="D12" s="2"/>
    </row>
    <row r="13" customFormat="false" ht="15" hidden="false" customHeight="false" outlineLevel="0" collapsed="false">
      <c r="A13" s="2" t="s">
        <v>18</v>
      </c>
      <c r="B13" s="2" t="s">
        <v>19</v>
      </c>
      <c r="C13" s="2"/>
      <c r="D13" s="2"/>
    </row>
    <row r="14" customFormat="false" ht="28.35" hidden="false" customHeight="false" outlineLevel="0" collapsed="false">
      <c r="A14" s="2" t="s">
        <v>20</v>
      </c>
      <c r="B14" s="2" t="s">
        <v>21</v>
      </c>
      <c r="C14" s="2"/>
      <c r="D14" s="2"/>
    </row>
    <row r="15" customFormat="false" ht="15" hidden="false" customHeight="false" outlineLevel="0" collapsed="false">
      <c r="A15" s="2"/>
      <c r="B15" s="2"/>
      <c r="C15" s="2"/>
      <c r="D15" s="2"/>
    </row>
    <row r="16" customFormat="false" ht="15" hidden="false" customHeight="false" outlineLevel="0" collapsed="false">
      <c r="A16" s="2"/>
      <c r="B16" s="2"/>
      <c r="C16" s="2"/>
      <c r="D16" s="2"/>
    </row>
    <row r="17" customFormat="false" ht="15" hidden="false" customHeight="false" outlineLevel="0" collapsed="false">
      <c r="A17" s="4" t="s">
        <v>22</v>
      </c>
      <c r="B17" s="2"/>
      <c r="C17" s="2"/>
      <c r="D17" s="2"/>
    </row>
    <row r="18" customFormat="false" ht="15" hidden="false" customHeight="false" outlineLevel="0" collapsed="false">
      <c r="A18" s="2" t="s">
        <v>23</v>
      </c>
      <c r="B18" s="2" t="s">
        <v>24</v>
      </c>
      <c r="C18" s="2"/>
      <c r="D18" s="2"/>
    </row>
    <row r="19" customFormat="false" ht="15" hidden="false" customHeight="false" outlineLevel="0" collapsed="false">
      <c r="A19" s="2" t="s">
        <v>25</v>
      </c>
      <c r="B19" s="2" t="s">
        <v>26</v>
      </c>
      <c r="C19" s="2"/>
      <c r="D19" s="2"/>
    </row>
    <row r="20" customFormat="false" ht="15" hidden="false" customHeight="false" outlineLevel="0" collapsed="false">
      <c r="A20" s="2" t="s">
        <v>27</v>
      </c>
      <c r="B20" s="2" t="s">
        <v>28</v>
      </c>
      <c r="C20" s="2"/>
      <c r="D20" s="2"/>
    </row>
    <row r="21" customFormat="false" ht="15" hidden="false" customHeight="false" outlineLevel="0" collapsed="false">
      <c r="A21" s="2" t="s">
        <v>29</v>
      </c>
      <c r="B21" s="2" t="s">
        <v>30</v>
      </c>
      <c r="C21" s="2"/>
      <c r="D21" s="2"/>
    </row>
    <row r="22" customFormat="false" ht="15" hidden="false" customHeight="false" outlineLevel="0" collapsed="false">
      <c r="A22" s="2" t="s">
        <v>31</v>
      </c>
      <c r="B22" s="2" t="s">
        <v>32</v>
      </c>
      <c r="C22" s="2"/>
      <c r="D22" s="2"/>
    </row>
    <row r="23" customFormat="false" ht="15" hidden="false" customHeight="false" outlineLevel="0" collapsed="false">
      <c r="A23" s="2" t="s">
        <v>33</v>
      </c>
      <c r="B23" s="2" t="s">
        <v>34</v>
      </c>
      <c r="C23" s="2"/>
      <c r="D23" s="2"/>
    </row>
    <row r="24" customFormat="false" ht="15" hidden="false" customHeight="false" outlineLevel="0" collapsed="false">
      <c r="A24" s="2" t="s">
        <v>35</v>
      </c>
      <c r="B24" s="2" t="s">
        <v>36</v>
      </c>
      <c r="C24" s="2"/>
      <c r="D24" s="2"/>
    </row>
    <row r="25" customFormat="false" ht="15" hidden="false" customHeight="false" outlineLevel="0" collapsed="false">
      <c r="A25" s="2" t="s">
        <v>37</v>
      </c>
      <c r="B25" s="2" t="s">
        <v>38</v>
      </c>
      <c r="C25" s="2"/>
      <c r="D2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7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27"/>
    <col collapsed="false" customWidth="true" hidden="false" outlineLevel="0" max="6" min="6" style="0" width="23"/>
    <col collapsed="false" customWidth="true" hidden="false" outlineLevel="0" max="7" min="7" style="0" width="20"/>
    <col collapsed="false" customWidth="true" hidden="false" outlineLevel="0" max="8" min="8" style="0" width="24"/>
    <col collapsed="false" customWidth="true" hidden="false" outlineLevel="0" max="9" min="9" style="0" width="23"/>
    <col collapsed="false" customWidth="true" hidden="false" outlineLevel="0" max="11" min="10" style="0" width="22"/>
  </cols>
  <sheetData>
    <row r="1" customFormat="false" ht="43.25" hidden="false" customHeight="false" outlineLevel="0" collapsed="false">
      <c r="A1" s="1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28.35" hidden="false" customHeight="false" outlineLevel="0" collapsed="false">
      <c r="A4" s="5" t="s">
        <v>40</v>
      </c>
      <c r="B4" s="5" t="s">
        <v>41</v>
      </c>
      <c r="C4" s="5" t="s">
        <v>42</v>
      </c>
      <c r="D4" s="5" t="s">
        <v>43</v>
      </c>
      <c r="E4" s="5" t="s">
        <v>44</v>
      </c>
      <c r="F4" s="5" t="s">
        <v>45</v>
      </c>
      <c r="G4" s="5" t="s">
        <v>46</v>
      </c>
      <c r="H4" s="5" t="s">
        <v>47</v>
      </c>
      <c r="I4" s="5" t="s">
        <v>48</v>
      </c>
      <c r="J4" s="5" t="s">
        <v>49</v>
      </c>
      <c r="K4" s="5" t="s">
        <v>50</v>
      </c>
    </row>
    <row r="5" customFormat="false" ht="15" hidden="false" customHeight="false" outlineLevel="0" collapsed="false">
      <c r="A5" s="6" t="n">
        <v>1</v>
      </c>
      <c r="B5" s="7" t="s">
        <v>51</v>
      </c>
      <c r="C5" s="2" t="s">
        <v>52</v>
      </c>
      <c r="D5" s="6" t="n">
        <v>12</v>
      </c>
      <c r="E5" s="8" t="n">
        <v>0.369187633749753</v>
      </c>
      <c r="F5" s="8" t="n">
        <v>0</v>
      </c>
      <c r="G5" s="2" t="s">
        <v>53</v>
      </c>
      <c r="H5" s="2" t="s">
        <v>54</v>
      </c>
      <c r="I5" s="8" t="n">
        <v>0.0359268707482993</v>
      </c>
      <c r="J5" s="2" t="s">
        <v>55</v>
      </c>
      <c r="K5" s="8" t="n">
        <v>0.717487501404337</v>
      </c>
    </row>
    <row r="6" customFormat="false" ht="15" hidden="false" customHeight="false" outlineLevel="0" collapsed="false">
      <c r="A6" s="6" t="n">
        <v>1</v>
      </c>
      <c r="B6" s="7" t="s">
        <v>51</v>
      </c>
      <c r="C6" s="2" t="s">
        <v>56</v>
      </c>
      <c r="D6" s="6" t="n">
        <v>12</v>
      </c>
      <c r="E6" s="8" t="n">
        <v>0.77604644986769</v>
      </c>
      <c r="F6" s="8" t="n">
        <v>0</v>
      </c>
      <c r="G6" s="2" t="s">
        <v>57</v>
      </c>
      <c r="H6" s="2" t="s">
        <v>54</v>
      </c>
      <c r="I6" s="8" t="n">
        <v>0.647283493340116</v>
      </c>
      <c r="J6" s="2" t="s">
        <v>55</v>
      </c>
      <c r="K6" s="8" t="n">
        <v>0.989463176574978</v>
      </c>
    </row>
    <row r="7" customFormat="false" ht="15" hidden="false" customHeight="false" outlineLevel="0" collapsed="false">
      <c r="A7" s="6" t="n">
        <v>1</v>
      </c>
      <c r="B7" s="7" t="s">
        <v>51</v>
      </c>
      <c r="C7" s="2" t="s">
        <v>58</v>
      </c>
      <c r="D7" s="6" t="n">
        <v>12</v>
      </c>
      <c r="E7" s="8" t="n">
        <v>0.701817820719216</v>
      </c>
      <c r="F7" s="8" t="n">
        <v>0</v>
      </c>
      <c r="G7" s="2" t="s">
        <v>59</v>
      </c>
      <c r="H7" s="2" t="s">
        <v>60</v>
      </c>
      <c r="I7" s="8" t="n">
        <v>0.485689209164819</v>
      </c>
      <c r="J7" s="2" t="s">
        <v>61</v>
      </c>
      <c r="K7" s="8" t="n">
        <v>0.926081469821971</v>
      </c>
    </row>
    <row r="8" customFormat="false" ht="15" hidden="false" customHeight="false" outlineLevel="0" collapsed="false">
      <c r="A8" s="6" t="n">
        <v>2</v>
      </c>
      <c r="B8" s="7" t="s">
        <v>51</v>
      </c>
      <c r="C8" s="2" t="s">
        <v>52</v>
      </c>
      <c r="D8" s="6" t="n">
        <v>12</v>
      </c>
      <c r="E8" s="8" t="n">
        <v>0.583875500941271</v>
      </c>
      <c r="F8" s="8" t="n">
        <v>0</v>
      </c>
      <c r="G8" s="2" t="s">
        <v>62</v>
      </c>
      <c r="H8" s="2" t="s">
        <v>54</v>
      </c>
      <c r="I8" s="8" t="n">
        <v>0.354431293494604</v>
      </c>
      <c r="J8" s="2" t="s">
        <v>55</v>
      </c>
      <c r="K8" s="8" t="n">
        <v>0.98469387755102</v>
      </c>
    </row>
    <row r="9" customFormat="false" ht="15" hidden="false" customHeight="false" outlineLevel="0" collapsed="false">
      <c r="A9" s="6" t="n">
        <v>2</v>
      </c>
      <c r="B9" s="7" t="s">
        <v>51</v>
      </c>
      <c r="C9" s="2" t="s">
        <v>56</v>
      </c>
      <c r="D9" s="6" t="n">
        <v>12</v>
      </c>
      <c r="E9" s="8" t="n">
        <v>0.673341545033842</v>
      </c>
      <c r="F9" s="8" t="n">
        <v>0</v>
      </c>
      <c r="G9" s="2" t="s">
        <v>63</v>
      </c>
      <c r="H9" s="2" t="s">
        <v>61</v>
      </c>
      <c r="I9" s="8" t="n">
        <v>0.509617248062016</v>
      </c>
      <c r="J9" s="2" t="s">
        <v>55</v>
      </c>
      <c r="K9" s="8" t="n">
        <v>0.98</v>
      </c>
    </row>
    <row r="10" customFormat="false" ht="15" hidden="false" customHeight="false" outlineLevel="0" collapsed="false">
      <c r="A10" s="6" t="n">
        <v>2</v>
      </c>
      <c r="B10" s="7" t="s">
        <v>51</v>
      </c>
      <c r="C10" s="2" t="s">
        <v>58</v>
      </c>
      <c r="D10" s="6" t="n">
        <v>12</v>
      </c>
      <c r="E10" s="8" t="n">
        <v>0.690052304301905</v>
      </c>
      <c r="F10" s="8" t="n">
        <v>0</v>
      </c>
      <c r="G10" s="2" t="s">
        <v>64</v>
      </c>
      <c r="H10" s="2" t="s">
        <v>60</v>
      </c>
      <c r="I10" s="8" t="n">
        <v>0.373670212765957</v>
      </c>
      <c r="J10" s="2" t="s">
        <v>55</v>
      </c>
      <c r="K10" s="8" t="n">
        <v>0.941208628841608</v>
      </c>
    </row>
    <row r="11" customFormat="false" ht="15" hidden="false" customHeight="false" outlineLevel="0" collapsed="false">
      <c r="A11" s="6" t="n">
        <v>2</v>
      </c>
      <c r="B11" s="7" t="s">
        <v>51</v>
      </c>
      <c r="C11" s="2" t="s">
        <v>65</v>
      </c>
      <c r="D11" s="6" t="n">
        <v>12</v>
      </c>
      <c r="E11" s="8" t="n">
        <v>0.577004353679093</v>
      </c>
      <c r="F11" s="8" t="n">
        <v>0</v>
      </c>
      <c r="G11" s="2" t="s">
        <v>66</v>
      </c>
      <c r="H11" s="2" t="s">
        <v>60</v>
      </c>
      <c r="I11" s="8" t="n">
        <v>0.315134253316217</v>
      </c>
      <c r="J11" s="2" t="s">
        <v>55</v>
      </c>
      <c r="K11" s="8" t="n">
        <v>0.958523845708496</v>
      </c>
    </row>
    <row r="12" customFormat="false" ht="15" hidden="false" customHeight="false" outlineLevel="0" collapsed="false">
      <c r="A12" s="6" t="n">
        <v>3</v>
      </c>
      <c r="B12" s="7" t="s">
        <v>51</v>
      </c>
      <c r="C12" s="2" t="s">
        <v>52</v>
      </c>
      <c r="D12" s="6" t="n">
        <v>12</v>
      </c>
      <c r="E12" s="8" t="n">
        <v>0.412517998072031</v>
      </c>
      <c r="F12" s="8" t="n">
        <v>0</v>
      </c>
      <c r="G12" s="2" t="s">
        <v>67</v>
      </c>
      <c r="H12" s="2" t="s">
        <v>60</v>
      </c>
      <c r="I12" s="8" t="n">
        <v>0.165396825396825</v>
      </c>
      <c r="J12" s="2" t="s">
        <v>55</v>
      </c>
      <c r="K12" s="8" t="n">
        <v>0.988888888888889</v>
      </c>
    </row>
    <row r="13" customFormat="false" ht="15" hidden="false" customHeight="false" outlineLevel="0" collapsed="false">
      <c r="A13" s="6" t="n">
        <v>3</v>
      </c>
      <c r="B13" s="7" t="s">
        <v>51</v>
      </c>
      <c r="C13" s="2" t="s">
        <v>56</v>
      </c>
      <c r="D13" s="6" t="n">
        <v>12</v>
      </c>
      <c r="E13" s="8" t="n">
        <v>0.465276747933423</v>
      </c>
      <c r="F13" s="8" t="n">
        <v>0</v>
      </c>
      <c r="G13" s="2" t="s">
        <v>68</v>
      </c>
      <c r="H13" s="2" t="s">
        <v>60</v>
      </c>
      <c r="I13" s="8" t="n">
        <v>0.134027777777778</v>
      </c>
      <c r="J13" s="2" t="s">
        <v>55</v>
      </c>
      <c r="K13" s="8" t="n">
        <v>0.968731884057971</v>
      </c>
    </row>
    <row r="14" customFormat="false" ht="15" hidden="false" customHeight="false" outlineLevel="0" collapsed="false">
      <c r="A14" s="6" t="n">
        <v>3</v>
      </c>
      <c r="B14" s="7" t="s">
        <v>51</v>
      </c>
      <c r="C14" s="2" t="s">
        <v>58</v>
      </c>
      <c r="D14" s="6" t="n">
        <v>12</v>
      </c>
      <c r="E14" s="8" t="n">
        <v>0.613794849260843</v>
      </c>
      <c r="F14" s="8" t="n">
        <v>0.000833333333333333</v>
      </c>
      <c r="G14" s="2" t="s">
        <v>69</v>
      </c>
      <c r="H14" s="2" t="s">
        <v>60</v>
      </c>
      <c r="I14" s="8" t="n">
        <v>0.0862627197039778</v>
      </c>
      <c r="J14" s="2" t="s">
        <v>55</v>
      </c>
      <c r="K14" s="8" t="n">
        <v>0.968962585034014</v>
      </c>
    </row>
    <row r="15" customFormat="false" ht="15" hidden="false" customHeight="false" outlineLevel="0" collapsed="false">
      <c r="A15" s="6" t="n">
        <v>3</v>
      </c>
      <c r="B15" s="7" t="s">
        <v>51</v>
      </c>
      <c r="C15" s="2" t="s">
        <v>65</v>
      </c>
      <c r="D15" s="6" t="n">
        <v>12</v>
      </c>
      <c r="E15" s="8" t="n">
        <v>0.281481429436267</v>
      </c>
      <c r="F15" s="8" t="n">
        <v>0</v>
      </c>
      <c r="G15" s="2" t="s">
        <v>70</v>
      </c>
      <c r="H15" s="2" t="s">
        <v>61</v>
      </c>
      <c r="I15" s="8" t="n">
        <v>0</v>
      </c>
      <c r="J15" s="2" t="s">
        <v>55</v>
      </c>
      <c r="K15" s="8" t="n">
        <v>0.946533507019829</v>
      </c>
    </row>
    <row r="16" customFormat="false" ht="15" hidden="false" customHeight="false" outlineLevel="0" collapsed="false">
      <c r="A16" s="6" t="n">
        <v>3</v>
      </c>
      <c r="B16" s="7" t="s">
        <v>51</v>
      </c>
      <c r="C16" s="2" t="s">
        <v>71</v>
      </c>
      <c r="D16" s="6" t="n">
        <v>12</v>
      </c>
      <c r="E16" s="8" t="n">
        <v>0.773391771323854</v>
      </c>
      <c r="F16" s="8" t="n">
        <v>0</v>
      </c>
      <c r="G16" s="2" t="s">
        <v>72</v>
      </c>
      <c r="H16" s="2" t="s">
        <v>60</v>
      </c>
      <c r="I16" s="8" t="n">
        <v>0.221026805059739</v>
      </c>
      <c r="J16" s="2" t="s">
        <v>55</v>
      </c>
      <c r="K16" s="8" t="n">
        <v>0.989897959183673</v>
      </c>
    </row>
    <row r="17" customFormat="false" ht="15" hidden="false" customHeight="false" outlineLevel="0" collapsed="false">
      <c r="A17" s="6" t="n">
        <v>4</v>
      </c>
      <c r="B17" s="7" t="s">
        <v>51</v>
      </c>
      <c r="C17" s="2" t="s">
        <v>52</v>
      </c>
      <c r="D17" s="6" t="n">
        <v>12</v>
      </c>
      <c r="E17" s="8" t="n">
        <v>0.664058977483633</v>
      </c>
      <c r="F17" s="8" t="n">
        <v>0</v>
      </c>
      <c r="G17" s="2" t="s">
        <v>73</v>
      </c>
      <c r="H17" s="2" t="s">
        <v>61</v>
      </c>
      <c r="I17" s="8" t="n">
        <v>0.296666583933665</v>
      </c>
      <c r="J17" s="2" t="s">
        <v>55</v>
      </c>
      <c r="K17" s="8" t="n">
        <v>0.995</v>
      </c>
    </row>
    <row r="18" customFormat="false" ht="15" hidden="false" customHeight="false" outlineLevel="0" collapsed="false">
      <c r="A18" s="6" t="n">
        <v>4</v>
      </c>
      <c r="B18" s="7" t="s">
        <v>51</v>
      </c>
      <c r="C18" s="2" t="s">
        <v>56</v>
      </c>
      <c r="D18" s="6" t="n">
        <v>12</v>
      </c>
      <c r="E18" s="8" t="n">
        <v>0.520534227942431</v>
      </c>
      <c r="F18" s="8" t="n">
        <v>0</v>
      </c>
      <c r="G18" s="2" t="s">
        <v>74</v>
      </c>
      <c r="H18" s="2" t="s">
        <v>61</v>
      </c>
      <c r="I18" s="8" t="n">
        <v>0.150277777777778</v>
      </c>
      <c r="J18" s="2" t="s">
        <v>55</v>
      </c>
      <c r="K18" s="8" t="n">
        <v>0.984587585034014</v>
      </c>
    </row>
    <row r="19" customFormat="false" ht="15" hidden="false" customHeight="false" outlineLevel="0" collapsed="false">
      <c r="A19" s="6" t="n">
        <v>4</v>
      </c>
      <c r="B19" s="7" t="s">
        <v>51</v>
      </c>
      <c r="C19" s="2" t="s">
        <v>75</v>
      </c>
      <c r="D19" s="6" t="n">
        <v>12</v>
      </c>
      <c r="E19" s="8" t="n">
        <v>0.59719047538168</v>
      </c>
      <c r="F19" s="8" t="n">
        <v>0</v>
      </c>
      <c r="G19" s="2" t="s">
        <v>76</v>
      </c>
      <c r="H19" s="2" t="s">
        <v>61</v>
      </c>
      <c r="I19" s="8" t="n">
        <v>0.245588507021434</v>
      </c>
      <c r="J19" s="2" t="s">
        <v>55</v>
      </c>
      <c r="K19" s="8" t="n">
        <v>0.994897959183674</v>
      </c>
    </row>
    <row r="20" customFormat="false" ht="15" hidden="false" customHeight="false" outlineLevel="0" collapsed="false">
      <c r="A20" s="6" t="n">
        <v>4</v>
      </c>
      <c r="B20" s="7" t="s">
        <v>51</v>
      </c>
      <c r="C20" s="2" t="s">
        <v>58</v>
      </c>
      <c r="D20" s="6" t="n">
        <v>12</v>
      </c>
      <c r="E20" s="8" t="n">
        <v>0.400994831347481</v>
      </c>
      <c r="F20" s="8" t="n">
        <v>0.000833333333333333</v>
      </c>
      <c r="G20" s="2" t="s">
        <v>77</v>
      </c>
      <c r="H20" s="2" t="s">
        <v>60</v>
      </c>
      <c r="I20" s="8" t="n">
        <v>0.0360594876248372</v>
      </c>
      <c r="J20" s="2" t="s">
        <v>55</v>
      </c>
      <c r="K20" s="8" t="n">
        <v>0.860562143170839</v>
      </c>
    </row>
    <row r="21" customFormat="false" ht="15" hidden="false" customHeight="false" outlineLevel="0" collapsed="false">
      <c r="A21" s="6" t="n">
        <v>4</v>
      </c>
      <c r="B21" s="7" t="s">
        <v>51</v>
      </c>
      <c r="C21" s="2" t="s">
        <v>65</v>
      </c>
      <c r="D21" s="6" t="n">
        <v>12</v>
      </c>
      <c r="E21" s="8" t="n">
        <v>0.543225886170223</v>
      </c>
      <c r="F21" s="8" t="n">
        <v>0.00416666666666667</v>
      </c>
      <c r="G21" s="2" t="s">
        <v>78</v>
      </c>
      <c r="H21" s="2" t="s">
        <v>61</v>
      </c>
      <c r="I21" s="8" t="n">
        <v>0.109275898520085</v>
      </c>
      <c r="J21" s="2" t="s">
        <v>55</v>
      </c>
      <c r="K21" s="8" t="n">
        <v>0.942455808080808</v>
      </c>
    </row>
    <row r="22" customFormat="false" ht="15" hidden="false" customHeight="false" outlineLevel="0" collapsed="false">
      <c r="A22" s="6" t="n">
        <v>4</v>
      </c>
      <c r="B22" s="7" t="s">
        <v>51</v>
      </c>
      <c r="C22" s="2" t="s">
        <v>71</v>
      </c>
      <c r="D22" s="6" t="n">
        <v>12</v>
      </c>
      <c r="E22" s="8" t="n">
        <v>0.565155291958726</v>
      </c>
      <c r="F22" s="8" t="n">
        <v>0.0025</v>
      </c>
      <c r="G22" s="2" t="s">
        <v>79</v>
      </c>
      <c r="H22" s="2" t="s">
        <v>61</v>
      </c>
      <c r="I22" s="8" t="n">
        <v>0.131431828050369</v>
      </c>
      <c r="J22" s="2" t="s">
        <v>55</v>
      </c>
      <c r="K22" s="8" t="n">
        <v>0.888357426303855</v>
      </c>
    </row>
    <row r="23" customFormat="false" ht="15" hidden="false" customHeight="false" outlineLevel="0" collapsed="false">
      <c r="A23" s="6" t="n">
        <v>5</v>
      </c>
      <c r="B23" s="7" t="s">
        <v>51</v>
      </c>
      <c r="C23" s="2" t="s">
        <v>52</v>
      </c>
      <c r="D23" s="6" t="n">
        <v>12</v>
      </c>
      <c r="E23" s="8" t="n">
        <v>0.605925827282463</v>
      </c>
      <c r="F23" s="8" t="n">
        <v>0.00166666666666667</v>
      </c>
      <c r="G23" s="2" t="s">
        <v>80</v>
      </c>
      <c r="H23" s="2" t="s">
        <v>61</v>
      </c>
      <c r="I23" s="8" t="n">
        <v>0.233894348894349</v>
      </c>
      <c r="J23" s="2" t="s">
        <v>55</v>
      </c>
      <c r="K23" s="8" t="n">
        <v>1</v>
      </c>
    </row>
    <row r="24" customFormat="false" ht="15" hidden="false" customHeight="false" outlineLevel="0" collapsed="false">
      <c r="A24" s="6" t="n">
        <v>5</v>
      </c>
      <c r="B24" s="7" t="s">
        <v>51</v>
      </c>
      <c r="C24" s="2" t="s">
        <v>56</v>
      </c>
      <c r="D24" s="6" t="n">
        <v>12</v>
      </c>
      <c r="E24" s="8" t="n">
        <v>0.443251805395443</v>
      </c>
      <c r="F24" s="8" t="n">
        <v>0.0075</v>
      </c>
      <c r="G24" s="2" t="s">
        <v>81</v>
      </c>
      <c r="H24" s="2" t="s">
        <v>61</v>
      </c>
      <c r="I24" s="8" t="n">
        <v>0.112108190091001</v>
      </c>
      <c r="J24" s="2" t="s">
        <v>55</v>
      </c>
      <c r="K24" s="8" t="n">
        <v>0.994565217391304</v>
      </c>
    </row>
    <row r="25" customFormat="false" ht="15" hidden="false" customHeight="false" outlineLevel="0" collapsed="false">
      <c r="A25" s="6" t="n">
        <v>5</v>
      </c>
      <c r="B25" s="7" t="s">
        <v>51</v>
      </c>
      <c r="C25" s="2" t="s">
        <v>75</v>
      </c>
      <c r="D25" s="6" t="n">
        <v>12</v>
      </c>
      <c r="E25" s="8" t="n">
        <v>0.531555746429901</v>
      </c>
      <c r="F25" s="8" t="n">
        <v>0.00166666666666667</v>
      </c>
      <c r="G25" s="2" t="s">
        <v>82</v>
      </c>
      <c r="H25" s="2" t="s">
        <v>61</v>
      </c>
      <c r="I25" s="8" t="n">
        <v>0.183604651162791</v>
      </c>
      <c r="J25" s="2" t="s">
        <v>55</v>
      </c>
      <c r="K25" s="8" t="n">
        <v>0.989791666666667</v>
      </c>
    </row>
    <row r="26" customFormat="false" ht="15" hidden="false" customHeight="false" outlineLevel="0" collapsed="false">
      <c r="A26" s="6" t="n">
        <v>5</v>
      </c>
      <c r="B26" s="7" t="s">
        <v>51</v>
      </c>
      <c r="C26" s="2" t="s">
        <v>58</v>
      </c>
      <c r="D26" s="6" t="n">
        <v>12</v>
      </c>
      <c r="E26" s="8" t="n">
        <v>0.449064485366373</v>
      </c>
      <c r="F26" s="8" t="n">
        <v>0.0075</v>
      </c>
      <c r="G26" s="2" t="s">
        <v>83</v>
      </c>
      <c r="H26" s="2" t="s">
        <v>61</v>
      </c>
      <c r="I26" s="8" t="n">
        <v>0.0152040816326531</v>
      </c>
      <c r="J26" s="2" t="s">
        <v>55</v>
      </c>
      <c r="K26" s="8" t="n">
        <v>0.94375</v>
      </c>
    </row>
    <row r="27" customFormat="false" ht="15" hidden="false" customHeight="false" outlineLevel="0" collapsed="false">
      <c r="A27" s="6" t="n">
        <v>5</v>
      </c>
      <c r="B27" s="7" t="s">
        <v>51</v>
      </c>
      <c r="C27" s="2" t="s">
        <v>65</v>
      </c>
      <c r="D27" s="6" t="n">
        <v>12</v>
      </c>
      <c r="E27" s="8" t="n">
        <v>0.338010787249387</v>
      </c>
      <c r="F27" s="8" t="n">
        <v>0.0133333333333333</v>
      </c>
      <c r="G27" s="2" t="s">
        <v>84</v>
      </c>
      <c r="H27" s="2" t="s">
        <v>61</v>
      </c>
      <c r="I27" s="8" t="n">
        <v>0</v>
      </c>
      <c r="J27" s="2" t="s">
        <v>55</v>
      </c>
      <c r="K27" s="8" t="n">
        <v>0.923888888888889</v>
      </c>
    </row>
    <row r="28" customFormat="false" ht="15" hidden="false" customHeight="false" outlineLevel="0" collapsed="false">
      <c r="A28" s="6" t="n">
        <v>5</v>
      </c>
      <c r="B28" s="7" t="s">
        <v>51</v>
      </c>
      <c r="C28" s="2" t="s">
        <v>71</v>
      </c>
      <c r="D28" s="6" t="n">
        <v>12</v>
      </c>
      <c r="E28" s="8" t="n">
        <v>0.706457436609197</v>
      </c>
      <c r="F28" s="8" t="n">
        <v>0.00416666666666667</v>
      </c>
      <c r="G28" s="2" t="s">
        <v>85</v>
      </c>
      <c r="H28" s="2" t="s">
        <v>61</v>
      </c>
      <c r="I28" s="8" t="n">
        <v>0.212170542635659</v>
      </c>
      <c r="J28" s="2" t="s">
        <v>55</v>
      </c>
      <c r="K28" s="8" t="n">
        <v>0.985</v>
      </c>
    </row>
    <row r="29" customFormat="false" ht="15" hidden="false" customHeight="false" outlineLevel="0" collapsed="false">
      <c r="A29" s="6" t="n">
        <v>6</v>
      </c>
      <c r="B29" s="7" t="s">
        <v>51</v>
      </c>
      <c r="C29" s="2" t="s">
        <v>52</v>
      </c>
      <c r="D29" s="6" t="n">
        <v>12</v>
      </c>
      <c r="E29" s="8" t="n">
        <v>0.614860445396455</v>
      </c>
      <c r="F29" s="8" t="n">
        <v>0</v>
      </c>
      <c r="G29" s="2" t="s">
        <v>86</v>
      </c>
      <c r="H29" s="2" t="s">
        <v>61</v>
      </c>
      <c r="I29" s="8" t="n">
        <v>0.193333333333333</v>
      </c>
      <c r="J29" s="2" t="s">
        <v>55</v>
      </c>
      <c r="K29" s="8" t="n">
        <v>0.99468085106383</v>
      </c>
    </row>
    <row r="30" customFormat="false" ht="15" hidden="false" customHeight="false" outlineLevel="0" collapsed="false">
      <c r="A30" s="6" t="n">
        <v>6</v>
      </c>
      <c r="B30" s="7" t="s">
        <v>51</v>
      </c>
      <c r="C30" s="2" t="s">
        <v>56</v>
      </c>
      <c r="D30" s="6" t="n">
        <v>12</v>
      </c>
      <c r="E30" s="8" t="n">
        <v>0.415997484898098</v>
      </c>
      <c r="F30" s="8" t="n">
        <v>0</v>
      </c>
      <c r="G30" s="2" t="s">
        <v>87</v>
      </c>
      <c r="H30" s="2" t="s">
        <v>61</v>
      </c>
      <c r="I30" s="8" t="n">
        <v>0.188673469387755</v>
      </c>
      <c r="J30" s="2" t="s">
        <v>55</v>
      </c>
      <c r="K30" s="8" t="n">
        <v>0.98968962585034</v>
      </c>
    </row>
    <row r="31" customFormat="false" ht="15" hidden="false" customHeight="false" outlineLevel="0" collapsed="false">
      <c r="A31" s="6" t="n">
        <v>6</v>
      </c>
      <c r="B31" s="7" t="s">
        <v>51</v>
      </c>
      <c r="C31" s="2" t="s">
        <v>75</v>
      </c>
      <c r="D31" s="6" t="n">
        <v>12</v>
      </c>
      <c r="E31" s="8" t="n">
        <v>0.501290916464507</v>
      </c>
      <c r="F31" s="8" t="n">
        <v>0</v>
      </c>
      <c r="G31" s="2" t="s">
        <v>88</v>
      </c>
      <c r="H31" s="2" t="s">
        <v>61</v>
      </c>
      <c r="I31" s="8" t="n">
        <v>0.255023056653492</v>
      </c>
      <c r="J31" s="2" t="s">
        <v>55</v>
      </c>
      <c r="K31" s="8" t="n">
        <v>0.984795918367347</v>
      </c>
    </row>
    <row r="32" customFormat="false" ht="15" hidden="false" customHeight="false" outlineLevel="0" collapsed="false">
      <c r="A32" s="6" t="n">
        <v>6</v>
      </c>
      <c r="B32" s="7" t="s">
        <v>51</v>
      </c>
      <c r="C32" s="2" t="s">
        <v>58</v>
      </c>
      <c r="D32" s="6" t="n">
        <v>12</v>
      </c>
      <c r="E32" s="8" t="n">
        <v>0.442366366173135</v>
      </c>
      <c r="F32" s="8" t="n">
        <v>0.0433333333333333</v>
      </c>
      <c r="G32" s="2" t="s">
        <v>89</v>
      </c>
      <c r="H32" s="2" t="s">
        <v>61</v>
      </c>
      <c r="I32" s="8" t="n">
        <v>0.00520833333333333</v>
      </c>
      <c r="J32" s="2" t="s">
        <v>55</v>
      </c>
      <c r="K32" s="8" t="n">
        <v>0.973515070921986</v>
      </c>
    </row>
    <row r="33" customFormat="false" ht="15" hidden="false" customHeight="false" outlineLevel="0" collapsed="false">
      <c r="A33" s="6" t="n">
        <v>6</v>
      </c>
      <c r="B33" s="7" t="s">
        <v>51</v>
      </c>
      <c r="C33" s="2" t="s">
        <v>65</v>
      </c>
      <c r="D33" s="6" t="n">
        <v>12</v>
      </c>
      <c r="E33" s="8" t="n">
        <v>0.740319532687996</v>
      </c>
      <c r="F33" s="8" t="n">
        <v>0.0316666666666667</v>
      </c>
      <c r="G33" s="2" t="s">
        <v>90</v>
      </c>
      <c r="H33" s="2" t="s">
        <v>61</v>
      </c>
      <c r="I33" s="8" t="n">
        <v>0.172619047619048</v>
      </c>
      <c r="J33" s="2" t="s">
        <v>55</v>
      </c>
      <c r="K33" s="8" t="n">
        <v>1</v>
      </c>
    </row>
    <row r="34" customFormat="false" ht="15" hidden="false" customHeight="false" outlineLevel="0" collapsed="false">
      <c r="A34" s="6" t="n">
        <v>6</v>
      </c>
      <c r="B34" s="7" t="s">
        <v>51</v>
      </c>
      <c r="C34" s="2" t="s">
        <v>71</v>
      </c>
      <c r="D34" s="6" t="n">
        <v>12</v>
      </c>
      <c r="E34" s="8" t="n">
        <v>0.725476935992536</v>
      </c>
      <c r="F34" s="8" t="n">
        <v>0.0266666666666667</v>
      </c>
      <c r="G34" s="2" t="s">
        <v>91</v>
      </c>
      <c r="H34" s="2" t="s">
        <v>61</v>
      </c>
      <c r="I34" s="8" t="n">
        <v>0.132978723404255</v>
      </c>
      <c r="J34" s="2" t="s">
        <v>55</v>
      </c>
      <c r="K34" s="8" t="n">
        <v>1</v>
      </c>
    </row>
    <row r="35" customFormat="false" ht="15" hidden="false" customHeight="false" outlineLevel="0" collapsed="false">
      <c r="A35" s="6" t="n">
        <v>7</v>
      </c>
      <c r="B35" s="9" t="s">
        <v>92</v>
      </c>
      <c r="C35" s="2" t="s">
        <v>52</v>
      </c>
      <c r="D35" s="6" t="n">
        <v>12</v>
      </c>
      <c r="E35" s="8" t="n">
        <v>0.564417880717459</v>
      </c>
      <c r="F35" s="8" t="n">
        <v>0</v>
      </c>
      <c r="G35" s="2" t="s">
        <v>93</v>
      </c>
      <c r="H35" s="2" t="s">
        <v>61</v>
      </c>
      <c r="I35" s="8" t="n">
        <v>0.292046605876393</v>
      </c>
      <c r="J35" s="2" t="s">
        <v>55</v>
      </c>
      <c r="K35" s="8" t="n">
        <v>1</v>
      </c>
    </row>
    <row r="36" customFormat="false" ht="15" hidden="false" customHeight="false" outlineLevel="0" collapsed="false">
      <c r="A36" s="6" t="n">
        <v>7</v>
      </c>
      <c r="B36" s="9" t="s">
        <v>92</v>
      </c>
      <c r="C36" s="2" t="s">
        <v>56</v>
      </c>
      <c r="D36" s="6" t="n">
        <v>12</v>
      </c>
      <c r="E36" s="8" t="n">
        <v>0.502630313380363</v>
      </c>
      <c r="F36" s="8" t="n">
        <v>0</v>
      </c>
      <c r="G36" s="2" t="s">
        <v>94</v>
      </c>
      <c r="H36" s="2" t="s">
        <v>54</v>
      </c>
      <c r="I36" s="8" t="n">
        <v>0.253501183081928</v>
      </c>
      <c r="J36" s="2" t="s">
        <v>55</v>
      </c>
      <c r="K36" s="8" t="n">
        <v>0.994791666666667</v>
      </c>
    </row>
    <row r="37" customFormat="false" ht="15" hidden="false" customHeight="false" outlineLevel="0" collapsed="false">
      <c r="A37" s="6" t="n">
        <v>7</v>
      </c>
      <c r="B37" s="9" t="s">
        <v>92</v>
      </c>
      <c r="C37" s="2" t="s">
        <v>75</v>
      </c>
      <c r="D37" s="6" t="n">
        <v>12</v>
      </c>
      <c r="E37" s="8" t="n">
        <v>0.548782787128111</v>
      </c>
      <c r="F37" s="8" t="n">
        <v>0</v>
      </c>
      <c r="G37" s="2" t="s">
        <v>95</v>
      </c>
      <c r="H37" s="2" t="s">
        <v>54</v>
      </c>
      <c r="I37" s="8" t="n">
        <v>0.337291666666667</v>
      </c>
      <c r="J37" s="2" t="s">
        <v>55</v>
      </c>
      <c r="K37" s="8" t="n">
        <v>1</v>
      </c>
    </row>
    <row r="38" customFormat="false" ht="15" hidden="false" customHeight="false" outlineLevel="0" collapsed="false">
      <c r="A38" s="6" t="n">
        <v>7</v>
      </c>
      <c r="B38" s="9" t="s">
        <v>92</v>
      </c>
      <c r="C38" s="2" t="s">
        <v>58</v>
      </c>
      <c r="D38" s="6" t="n">
        <v>12</v>
      </c>
      <c r="E38" s="8" t="n">
        <v>0.271527315338436</v>
      </c>
      <c r="F38" s="8" t="n">
        <v>0.159166666666667</v>
      </c>
      <c r="G38" s="2" t="s">
        <v>96</v>
      </c>
      <c r="H38" s="2" t="s">
        <v>61</v>
      </c>
      <c r="I38" s="8" t="n">
        <v>0</v>
      </c>
      <c r="J38" s="2" t="s">
        <v>55</v>
      </c>
      <c r="K38" s="8" t="n">
        <v>0.956590909090909</v>
      </c>
    </row>
    <row r="39" customFormat="false" ht="15" hidden="false" customHeight="false" outlineLevel="0" collapsed="false">
      <c r="A39" s="6" t="n">
        <v>7</v>
      </c>
      <c r="B39" s="9" t="s">
        <v>92</v>
      </c>
      <c r="C39" s="2" t="s">
        <v>65</v>
      </c>
      <c r="D39" s="6" t="n">
        <v>12</v>
      </c>
      <c r="E39" s="8" t="n">
        <v>0.592734489854255</v>
      </c>
      <c r="F39" s="8" t="n">
        <v>0.103333333333333</v>
      </c>
      <c r="G39" s="2" t="s">
        <v>97</v>
      </c>
      <c r="H39" s="2" t="s">
        <v>61</v>
      </c>
      <c r="I39" s="8" t="n">
        <v>0.115700483091787</v>
      </c>
      <c r="J39" s="2" t="s">
        <v>55</v>
      </c>
      <c r="K39" s="8" t="n">
        <v>1</v>
      </c>
    </row>
    <row r="40" customFormat="false" ht="15" hidden="false" customHeight="false" outlineLevel="0" collapsed="false">
      <c r="A40" s="6" t="n">
        <v>7</v>
      </c>
      <c r="B40" s="9" t="s">
        <v>92</v>
      </c>
      <c r="C40" s="2" t="s">
        <v>71</v>
      </c>
      <c r="D40" s="6" t="n">
        <v>12</v>
      </c>
      <c r="E40" s="8" t="n">
        <v>0.760598899536947</v>
      </c>
      <c r="F40" s="8" t="n">
        <v>0.0475</v>
      </c>
      <c r="G40" s="2" t="s">
        <v>98</v>
      </c>
      <c r="H40" s="2" t="s">
        <v>61</v>
      </c>
      <c r="I40" s="8" t="n">
        <v>0.138387445887446</v>
      </c>
      <c r="J40" s="2" t="s">
        <v>55</v>
      </c>
      <c r="K40" s="8" t="n">
        <v>1</v>
      </c>
    </row>
    <row r="41" customFormat="false" ht="15" hidden="false" customHeight="false" outlineLevel="0" collapsed="false">
      <c r="A41" s="6" t="n">
        <v>8</v>
      </c>
      <c r="B41" s="10" t="s">
        <v>99</v>
      </c>
      <c r="C41" s="2" t="s">
        <v>52</v>
      </c>
      <c r="D41" s="6" t="n">
        <v>12</v>
      </c>
      <c r="E41" s="8" t="n">
        <v>0.595162612113971</v>
      </c>
      <c r="F41" s="8" t="n">
        <v>0</v>
      </c>
      <c r="G41" s="2" t="s">
        <v>100</v>
      </c>
      <c r="H41" s="2" t="s">
        <v>101</v>
      </c>
      <c r="I41" s="8" t="n">
        <v>0.318595459141465</v>
      </c>
      <c r="J41" s="2" t="s">
        <v>55</v>
      </c>
      <c r="K41" s="8" t="n">
        <v>1</v>
      </c>
    </row>
    <row r="42" customFormat="false" ht="15" hidden="false" customHeight="false" outlineLevel="0" collapsed="false">
      <c r="A42" s="6" t="n">
        <v>8</v>
      </c>
      <c r="B42" s="10" t="s">
        <v>99</v>
      </c>
      <c r="C42" s="2" t="s">
        <v>56</v>
      </c>
      <c r="D42" s="6" t="n">
        <v>12</v>
      </c>
      <c r="E42" s="8" t="n">
        <v>0.416545783791142</v>
      </c>
      <c r="F42" s="8" t="n">
        <v>0</v>
      </c>
      <c r="G42" s="2" t="s">
        <v>102</v>
      </c>
      <c r="H42" s="2" t="s">
        <v>101</v>
      </c>
      <c r="I42" s="8" t="n">
        <v>0.0895390070921986</v>
      </c>
      <c r="J42" s="2" t="s">
        <v>55</v>
      </c>
      <c r="K42" s="8" t="n">
        <v>0.969170646982197</v>
      </c>
    </row>
    <row r="43" customFormat="false" ht="15" hidden="false" customHeight="false" outlineLevel="0" collapsed="false">
      <c r="A43" s="6" t="n">
        <v>8</v>
      </c>
      <c r="B43" s="10" t="s">
        <v>99</v>
      </c>
      <c r="C43" s="2" t="s">
        <v>75</v>
      </c>
      <c r="D43" s="6" t="n">
        <v>12</v>
      </c>
      <c r="E43" s="8" t="n">
        <v>0.467815108280954</v>
      </c>
      <c r="F43" s="8" t="n">
        <v>0</v>
      </c>
      <c r="G43" s="2" t="s">
        <v>103</v>
      </c>
      <c r="H43" s="2" t="s">
        <v>101</v>
      </c>
      <c r="I43" s="8" t="n">
        <v>0.134343971631206</v>
      </c>
      <c r="J43" s="2" t="s">
        <v>55</v>
      </c>
      <c r="K43" s="8" t="n">
        <v>0.978472222222222</v>
      </c>
    </row>
    <row r="44" customFormat="false" ht="15" hidden="false" customHeight="false" outlineLevel="0" collapsed="false">
      <c r="A44" s="6" t="n">
        <v>8</v>
      </c>
      <c r="B44" s="10" t="s">
        <v>99</v>
      </c>
      <c r="C44" s="2" t="s">
        <v>58</v>
      </c>
      <c r="D44" s="6" t="n">
        <v>12</v>
      </c>
      <c r="E44" s="8" t="n">
        <v>0.192479094821709</v>
      </c>
      <c r="F44" s="8" t="n">
        <v>0.145</v>
      </c>
      <c r="G44" s="2" t="s">
        <v>104</v>
      </c>
      <c r="H44" s="2" t="s">
        <v>101</v>
      </c>
      <c r="I44" s="8" t="n">
        <v>0</v>
      </c>
      <c r="J44" s="2" t="s">
        <v>55</v>
      </c>
      <c r="K44" s="8" t="n">
        <v>0.931459910513697</v>
      </c>
    </row>
    <row r="45" customFormat="false" ht="15" hidden="false" customHeight="false" outlineLevel="0" collapsed="false">
      <c r="A45" s="6" t="n">
        <v>8</v>
      </c>
      <c r="B45" s="10" t="s">
        <v>99</v>
      </c>
      <c r="C45" s="2" t="s">
        <v>65</v>
      </c>
      <c r="D45" s="6" t="n">
        <v>12</v>
      </c>
      <c r="E45" s="8" t="n">
        <v>0.336537420387751</v>
      </c>
      <c r="F45" s="8" t="n">
        <v>0.15</v>
      </c>
      <c r="G45" s="2" t="s">
        <v>105</v>
      </c>
      <c r="H45" s="2" t="s">
        <v>60</v>
      </c>
      <c r="I45" s="8" t="n">
        <v>0.0210549645390071</v>
      </c>
      <c r="J45" s="2" t="s">
        <v>55</v>
      </c>
      <c r="K45" s="8" t="n">
        <v>1</v>
      </c>
    </row>
    <row r="46" customFormat="false" ht="15" hidden="false" customHeight="false" outlineLevel="0" collapsed="false">
      <c r="A46" s="6" t="n">
        <v>8</v>
      </c>
      <c r="B46" s="10" t="s">
        <v>99</v>
      </c>
      <c r="C46" s="2" t="s">
        <v>71</v>
      </c>
      <c r="D46" s="6" t="n">
        <v>12</v>
      </c>
      <c r="E46" s="8" t="n">
        <v>0.629181481622314</v>
      </c>
      <c r="F46" s="8" t="n">
        <v>0.0791666666666667</v>
      </c>
      <c r="G46" s="2" t="s">
        <v>106</v>
      </c>
      <c r="H46" s="2" t="s">
        <v>61</v>
      </c>
      <c r="I46" s="8" t="n">
        <v>0.0581974637681159</v>
      </c>
      <c r="J46" s="2" t="s">
        <v>55</v>
      </c>
      <c r="K46" s="8" t="n">
        <v>1</v>
      </c>
    </row>
    <row r="47" customFormat="false" ht="15" hidden="false" customHeight="false" outlineLevel="0" collapsed="false">
      <c r="A47" s="6" t="n">
        <v>9</v>
      </c>
      <c r="B47" s="10" t="s">
        <v>99</v>
      </c>
      <c r="C47" s="2" t="s">
        <v>52</v>
      </c>
      <c r="D47" s="6" t="n">
        <v>12</v>
      </c>
      <c r="E47" s="8" t="n">
        <v>0.535909086269097</v>
      </c>
      <c r="F47" s="8" t="n">
        <v>0</v>
      </c>
      <c r="G47" s="2" t="s">
        <v>107</v>
      </c>
      <c r="H47" s="2" t="s">
        <v>54</v>
      </c>
      <c r="I47" s="8" t="n">
        <v>0.273588988440905</v>
      </c>
      <c r="J47" s="2" t="s">
        <v>55</v>
      </c>
      <c r="K47" s="8" t="n">
        <v>1</v>
      </c>
    </row>
    <row r="48" customFormat="false" ht="15" hidden="false" customHeight="false" outlineLevel="0" collapsed="false">
      <c r="A48" s="6" t="n">
        <v>9</v>
      </c>
      <c r="B48" s="10" t="s">
        <v>99</v>
      </c>
      <c r="C48" s="2" t="s">
        <v>56</v>
      </c>
      <c r="D48" s="6" t="n">
        <v>12</v>
      </c>
      <c r="E48" s="8" t="n">
        <v>0.664991389173397</v>
      </c>
      <c r="F48" s="8" t="n">
        <v>0</v>
      </c>
      <c r="G48" s="2" t="s">
        <v>108</v>
      </c>
      <c r="H48" s="2" t="s">
        <v>54</v>
      </c>
      <c r="I48" s="8" t="n">
        <v>0.443759986544445</v>
      </c>
      <c r="J48" s="2" t="s">
        <v>55</v>
      </c>
      <c r="K48" s="8" t="n">
        <v>0.979375</v>
      </c>
    </row>
    <row r="49" customFormat="false" ht="15" hidden="false" customHeight="false" outlineLevel="0" collapsed="false">
      <c r="A49" s="6" t="n">
        <v>9</v>
      </c>
      <c r="B49" s="10" t="s">
        <v>99</v>
      </c>
      <c r="C49" s="2" t="s">
        <v>75</v>
      </c>
      <c r="D49" s="6" t="n">
        <v>12</v>
      </c>
      <c r="E49" s="8" t="n">
        <v>0.735418708121573</v>
      </c>
      <c r="F49" s="8" t="n">
        <v>0</v>
      </c>
      <c r="G49" s="2" t="s">
        <v>109</v>
      </c>
      <c r="H49" s="2" t="s">
        <v>61</v>
      </c>
      <c r="I49" s="8" t="n">
        <v>0.508343570843571</v>
      </c>
      <c r="J49" s="2" t="s">
        <v>55</v>
      </c>
      <c r="K49" s="8" t="n">
        <v>0.98468085106383</v>
      </c>
    </row>
    <row r="50" customFormat="false" ht="15" hidden="false" customHeight="false" outlineLevel="0" collapsed="false">
      <c r="A50" s="6" t="n">
        <v>9</v>
      </c>
      <c r="B50" s="10" t="s">
        <v>99</v>
      </c>
      <c r="C50" s="2" t="s">
        <v>58</v>
      </c>
      <c r="D50" s="6" t="n">
        <v>12</v>
      </c>
      <c r="E50" s="8" t="n">
        <v>0.10489417989418</v>
      </c>
      <c r="F50" s="8" t="n">
        <v>0.166666666666667</v>
      </c>
      <c r="G50" s="2" t="s">
        <v>110</v>
      </c>
      <c r="H50" s="2" t="s">
        <v>101</v>
      </c>
      <c r="I50" s="8" t="n">
        <v>0</v>
      </c>
      <c r="J50" s="2" t="s">
        <v>55</v>
      </c>
      <c r="K50" s="8" t="n">
        <v>0.629365079365079</v>
      </c>
    </row>
    <row r="51" customFormat="false" ht="15" hidden="false" customHeight="false" outlineLevel="0" collapsed="false">
      <c r="A51" s="6" t="n">
        <v>9</v>
      </c>
      <c r="B51" s="10" t="s">
        <v>99</v>
      </c>
      <c r="C51" s="2" t="s">
        <v>65</v>
      </c>
      <c r="D51" s="6" t="n">
        <v>12</v>
      </c>
      <c r="E51" s="8" t="n">
        <v>0.181265374995717</v>
      </c>
      <c r="F51" s="8" t="n">
        <v>0.166666666666667</v>
      </c>
      <c r="G51" s="2" t="s">
        <v>111</v>
      </c>
      <c r="H51" s="2" t="s">
        <v>61</v>
      </c>
      <c r="I51" s="8" t="n">
        <v>0</v>
      </c>
      <c r="J51" s="2" t="s">
        <v>55</v>
      </c>
      <c r="K51" s="8" t="n">
        <v>0.928743961352657</v>
      </c>
    </row>
    <row r="52" customFormat="false" ht="15" hidden="false" customHeight="false" outlineLevel="0" collapsed="false">
      <c r="A52" s="6" t="n">
        <v>9</v>
      </c>
      <c r="B52" s="10" t="s">
        <v>99</v>
      </c>
      <c r="C52" s="2" t="s">
        <v>71</v>
      </c>
      <c r="D52" s="6" t="n">
        <v>12</v>
      </c>
      <c r="E52" s="8" t="n">
        <v>0.298272427036883</v>
      </c>
      <c r="F52" s="8" t="n">
        <v>0.166666666666667</v>
      </c>
      <c r="G52" s="2" t="s">
        <v>112</v>
      </c>
      <c r="H52" s="2" t="s">
        <v>60</v>
      </c>
      <c r="I52" s="8" t="n">
        <v>0.00510204081632653</v>
      </c>
      <c r="J52" s="2" t="s">
        <v>55</v>
      </c>
      <c r="K52" s="8" t="n">
        <v>0.938634389926183</v>
      </c>
    </row>
  </sheetData>
  <autoFilter ref="A4:K52"/>
  <conditionalFormatting sqref="E5:E5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7"/>
    <col collapsed="false" customWidth="true" hidden="false" outlineLevel="0" max="3" min="3" style="0" width="10"/>
    <col collapsed="false" customWidth="true" hidden="false" outlineLevel="0" max="4" min="4" style="0" width="31"/>
    <col collapsed="false" customWidth="true" hidden="false" outlineLevel="0" max="5" min="5" style="0" width="20"/>
    <col collapsed="false" customWidth="true" hidden="false" outlineLevel="0" max="6" min="6" style="0" width="24"/>
    <col collapsed="false" customWidth="true" hidden="false" outlineLevel="0" max="7" min="7" style="0" width="15"/>
    <col collapsed="false" customWidth="true" hidden="false" outlineLevel="0" max="8" min="8" style="0" width="28"/>
    <col collapsed="false" customWidth="true" hidden="false" outlineLevel="0" max="10" min="9" style="0" width="23"/>
    <col collapsed="false" customWidth="true" hidden="false" outlineLevel="0" max="11" min="11" style="0" width="26"/>
    <col collapsed="false" customWidth="true" hidden="false" outlineLevel="0" max="12" min="12" style="0" width="23"/>
    <col collapsed="false" customWidth="true" hidden="false" outlineLevel="0" max="13" min="13" style="0" width="30"/>
    <col collapsed="false" customWidth="true" hidden="false" outlineLevel="0" max="14" min="14" style="0" width="33"/>
  </cols>
  <sheetData>
    <row r="1" customFormat="false" ht="43.25" hidden="false" customHeight="false" outlineLevel="0" collapsed="false">
      <c r="A1" s="1" t="s">
        <v>113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28.35" hidden="false" customHeight="false" outlineLevel="0" collapsed="false">
      <c r="A4" s="5" t="s">
        <v>40</v>
      </c>
      <c r="B4" s="5" t="s">
        <v>41</v>
      </c>
      <c r="C4" s="5" t="s">
        <v>114</v>
      </c>
      <c r="D4" s="5" t="s">
        <v>115</v>
      </c>
      <c r="E4" s="5" t="s">
        <v>116</v>
      </c>
      <c r="F4" s="5" t="s">
        <v>117</v>
      </c>
      <c r="G4" s="5" t="s">
        <v>118</v>
      </c>
      <c r="H4" s="5" t="s">
        <v>119</v>
      </c>
      <c r="I4" s="5" t="s">
        <v>120</v>
      </c>
      <c r="J4" s="5" t="s">
        <v>121</v>
      </c>
      <c r="K4" s="5" t="s">
        <v>122</v>
      </c>
      <c r="L4" s="5" t="s">
        <v>123</v>
      </c>
      <c r="M4" s="5" t="s">
        <v>124</v>
      </c>
      <c r="N4" s="5" t="s">
        <v>125</v>
      </c>
    </row>
    <row r="5" customFormat="false" ht="15" hidden="false" customHeight="false" outlineLevel="0" collapsed="false">
      <c r="A5" s="6" t="n">
        <v>2</v>
      </c>
      <c r="B5" s="7" t="s">
        <v>51</v>
      </c>
      <c r="C5" s="2" t="s">
        <v>126</v>
      </c>
      <c r="D5" s="2" t="s">
        <v>127</v>
      </c>
      <c r="E5" s="2" t="s">
        <v>128</v>
      </c>
      <c r="F5" s="2" t="s">
        <v>101</v>
      </c>
      <c r="G5" s="2" t="s">
        <v>129</v>
      </c>
      <c r="H5" s="8" t="n">
        <v>-0.09677304964539</v>
      </c>
      <c r="I5" s="8" t="n">
        <v>0</v>
      </c>
      <c r="J5" s="2" t="s">
        <v>130</v>
      </c>
      <c r="K5" s="2" t="s">
        <v>131</v>
      </c>
      <c r="L5" s="8" t="n">
        <v>0</v>
      </c>
      <c r="M5" s="8" t="n">
        <v>0.0876337143494826</v>
      </c>
      <c r="N5" s="8" t="n">
        <v>0</v>
      </c>
    </row>
    <row r="6" customFormat="false" ht="15" hidden="false" customHeight="false" outlineLevel="0" collapsed="false">
      <c r="A6" s="6" t="n">
        <v>2</v>
      </c>
      <c r="B6" s="7" t="s">
        <v>51</v>
      </c>
      <c r="C6" s="2" t="s">
        <v>126</v>
      </c>
      <c r="D6" s="2" t="s">
        <v>127</v>
      </c>
      <c r="E6" s="2" t="s">
        <v>132</v>
      </c>
      <c r="F6" s="2" t="s">
        <v>101</v>
      </c>
      <c r="G6" s="2" t="s">
        <v>129</v>
      </c>
      <c r="H6" s="8" t="n">
        <v>-0.137575602691882</v>
      </c>
      <c r="I6" s="8" t="n">
        <v>0</v>
      </c>
      <c r="J6" s="2" t="s">
        <v>133</v>
      </c>
      <c r="K6" s="2" t="s">
        <v>134</v>
      </c>
      <c r="L6" s="8" t="n">
        <v>0</v>
      </c>
      <c r="M6" s="8" t="n">
        <v>0.0821145038761499</v>
      </c>
      <c r="N6" s="8" t="n">
        <v>0</v>
      </c>
    </row>
    <row r="7" customFormat="false" ht="15" hidden="false" customHeight="false" outlineLevel="0" collapsed="false">
      <c r="A7" s="6" t="n">
        <v>2</v>
      </c>
      <c r="B7" s="7" t="s">
        <v>51</v>
      </c>
      <c r="C7" s="2" t="s">
        <v>126</v>
      </c>
      <c r="D7" s="2" t="s">
        <v>127</v>
      </c>
      <c r="E7" s="2" t="s">
        <v>128</v>
      </c>
      <c r="F7" s="2" t="s">
        <v>61</v>
      </c>
      <c r="G7" s="2" t="s">
        <v>129</v>
      </c>
      <c r="H7" s="8" t="n">
        <v>-0.140586553770444</v>
      </c>
      <c r="I7" s="8" t="n">
        <v>0</v>
      </c>
      <c r="J7" s="2" t="s">
        <v>135</v>
      </c>
      <c r="K7" s="2" t="s">
        <v>136</v>
      </c>
      <c r="L7" s="8" t="n">
        <v>0</v>
      </c>
      <c r="M7" s="8" t="n">
        <v>0.137496457391745</v>
      </c>
      <c r="N7" s="8" t="n">
        <v>-0.108538058799839</v>
      </c>
    </row>
    <row r="8" customFormat="false" ht="15" hidden="false" customHeight="false" outlineLevel="0" collapsed="false">
      <c r="A8" s="6" t="n">
        <v>2</v>
      </c>
      <c r="B8" s="7" t="s">
        <v>51</v>
      </c>
      <c r="C8" s="2" t="s">
        <v>126</v>
      </c>
      <c r="D8" s="2" t="s">
        <v>127</v>
      </c>
      <c r="E8" s="2" t="s">
        <v>132</v>
      </c>
      <c r="F8" s="2" t="s">
        <v>61</v>
      </c>
      <c r="G8" s="2" t="s">
        <v>129</v>
      </c>
      <c r="H8" s="8" t="n">
        <v>-0.00676017119579231</v>
      </c>
      <c r="I8" s="8" t="n">
        <v>0</v>
      </c>
      <c r="J8" s="2" t="s">
        <v>137</v>
      </c>
      <c r="K8" s="2" t="s">
        <v>138</v>
      </c>
      <c r="L8" s="8" t="n">
        <v>0</v>
      </c>
      <c r="M8" s="8" t="n">
        <v>0.132146760343482</v>
      </c>
      <c r="N8" s="8" t="n">
        <v>-0.121613322924798</v>
      </c>
    </row>
    <row r="9" customFormat="false" ht="15" hidden="false" customHeight="false" outlineLevel="0" collapsed="false">
      <c r="A9" s="6" t="n">
        <v>2</v>
      </c>
      <c r="B9" s="7" t="s">
        <v>51</v>
      </c>
      <c r="C9" s="2" t="s">
        <v>126</v>
      </c>
      <c r="D9" s="2" t="s">
        <v>127</v>
      </c>
      <c r="E9" s="2" t="s">
        <v>128</v>
      </c>
      <c r="F9" s="2" t="s">
        <v>54</v>
      </c>
      <c r="G9" s="2" t="s">
        <v>139</v>
      </c>
      <c r="H9" s="8" t="n">
        <v>-0.301499032882012</v>
      </c>
      <c r="I9" s="8" t="n">
        <v>0</v>
      </c>
      <c r="J9" s="2" t="s">
        <v>140</v>
      </c>
      <c r="K9" s="2" t="s">
        <v>141</v>
      </c>
      <c r="L9" s="8" t="n">
        <v>0</v>
      </c>
      <c r="M9" s="8" t="n">
        <v>0.0930509900780319</v>
      </c>
      <c r="N9" s="8" t="n">
        <v>0</v>
      </c>
    </row>
    <row r="10" customFormat="false" ht="15" hidden="false" customHeight="false" outlineLevel="0" collapsed="false">
      <c r="A10" s="6" t="n">
        <v>2</v>
      </c>
      <c r="B10" s="7" t="s">
        <v>51</v>
      </c>
      <c r="C10" s="2" t="s">
        <v>126</v>
      </c>
      <c r="D10" s="2" t="s">
        <v>127</v>
      </c>
      <c r="E10" s="2" t="s">
        <v>132</v>
      </c>
      <c r="F10" s="2" t="s">
        <v>54</v>
      </c>
      <c r="G10" s="2" t="s">
        <v>139</v>
      </c>
      <c r="H10" s="8" t="n">
        <v>-0.120586297760211</v>
      </c>
      <c r="I10" s="8" t="n">
        <v>0</v>
      </c>
      <c r="J10" s="2" t="s">
        <v>142</v>
      </c>
      <c r="K10" s="2" t="s">
        <v>143</v>
      </c>
      <c r="L10" s="8" t="n">
        <v>0</v>
      </c>
      <c r="M10" s="8" t="n">
        <v>0.0752748621241771</v>
      </c>
      <c r="N10" s="8" t="n">
        <v>0</v>
      </c>
    </row>
    <row r="11" customFormat="false" ht="15" hidden="false" customHeight="false" outlineLevel="0" collapsed="false">
      <c r="A11" s="6" t="n">
        <v>2</v>
      </c>
      <c r="B11" s="7" t="s">
        <v>51</v>
      </c>
      <c r="C11" s="2" t="s">
        <v>126</v>
      </c>
      <c r="D11" s="2" t="s">
        <v>127</v>
      </c>
      <c r="E11" s="2" t="s">
        <v>128</v>
      </c>
      <c r="F11" s="2" t="s">
        <v>55</v>
      </c>
      <c r="G11" s="2" t="s">
        <v>139</v>
      </c>
      <c r="H11" s="8" t="n">
        <v>0.0216666666666667</v>
      </c>
      <c r="I11" s="8" t="n">
        <v>0</v>
      </c>
      <c r="J11" s="2" t="s">
        <v>144</v>
      </c>
      <c r="K11" s="2" t="s">
        <v>145</v>
      </c>
      <c r="L11" s="8" t="n">
        <v>0</v>
      </c>
      <c r="M11" s="8" t="n">
        <v>0.178561542809988</v>
      </c>
      <c r="N11" s="8" t="n">
        <v>-0.137266164612316</v>
      </c>
    </row>
    <row r="12" customFormat="false" ht="15" hidden="false" customHeight="false" outlineLevel="0" collapsed="false">
      <c r="A12" s="6" t="n">
        <v>2</v>
      </c>
      <c r="B12" s="7" t="s">
        <v>51</v>
      </c>
      <c r="C12" s="2" t="s">
        <v>126</v>
      </c>
      <c r="D12" s="2" t="s">
        <v>127</v>
      </c>
      <c r="E12" s="2" t="s">
        <v>132</v>
      </c>
      <c r="F12" s="2" t="s">
        <v>55</v>
      </c>
      <c r="G12" s="2" t="s">
        <v>139</v>
      </c>
      <c r="H12" s="8" t="n">
        <v>0.0129637670671106</v>
      </c>
      <c r="I12" s="8" t="n">
        <v>0</v>
      </c>
      <c r="J12" s="2" t="s">
        <v>146</v>
      </c>
      <c r="K12" s="2" t="s">
        <v>147</v>
      </c>
      <c r="L12" s="8" t="n">
        <v>0</v>
      </c>
      <c r="M12" s="8" t="n">
        <v>0.0729836714497774</v>
      </c>
      <c r="N12" s="8" t="n">
        <v>-0.0379350156688108</v>
      </c>
    </row>
    <row r="13" customFormat="false" ht="15" hidden="false" customHeight="false" outlineLevel="0" collapsed="false">
      <c r="A13" s="6" t="n">
        <v>2</v>
      </c>
      <c r="B13" s="7" t="s">
        <v>51</v>
      </c>
      <c r="C13" s="2" t="s">
        <v>126</v>
      </c>
      <c r="D13" s="2" t="s">
        <v>127</v>
      </c>
      <c r="E13" s="2" t="s">
        <v>128</v>
      </c>
      <c r="F13" s="2" t="s">
        <v>148</v>
      </c>
      <c r="G13" s="2" t="s">
        <v>126</v>
      </c>
      <c r="H13" s="8" t="n">
        <v>-0.247619047619048</v>
      </c>
      <c r="I13" s="8" t="n">
        <v>0</v>
      </c>
      <c r="J13" s="2" t="s">
        <v>149</v>
      </c>
      <c r="K13" s="2" t="s">
        <v>150</v>
      </c>
      <c r="L13" s="8" t="n">
        <v>0</v>
      </c>
      <c r="M13" s="8" t="n">
        <v>0.127480508700679</v>
      </c>
      <c r="N13" s="8" t="n">
        <v>0</v>
      </c>
    </row>
    <row r="14" customFormat="false" ht="15" hidden="false" customHeight="false" outlineLevel="0" collapsed="false">
      <c r="A14" s="6" t="n">
        <v>2</v>
      </c>
      <c r="B14" s="7" t="s">
        <v>51</v>
      </c>
      <c r="C14" s="2" t="s">
        <v>126</v>
      </c>
      <c r="D14" s="2" t="s">
        <v>127</v>
      </c>
      <c r="E14" s="2" t="s">
        <v>132</v>
      </c>
      <c r="F14" s="2" t="s">
        <v>148</v>
      </c>
      <c r="G14" s="2" t="s">
        <v>126</v>
      </c>
      <c r="H14" s="8" t="n">
        <v>-0.222734166743267</v>
      </c>
      <c r="I14" s="8" t="n">
        <v>0</v>
      </c>
      <c r="J14" s="2" t="s">
        <v>151</v>
      </c>
      <c r="K14" s="2" t="s">
        <v>152</v>
      </c>
      <c r="L14" s="8" t="n">
        <v>0</v>
      </c>
      <c r="M14" s="8" t="n">
        <v>0.0620895264431387</v>
      </c>
      <c r="N14" s="8" t="n">
        <v>0</v>
      </c>
    </row>
    <row r="15" customFormat="false" ht="15" hidden="false" customHeight="false" outlineLevel="0" collapsed="false">
      <c r="A15" s="6" t="n">
        <v>2</v>
      </c>
      <c r="B15" s="7" t="s">
        <v>51</v>
      </c>
      <c r="C15" s="2" t="s">
        <v>126</v>
      </c>
      <c r="D15" s="2" t="s">
        <v>127</v>
      </c>
      <c r="E15" s="2" t="s">
        <v>128</v>
      </c>
      <c r="F15" s="2" t="s">
        <v>60</v>
      </c>
      <c r="G15" s="2" t="s">
        <v>126</v>
      </c>
      <c r="H15" s="8" t="n">
        <v>-0.126551418439716</v>
      </c>
      <c r="I15" s="8" t="n">
        <v>0</v>
      </c>
      <c r="J15" s="2" t="s">
        <v>153</v>
      </c>
      <c r="K15" s="2" t="s">
        <v>154</v>
      </c>
      <c r="L15" s="8" t="n">
        <v>0</v>
      </c>
      <c r="M15" s="8" t="n">
        <v>0.125895830710599</v>
      </c>
      <c r="N15" s="8" t="n">
        <v>-0.101920413838882</v>
      </c>
    </row>
    <row r="16" customFormat="false" ht="15" hidden="false" customHeight="false" outlineLevel="0" collapsed="false">
      <c r="A16" s="6" t="n">
        <v>2</v>
      </c>
      <c r="B16" s="7" t="s">
        <v>51</v>
      </c>
      <c r="C16" s="2" t="s">
        <v>126</v>
      </c>
      <c r="D16" s="2" t="s">
        <v>127</v>
      </c>
      <c r="E16" s="2" t="s">
        <v>132</v>
      </c>
      <c r="F16" s="2" t="s">
        <v>60</v>
      </c>
      <c r="G16" s="2" t="s">
        <v>126</v>
      </c>
      <c r="H16" s="8" t="n">
        <v>0.0094794995402363</v>
      </c>
      <c r="I16" s="8" t="n">
        <v>0</v>
      </c>
      <c r="J16" s="2" t="s">
        <v>155</v>
      </c>
      <c r="K16" s="2" t="s">
        <v>156</v>
      </c>
      <c r="L16" s="8" t="n">
        <v>0</v>
      </c>
      <c r="M16" s="8" t="n">
        <v>0.101020408163265</v>
      </c>
      <c r="N16" s="8" t="n">
        <v>-0.117142857142857</v>
      </c>
    </row>
    <row r="17" customFormat="false" ht="15" hidden="false" customHeight="false" outlineLevel="0" collapsed="false">
      <c r="A17" s="6" t="n">
        <v>3</v>
      </c>
      <c r="B17" s="7" t="s">
        <v>51</v>
      </c>
      <c r="C17" s="2" t="s">
        <v>126</v>
      </c>
      <c r="D17" s="2" t="s">
        <v>157</v>
      </c>
      <c r="E17" s="2" t="s">
        <v>128</v>
      </c>
      <c r="F17" s="2" t="s">
        <v>101</v>
      </c>
      <c r="G17" s="2" t="s">
        <v>129</v>
      </c>
      <c r="H17" s="8" t="n">
        <v>0.11441597915762</v>
      </c>
      <c r="I17" s="8" t="n">
        <v>0</v>
      </c>
      <c r="J17" s="2" t="s">
        <v>158</v>
      </c>
      <c r="K17" s="2" t="s">
        <v>159</v>
      </c>
      <c r="L17" s="8" t="n">
        <v>0</v>
      </c>
      <c r="M17" s="8" t="n">
        <v>-0.0161654680732005</v>
      </c>
      <c r="N17" s="8" t="n">
        <v>0</v>
      </c>
    </row>
    <row r="18" customFormat="false" ht="15" hidden="false" customHeight="false" outlineLevel="0" collapsed="false">
      <c r="A18" s="6" t="n">
        <v>3</v>
      </c>
      <c r="B18" s="7" t="s">
        <v>51</v>
      </c>
      <c r="C18" s="2" t="s">
        <v>126</v>
      </c>
      <c r="D18" s="2" t="s">
        <v>157</v>
      </c>
      <c r="E18" s="2" t="s">
        <v>132</v>
      </c>
      <c r="F18" s="2" t="s">
        <v>101</v>
      </c>
      <c r="G18" s="2" t="s">
        <v>129</v>
      </c>
      <c r="H18" s="8" t="n">
        <v>0.147377868816352</v>
      </c>
      <c r="I18" s="8" t="n">
        <v>0</v>
      </c>
      <c r="J18" s="2" t="s">
        <v>160</v>
      </c>
      <c r="K18" s="2" t="s">
        <v>161</v>
      </c>
      <c r="L18" s="8" t="n">
        <v>0</v>
      </c>
      <c r="M18" s="8" t="n">
        <v>0.0367579461037405</v>
      </c>
      <c r="N18" s="8" t="n">
        <v>0</v>
      </c>
    </row>
    <row r="19" customFormat="false" ht="15" hidden="false" customHeight="false" outlineLevel="0" collapsed="false">
      <c r="A19" s="6" t="n">
        <v>3</v>
      </c>
      <c r="B19" s="7" t="s">
        <v>51</v>
      </c>
      <c r="C19" s="2" t="s">
        <v>126</v>
      </c>
      <c r="D19" s="2" t="s">
        <v>157</v>
      </c>
      <c r="E19" s="2" t="s">
        <v>128</v>
      </c>
      <c r="F19" s="2" t="s">
        <v>61</v>
      </c>
      <c r="G19" s="2" t="s">
        <v>129</v>
      </c>
      <c r="H19" s="8" t="n">
        <v>0.581666666666667</v>
      </c>
      <c r="I19" s="8" t="n">
        <v>0</v>
      </c>
      <c r="J19" s="2" t="s">
        <v>162</v>
      </c>
      <c r="K19" s="2" t="s">
        <v>163</v>
      </c>
      <c r="L19" s="8" t="n">
        <v>0</v>
      </c>
      <c r="M19" s="8" t="n">
        <v>-5.24761710478106E-005</v>
      </c>
      <c r="N19" s="8" t="n">
        <v>0.00657087985955474</v>
      </c>
    </row>
    <row r="20" customFormat="false" ht="15" hidden="false" customHeight="false" outlineLevel="0" collapsed="false">
      <c r="A20" s="6" t="n">
        <v>3</v>
      </c>
      <c r="B20" s="7" t="s">
        <v>51</v>
      </c>
      <c r="C20" s="2" t="s">
        <v>126</v>
      </c>
      <c r="D20" s="2" t="s">
        <v>157</v>
      </c>
      <c r="E20" s="2" t="s">
        <v>132</v>
      </c>
      <c r="F20" s="2" t="s">
        <v>61</v>
      </c>
      <c r="G20" s="2" t="s">
        <v>129</v>
      </c>
      <c r="H20" s="8" t="n">
        <v>0.19718578234768</v>
      </c>
      <c r="I20" s="8" t="n">
        <v>0</v>
      </c>
      <c r="J20" s="2" t="s">
        <v>164</v>
      </c>
      <c r="K20" s="2" t="s">
        <v>165</v>
      </c>
      <c r="L20" s="8" t="n">
        <v>0</v>
      </c>
      <c r="M20" s="8" t="n">
        <v>0.00260589985514614</v>
      </c>
      <c r="N20" s="8" t="n">
        <v>-0.0133353560662413</v>
      </c>
    </row>
    <row r="21" customFormat="false" ht="15" hidden="false" customHeight="false" outlineLevel="0" collapsed="false">
      <c r="A21" s="6" t="n">
        <v>3</v>
      </c>
      <c r="B21" s="7" t="s">
        <v>51</v>
      </c>
      <c r="C21" s="2" t="s">
        <v>126</v>
      </c>
      <c r="D21" s="2" t="s">
        <v>157</v>
      </c>
      <c r="E21" s="2" t="s">
        <v>128</v>
      </c>
      <c r="F21" s="2" t="s">
        <v>54</v>
      </c>
      <c r="G21" s="2" t="s">
        <v>139</v>
      </c>
      <c r="H21" s="8" t="n">
        <v>0.0873842090027501</v>
      </c>
      <c r="I21" s="8" t="n">
        <v>0</v>
      </c>
      <c r="J21" s="2" t="s">
        <v>166</v>
      </c>
      <c r="K21" s="2" t="s">
        <v>167</v>
      </c>
      <c r="L21" s="8" t="n">
        <v>0</v>
      </c>
      <c r="M21" s="8" t="n">
        <v>-0.0242394707306988</v>
      </c>
      <c r="N21" s="8" t="n">
        <v>0</v>
      </c>
    </row>
    <row r="22" customFormat="false" ht="15" hidden="false" customHeight="false" outlineLevel="0" collapsed="false">
      <c r="A22" s="6" t="n">
        <v>3</v>
      </c>
      <c r="B22" s="7" t="s">
        <v>51</v>
      </c>
      <c r="C22" s="2" t="s">
        <v>126</v>
      </c>
      <c r="D22" s="2" t="s">
        <v>157</v>
      </c>
      <c r="E22" s="2" t="s">
        <v>132</v>
      </c>
      <c r="F22" s="2" t="s">
        <v>54</v>
      </c>
      <c r="G22" s="2" t="s">
        <v>139</v>
      </c>
      <c r="H22" s="8" t="n">
        <v>-0.0109545968472888</v>
      </c>
      <c r="I22" s="8" t="n">
        <v>0</v>
      </c>
      <c r="J22" s="2" t="s">
        <v>168</v>
      </c>
      <c r="K22" s="2" t="s">
        <v>169</v>
      </c>
      <c r="L22" s="8" t="n">
        <v>0</v>
      </c>
      <c r="M22" s="8" t="n">
        <v>-0.0372937872937873</v>
      </c>
      <c r="N22" s="8" t="n">
        <v>0</v>
      </c>
    </row>
    <row r="23" customFormat="false" ht="15" hidden="false" customHeight="false" outlineLevel="0" collapsed="false">
      <c r="A23" s="6" t="n">
        <v>3</v>
      </c>
      <c r="B23" s="7" t="s">
        <v>51</v>
      </c>
      <c r="C23" s="2" t="s">
        <v>126</v>
      </c>
      <c r="D23" s="2" t="s">
        <v>157</v>
      </c>
      <c r="E23" s="2" t="s">
        <v>128</v>
      </c>
      <c r="F23" s="2" t="s">
        <v>55</v>
      </c>
      <c r="G23" s="2" t="s">
        <v>139</v>
      </c>
      <c r="H23" s="8" t="n">
        <v>0.0416581632653061</v>
      </c>
      <c r="I23" s="8" t="n">
        <v>0</v>
      </c>
      <c r="J23" s="2" t="s">
        <v>170</v>
      </c>
      <c r="K23" s="2" t="s">
        <v>171</v>
      </c>
      <c r="L23" s="8" t="n">
        <v>0</v>
      </c>
      <c r="M23" s="8" t="n">
        <v>0.00299604815733856</v>
      </c>
      <c r="N23" s="8" t="n">
        <v>-0.0112765370829887</v>
      </c>
    </row>
    <row r="24" customFormat="false" ht="15" hidden="false" customHeight="false" outlineLevel="0" collapsed="false">
      <c r="A24" s="6" t="n">
        <v>3</v>
      </c>
      <c r="B24" s="7" t="s">
        <v>51</v>
      </c>
      <c r="C24" s="2" t="s">
        <v>126</v>
      </c>
      <c r="D24" s="2" t="s">
        <v>157</v>
      </c>
      <c r="E24" s="2" t="s">
        <v>132</v>
      </c>
      <c r="F24" s="2" t="s">
        <v>55</v>
      </c>
      <c r="G24" s="2" t="s">
        <v>139</v>
      </c>
      <c r="H24" s="8" t="n">
        <v>0.000212585034013668</v>
      </c>
      <c r="I24" s="8" t="n">
        <v>0</v>
      </c>
      <c r="J24" s="2" t="s">
        <v>172</v>
      </c>
      <c r="K24" s="2" t="s">
        <v>173</v>
      </c>
      <c r="L24" s="8" t="n">
        <v>0</v>
      </c>
      <c r="M24" s="8" t="n">
        <v>-0.0463339070567986</v>
      </c>
      <c r="N24" s="8" t="n">
        <v>-0.00640275387263334</v>
      </c>
    </row>
    <row r="25" customFormat="false" ht="15" hidden="false" customHeight="false" outlineLevel="0" collapsed="false">
      <c r="A25" s="6" t="n">
        <v>3</v>
      </c>
      <c r="B25" s="7" t="s">
        <v>51</v>
      </c>
      <c r="C25" s="2" t="s">
        <v>126</v>
      </c>
      <c r="D25" s="2" t="s">
        <v>157</v>
      </c>
      <c r="E25" s="2" t="s">
        <v>128</v>
      </c>
      <c r="F25" s="2" t="s">
        <v>148</v>
      </c>
      <c r="G25" s="2" t="s">
        <v>126</v>
      </c>
      <c r="H25" s="8" t="n">
        <v>0.376067859445519</v>
      </c>
      <c r="I25" s="8" t="n">
        <v>0</v>
      </c>
      <c r="J25" s="2" t="s">
        <v>174</v>
      </c>
      <c r="K25" s="2" t="s">
        <v>175</v>
      </c>
      <c r="L25" s="8" t="n">
        <v>0</v>
      </c>
      <c r="M25" s="8" t="n">
        <v>0.021818269123998</v>
      </c>
      <c r="N25" s="8" t="n">
        <v>0</v>
      </c>
    </row>
    <row r="26" customFormat="false" ht="15" hidden="false" customHeight="false" outlineLevel="0" collapsed="false">
      <c r="A26" s="6" t="n">
        <v>3</v>
      </c>
      <c r="B26" s="7" t="s">
        <v>51</v>
      </c>
      <c r="C26" s="2" t="s">
        <v>126</v>
      </c>
      <c r="D26" s="2" t="s">
        <v>157</v>
      </c>
      <c r="E26" s="2" t="s">
        <v>132</v>
      </c>
      <c r="F26" s="2" t="s">
        <v>148</v>
      </c>
      <c r="G26" s="2" t="s">
        <v>126</v>
      </c>
      <c r="H26" s="8" t="n">
        <v>0.110620377155992</v>
      </c>
      <c r="I26" s="8" t="n">
        <v>0</v>
      </c>
      <c r="J26" s="2" t="s">
        <v>176</v>
      </c>
      <c r="K26" s="2" t="s">
        <v>177</v>
      </c>
      <c r="L26" s="8" t="n">
        <v>0</v>
      </c>
      <c r="M26" s="8" t="n">
        <v>-0.00238209487249796</v>
      </c>
      <c r="N26" s="8" t="n">
        <v>0</v>
      </c>
    </row>
    <row r="27" customFormat="false" ht="15" hidden="false" customHeight="false" outlineLevel="0" collapsed="false">
      <c r="A27" s="6" t="n">
        <v>3</v>
      </c>
      <c r="B27" s="7" t="s">
        <v>51</v>
      </c>
      <c r="C27" s="2" t="s">
        <v>126</v>
      </c>
      <c r="D27" s="2" t="s">
        <v>157</v>
      </c>
      <c r="E27" s="2" t="s">
        <v>128</v>
      </c>
      <c r="F27" s="2" t="s">
        <v>60</v>
      </c>
      <c r="G27" s="2" t="s">
        <v>126</v>
      </c>
      <c r="H27" s="8" t="n">
        <v>0.0712244897959184</v>
      </c>
      <c r="I27" s="8" t="n">
        <v>-0.01</v>
      </c>
      <c r="J27" s="2" t="s">
        <v>178</v>
      </c>
      <c r="K27" s="2" t="s">
        <v>179</v>
      </c>
      <c r="L27" s="8" t="n">
        <v>0</v>
      </c>
      <c r="M27" s="8" t="n">
        <v>-0.0146542500927968</v>
      </c>
      <c r="N27" s="8" t="n">
        <v>-0.000319062281362914</v>
      </c>
    </row>
    <row r="28" customFormat="false" ht="15" hidden="false" customHeight="false" outlineLevel="0" collapsed="false">
      <c r="A28" s="6" t="n">
        <v>3</v>
      </c>
      <c r="B28" s="7" t="s">
        <v>51</v>
      </c>
      <c r="C28" s="2" t="s">
        <v>126</v>
      </c>
      <c r="D28" s="2" t="s">
        <v>157</v>
      </c>
      <c r="E28" s="2" t="s">
        <v>132</v>
      </c>
      <c r="F28" s="2" t="s">
        <v>60</v>
      </c>
      <c r="G28" s="2" t="s">
        <v>126</v>
      </c>
      <c r="H28" s="8" t="n">
        <v>0.198303680915604</v>
      </c>
      <c r="I28" s="8" t="n">
        <v>0</v>
      </c>
      <c r="J28" s="2" t="s">
        <v>180</v>
      </c>
      <c r="K28" s="2" t="s">
        <v>181</v>
      </c>
      <c r="L28" s="8" t="n">
        <v>0</v>
      </c>
      <c r="M28" s="8" t="n">
        <v>-0.025864156707868</v>
      </c>
      <c r="N28" s="8" t="n">
        <v>0.00537631271197719</v>
      </c>
    </row>
    <row r="29" customFormat="false" ht="15" hidden="false" customHeight="false" outlineLevel="0" collapsed="false">
      <c r="A29" s="6" t="n">
        <v>3</v>
      </c>
      <c r="B29" s="7" t="s">
        <v>51</v>
      </c>
      <c r="C29" s="2" t="s">
        <v>126</v>
      </c>
      <c r="D29" s="2" t="s">
        <v>127</v>
      </c>
      <c r="E29" s="2" t="s">
        <v>128</v>
      </c>
      <c r="F29" s="2" t="s">
        <v>101</v>
      </c>
      <c r="G29" s="2" t="s">
        <v>129</v>
      </c>
      <c r="H29" s="8" t="n">
        <v>-0.650455927051672</v>
      </c>
      <c r="I29" s="8" t="n">
        <v>0</v>
      </c>
      <c r="J29" s="2" t="s">
        <v>182</v>
      </c>
      <c r="K29" s="2" t="s">
        <v>183</v>
      </c>
      <c r="L29" s="8" t="n">
        <v>0</v>
      </c>
      <c r="M29" s="8" t="n">
        <v>0.0811219115337227</v>
      </c>
      <c r="N29" s="8" t="n">
        <v>0</v>
      </c>
    </row>
    <row r="30" customFormat="false" ht="15" hidden="false" customHeight="false" outlineLevel="0" collapsed="false">
      <c r="A30" s="6" t="n">
        <v>3</v>
      </c>
      <c r="B30" s="7" t="s">
        <v>51</v>
      </c>
      <c r="C30" s="2" t="s">
        <v>126</v>
      </c>
      <c r="D30" s="2" t="s">
        <v>127</v>
      </c>
      <c r="E30" s="2" t="s">
        <v>132</v>
      </c>
      <c r="F30" s="2" t="s">
        <v>101</v>
      </c>
      <c r="G30" s="2" t="s">
        <v>129</v>
      </c>
      <c r="H30" s="8" t="n">
        <v>-0.480661683277962</v>
      </c>
      <c r="I30" s="8" t="n">
        <v>0</v>
      </c>
      <c r="J30" s="2" t="s">
        <v>184</v>
      </c>
      <c r="K30" s="2" t="s">
        <v>185</v>
      </c>
      <c r="L30" s="8" t="n">
        <v>0</v>
      </c>
      <c r="M30" s="8" t="n">
        <v>0.131108564039264</v>
      </c>
      <c r="N30" s="8" t="n">
        <v>0</v>
      </c>
    </row>
    <row r="31" customFormat="false" ht="15" hidden="false" customHeight="false" outlineLevel="0" collapsed="false">
      <c r="A31" s="6" t="n">
        <v>3</v>
      </c>
      <c r="B31" s="7" t="s">
        <v>51</v>
      </c>
      <c r="C31" s="2" t="s">
        <v>126</v>
      </c>
      <c r="D31" s="2" t="s">
        <v>127</v>
      </c>
      <c r="E31" s="2" t="s">
        <v>128</v>
      </c>
      <c r="F31" s="2" t="s">
        <v>61</v>
      </c>
      <c r="G31" s="2" t="s">
        <v>129</v>
      </c>
      <c r="H31" s="8" t="n">
        <v>-0.143333333333333</v>
      </c>
      <c r="I31" s="8" t="n">
        <v>0</v>
      </c>
      <c r="J31" s="2" t="s">
        <v>186</v>
      </c>
      <c r="K31" s="2" t="s">
        <v>187</v>
      </c>
      <c r="L31" s="8" t="n">
        <v>0</v>
      </c>
      <c r="M31" s="8" t="n">
        <v>0.12599506862952</v>
      </c>
      <c r="N31" s="8" t="n">
        <v>-0.0940944506985334</v>
      </c>
    </row>
    <row r="32" customFormat="false" ht="15" hidden="false" customHeight="false" outlineLevel="0" collapsed="false">
      <c r="A32" s="6" t="n">
        <v>3</v>
      </c>
      <c r="B32" s="7" t="s">
        <v>51</v>
      </c>
      <c r="C32" s="2" t="s">
        <v>126</v>
      </c>
      <c r="D32" s="2" t="s">
        <v>127</v>
      </c>
      <c r="E32" s="2" t="s">
        <v>132</v>
      </c>
      <c r="F32" s="2" t="s">
        <v>61</v>
      </c>
      <c r="G32" s="2" t="s">
        <v>129</v>
      </c>
      <c r="H32" s="8" t="n">
        <v>-0.51311232063335</v>
      </c>
      <c r="I32" s="8" t="n">
        <v>0</v>
      </c>
      <c r="J32" s="2" t="s">
        <v>188</v>
      </c>
      <c r="K32" s="2" t="s">
        <v>189</v>
      </c>
      <c r="L32" s="8" t="n">
        <v>0</v>
      </c>
      <c r="M32" s="8" t="n">
        <v>0.0973138370570718</v>
      </c>
      <c r="N32" s="8" t="n">
        <v>-0.076405573378987</v>
      </c>
    </row>
    <row r="33" customFormat="false" ht="15" hidden="false" customHeight="false" outlineLevel="0" collapsed="false">
      <c r="A33" s="6" t="n">
        <v>3</v>
      </c>
      <c r="B33" s="7" t="s">
        <v>51</v>
      </c>
      <c r="C33" s="2" t="s">
        <v>126</v>
      </c>
      <c r="D33" s="2" t="s">
        <v>127</v>
      </c>
      <c r="E33" s="2" t="s">
        <v>128</v>
      </c>
      <c r="F33" s="2" t="s">
        <v>54</v>
      </c>
      <c r="G33" s="2" t="s">
        <v>139</v>
      </c>
      <c r="H33" s="8" t="n">
        <v>-0.659758648140107</v>
      </c>
      <c r="I33" s="8" t="n">
        <v>0</v>
      </c>
      <c r="J33" s="2" t="s">
        <v>190</v>
      </c>
      <c r="K33" s="2" t="s">
        <v>191</v>
      </c>
      <c r="L33" s="8" t="n">
        <v>0</v>
      </c>
      <c r="M33" s="8" t="n">
        <v>0.111314647981315</v>
      </c>
      <c r="N33" s="8" t="n">
        <v>0</v>
      </c>
    </row>
    <row r="34" customFormat="false" ht="15" hidden="false" customHeight="false" outlineLevel="0" collapsed="false">
      <c r="A34" s="6" t="n">
        <v>3</v>
      </c>
      <c r="B34" s="7" t="s">
        <v>51</v>
      </c>
      <c r="C34" s="2" t="s">
        <v>126</v>
      </c>
      <c r="D34" s="2" t="s">
        <v>127</v>
      </c>
      <c r="E34" s="2" t="s">
        <v>132</v>
      </c>
      <c r="F34" s="2" t="s">
        <v>54</v>
      </c>
      <c r="G34" s="2" t="s">
        <v>139</v>
      </c>
      <c r="H34" s="8" t="n">
        <v>-0.483574879227053</v>
      </c>
      <c r="I34" s="8" t="n">
        <v>0</v>
      </c>
      <c r="J34" s="2" t="s">
        <v>192</v>
      </c>
      <c r="K34" s="2" t="s">
        <v>193</v>
      </c>
      <c r="L34" s="8" t="n">
        <v>0</v>
      </c>
      <c r="M34" s="8" t="n">
        <v>0.0549508475040389</v>
      </c>
      <c r="N34" s="8" t="n">
        <v>0</v>
      </c>
    </row>
    <row r="35" customFormat="false" ht="15" hidden="false" customHeight="false" outlineLevel="0" collapsed="false">
      <c r="A35" s="6" t="n">
        <v>3</v>
      </c>
      <c r="B35" s="7" t="s">
        <v>51</v>
      </c>
      <c r="C35" s="2" t="s">
        <v>126</v>
      </c>
      <c r="D35" s="2" t="s">
        <v>127</v>
      </c>
      <c r="E35" s="2" t="s">
        <v>128</v>
      </c>
      <c r="F35" s="2" t="s">
        <v>55</v>
      </c>
      <c r="G35" s="2" t="s">
        <v>139</v>
      </c>
      <c r="H35" s="8" t="n">
        <v>0.03125</v>
      </c>
      <c r="I35" s="8" t="n">
        <v>0</v>
      </c>
      <c r="J35" s="2" t="s">
        <v>194</v>
      </c>
      <c r="K35" s="2" t="s">
        <v>195</v>
      </c>
      <c r="L35" s="8" t="n">
        <v>0</v>
      </c>
      <c r="M35" s="8" t="n">
        <v>0.127894438983707</v>
      </c>
      <c r="N35" s="8" t="n">
        <v>-0.113248741548268</v>
      </c>
    </row>
    <row r="36" customFormat="false" ht="15" hidden="false" customHeight="false" outlineLevel="0" collapsed="false">
      <c r="A36" s="6" t="n">
        <v>3</v>
      </c>
      <c r="B36" s="7" t="s">
        <v>51</v>
      </c>
      <c r="C36" s="2" t="s">
        <v>126</v>
      </c>
      <c r="D36" s="2" t="s">
        <v>127</v>
      </c>
      <c r="E36" s="2" t="s">
        <v>132</v>
      </c>
      <c r="F36" s="2" t="s">
        <v>55</v>
      </c>
      <c r="G36" s="2" t="s">
        <v>139</v>
      </c>
      <c r="H36" s="8" t="n">
        <v>-0.0761081560283687</v>
      </c>
      <c r="I36" s="8" t="n">
        <v>0</v>
      </c>
      <c r="J36" s="2" t="s">
        <v>196</v>
      </c>
      <c r="K36" s="2" t="s">
        <v>197</v>
      </c>
      <c r="L36" s="8" t="n">
        <v>0</v>
      </c>
      <c r="M36" s="8" t="n">
        <v>0.0865978420451633</v>
      </c>
      <c r="N36" s="8" t="n">
        <v>-0.108895155088439</v>
      </c>
    </row>
    <row r="37" customFormat="false" ht="15" hidden="false" customHeight="false" outlineLevel="0" collapsed="false">
      <c r="A37" s="6" t="n">
        <v>3</v>
      </c>
      <c r="B37" s="7" t="s">
        <v>51</v>
      </c>
      <c r="C37" s="2" t="s">
        <v>126</v>
      </c>
      <c r="D37" s="2" t="s">
        <v>127</v>
      </c>
      <c r="E37" s="2" t="s">
        <v>128</v>
      </c>
      <c r="F37" s="2" t="s">
        <v>148</v>
      </c>
      <c r="G37" s="2" t="s">
        <v>126</v>
      </c>
      <c r="H37" s="8" t="n">
        <v>-0.455909090909091</v>
      </c>
      <c r="I37" s="8" t="n">
        <v>0</v>
      </c>
      <c r="J37" s="2" t="s">
        <v>198</v>
      </c>
      <c r="K37" s="2" t="s">
        <v>199</v>
      </c>
      <c r="L37" s="8" t="n">
        <v>0</v>
      </c>
      <c r="M37" s="8" t="n">
        <v>0.0832045009488126</v>
      </c>
      <c r="N37" s="8" t="n">
        <v>0</v>
      </c>
    </row>
    <row r="38" customFormat="false" ht="15" hidden="false" customHeight="false" outlineLevel="0" collapsed="false">
      <c r="A38" s="6" t="n">
        <v>3</v>
      </c>
      <c r="B38" s="7" t="s">
        <v>51</v>
      </c>
      <c r="C38" s="2" t="s">
        <v>126</v>
      </c>
      <c r="D38" s="2" t="s">
        <v>127</v>
      </c>
      <c r="E38" s="2" t="s">
        <v>132</v>
      </c>
      <c r="F38" s="2" t="s">
        <v>148</v>
      </c>
      <c r="G38" s="2" t="s">
        <v>126</v>
      </c>
      <c r="H38" s="8" t="n">
        <v>-0.383571559886019</v>
      </c>
      <c r="I38" s="8" t="n">
        <v>0</v>
      </c>
      <c r="J38" s="2" t="s">
        <v>200</v>
      </c>
      <c r="K38" s="2" t="s">
        <v>201</v>
      </c>
      <c r="L38" s="8" t="n">
        <v>0</v>
      </c>
      <c r="M38" s="8" t="n">
        <v>0.104694031542194</v>
      </c>
      <c r="N38" s="8" t="n">
        <v>0</v>
      </c>
    </row>
    <row r="39" customFormat="false" ht="15" hidden="false" customHeight="false" outlineLevel="0" collapsed="false">
      <c r="A39" s="6" t="n">
        <v>3</v>
      </c>
      <c r="B39" s="7" t="s">
        <v>51</v>
      </c>
      <c r="C39" s="2" t="s">
        <v>126</v>
      </c>
      <c r="D39" s="2" t="s">
        <v>127</v>
      </c>
      <c r="E39" s="2" t="s">
        <v>128</v>
      </c>
      <c r="F39" s="2" t="s">
        <v>60</v>
      </c>
      <c r="G39" s="2" t="s">
        <v>126</v>
      </c>
      <c r="H39" s="8" t="n">
        <v>0</v>
      </c>
      <c r="I39" s="8" t="n">
        <v>-0.01</v>
      </c>
      <c r="J39" s="2" t="s">
        <v>202</v>
      </c>
      <c r="K39" s="2" t="s">
        <v>203</v>
      </c>
      <c r="L39" s="8" t="n">
        <v>0</v>
      </c>
      <c r="M39" s="8" t="n">
        <v>0.131881536330064</v>
      </c>
      <c r="N39" s="8" t="n">
        <v>-0.107978337347346</v>
      </c>
    </row>
    <row r="40" customFormat="false" ht="15" hidden="false" customHeight="false" outlineLevel="0" collapsed="false">
      <c r="A40" s="6" t="n">
        <v>3</v>
      </c>
      <c r="B40" s="7" t="s">
        <v>51</v>
      </c>
      <c r="C40" s="2" t="s">
        <v>126</v>
      </c>
      <c r="D40" s="2" t="s">
        <v>127</v>
      </c>
      <c r="E40" s="2" t="s">
        <v>132</v>
      </c>
      <c r="F40" s="2" t="s">
        <v>60</v>
      </c>
      <c r="G40" s="2" t="s">
        <v>126</v>
      </c>
      <c r="H40" s="8" t="n">
        <v>-0.172525439407956</v>
      </c>
      <c r="I40" s="8" t="n">
        <v>0</v>
      </c>
      <c r="J40" s="2" t="s">
        <v>204</v>
      </c>
      <c r="K40" s="2" t="s">
        <v>205</v>
      </c>
      <c r="L40" s="8" t="n">
        <v>0</v>
      </c>
      <c r="M40" s="8" t="n">
        <v>0.104927455190401</v>
      </c>
      <c r="N40" s="8" t="n">
        <v>-0.0940415585975796</v>
      </c>
    </row>
    <row r="41" customFormat="false" ht="15" hidden="false" customHeight="false" outlineLevel="0" collapsed="false">
      <c r="A41" s="6" t="n">
        <v>4</v>
      </c>
      <c r="B41" s="7" t="s">
        <v>51</v>
      </c>
      <c r="C41" s="2" t="s">
        <v>139</v>
      </c>
      <c r="D41" s="2" t="s">
        <v>206</v>
      </c>
      <c r="E41" s="2" t="s">
        <v>128</v>
      </c>
      <c r="F41" s="2" t="s">
        <v>101</v>
      </c>
      <c r="G41" s="2" t="s">
        <v>129</v>
      </c>
      <c r="H41" s="8" t="n">
        <v>0.00370027752081403</v>
      </c>
      <c r="I41" s="8" t="n">
        <v>0</v>
      </c>
      <c r="J41" s="2" t="s">
        <v>207</v>
      </c>
      <c r="K41" s="2" t="s">
        <v>208</v>
      </c>
      <c r="L41" s="8" t="n">
        <v>0.0636858556915865</v>
      </c>
      <c r="M41" s="8" t="n">
        <v>0</v>
      </c>
      <c r="N41" s="8" t="n">
        <v>0</v>
      </c>
    </row>
    <row r="42" customFormat="false" ht="15" hidden="false" customHeight="false" outlineLevel="0" collapsed="false">
      <c r="A42" s="6" t="n">
        <v>4</v>
      </c>
      <c r="B42" s="7" t="s">
        <v>51</v>
      </c>
      <c r="C42" s="2" t="s">
        <v>139</v>
      </c>
      <c r="D42" s="2" t="s">
        <v>206</v>
      </c>
      <c r="E42" s="2" t="s">
        <v>132</v>
      </c>
      <c r="F42" s="2" t="s">
        <v>101</v>
      </c>
      <c r="G42" s="2" t="s">
        <v>129</v>
      </c>
      <c r="H42" s="8" t="n">
        <v>0.0857436383752173</v>
      </c>
      <c r="I42" s="8" t="n">
        <v>0</v>
      </c>
      <c r="J42" s="2" t="s">
        <v>209</v>
      </c>
      <c r="K42" s="2" t="s">
        <v>210</v>
      </c>
      <c r="L42" s="8" t="n">
        <v>0.0130984228897552</v>
      </c>
      <c r="M42" s="8" t="n">
        <v>0</v>
      </c>
      <c r="N42" s="8" t="n">
        <v>0</v>
      </c>
    </row>
    <row r="43" customFormat="false" ht="15" hidden="false" customHeight="false" outlineLevel="0" collapsed="false">
      <c r="A43" s="6" t="n">
        <v>4</v>
      </c>
      <c r="B43" s="7" t="s">
        <v>51</v>
      </c>
      <c r="C43" s="2" t="s">
        <v>139</v>
      </c>
      <c r="D43" s="2" t="s">
        <v>206</v>
      </c>
      <c r="E43" s="2" t="s">
        <v>128</v>
      </c>
      <c r="F43" s="2" t="s">
        <v>61</v>
      </c>
      <c r="G43" s="2" t="s">
        <v>129</v>
      </c>
      <c r="H43" s="8" t="n">
        <v>0.000833333333333332</v>
      </c>
      <c r="I43" s="8" t="n">
        <v>0</v>
      </c>
      <c r="J43" s="2" t="s">
        <v>211</v>
      </c>
      <c r="K43" s="2" t="s">
        <v>212</v>
      </c>
      <c r="L43" s="8" t="n">
        <v>0.0801534927937492</v>
      </c>
      <c r="M43" s="8" t="n">
        <v>0</v>
      </c>
      <c r="N43" s="8" t="n">
        <v>0</v>
      </c>
    </row>
    <row r="44" customFormat="false" ht="15" hidden="false" customHeight="false" outlineLevel="0" collapsed="false">
      <c r="A44" s="6" t="n">
        <v>4</v>
      </c>
      <c r="B44" s="7" t="s">
        <v>51</v>
      </c>
      <c r="C44" s="2" t="s">
        <v>139</v>
      </c>
      <c r="D44" s="2" t="s">
        <v>206</v>
      </c>
      <c r="E44" s="2" t="s">
        <v>132</v>
      </c>
      <c r="F44" s="2" t="s">
        <v>61</v>
      </c>
      <c r="G44" s="2" t="s">
        <v>129</v>
      </c>
      <c r="H44" s="8" t="n">
        <v>0.189788125153979</v>
      </c>
      <c r="I44" s="8" t="n">
        <v>0</v>
      </c>
      <c r="J44" s="2" t="s">
        <v>213</v>
      </c>
      <c r="K44" s="2" t="s">
        <v>214</v>
      </c>
      <c r="L44" s="8" t="n">
        <v>0.0659695086400458</v>
      </c>
      <c r="M44" s="8" t="n">
        <v>0</v>
      </c>
      <c r="N44" s="8" t="n">
        <v>0</v>
      </c>
    </row>
    <row r="45" customFormat="false" ht="15" hidden="false" customHeight="false" outlineLevel="0" collapsed="false">
      <c r="A45" s="6" t="n">
        <v>4</v>
      </c>
      <c r="B45" s="7" t="s">
        <v>51</v>
      </c>
      <c r="C45" s="2" t="s">
        <v>139</v>
      </c>
      <c r="D45" s="2" t="s">
        <v>206</v>
      </c>
      <c r="E45" s="2" t="s">
        <v>128</v>
      </c>
      <c r="F45" s="2" t="s">
        <v>54</v>
      </c>
      <c r="G45" s="2" t="s">
        <v>139</v>
      </c>
      <c r="H45" s="8" t="n">
        <v>0.0705827937095283</v>
      </c>
      <c r="I45" s="8" t="n">
        <v>0</v>
      </c>
      <c r="J45" s="2" t="s">
        <v>215</v>
      </c>
      <c r="K45" s="2" t="s">
        <v>216</v>
      </c>
      <c r="L45" s="8" t="n">
        <v>0.0199881110300942</v>
      </c>
      <c r="M45" s="8" t="n">
        <v>0</v>
      </c>
      <c r="N45" s="8" t="n">
        <v>0</v>
      </c>
    </row>
    <row r="46" customFormat="false" ht="15" hidden="false" customHeight="false" outlineLevel="0" collapsed="false">
      <c r="A46" s="6" t="n">
        <v>4</v>
      </c>
      <c r="B46" s="7" t="s">
        <v>51</v>
      </c>
      <c r="C46" s="2" t="s">
        <v>139</v>
      </c>
      <c r="D46" s="2" t="s">
        <v>206</v>
      </c>
      <c r="E46" s="2" t="s">
        <v>132</v>
      </c>
      <c r="F46" s="2" t="s">
        <v>54</v>
      </c>
      <c r="G46" s="2" t="s">
        <v>139</v>
      </c>
      <c r="H46" s="8" t="n">
        <v>0.0980909594281688</v>
      </c>
      <c r="I46" s="8" t="n">
        <v>0</v>
      </c>
      <c r="J46" s="2" t="s">
        <v>217</v>
      </c>
      <c r="K46" s="2" t="s">
        <v>218</v>
      </c>
      <c r="L46" s="8" t="n">
        <v>0.0693549694096673</v>
      </c>
      <c r="M46" s="8" t="n">
        <v>0</v>
      </c>
      <c r="N46" s="8" t="n">
        <v>0</v>
      </c>
    </row>
    <row r="47" customFormat="false" ht="15" hidden="false" customHeight="false" outlineLevel="0" collapsed="false">
      <c r="A47" s="6" t="n">
        <v>4</v>
      </c>
      <c r="B47" s="7" t="s">
        <v>51</v>
      </c>
      <c r="C47" s="2" t="s">
        <v>139</v>
      </c>
      <c r="D47" s="2" t="s">
        <v>206</v>
      </c>
      <c r="E47" s="2" t="s">
        <v>128</v>
      </c>
      <c r="F47" s="2" t="s">
        <v>55</v>
      </c>
      <c r="G47" s="2" t="s">
        <v>139</v>
      </c>
      <c r="H47" s="8" t="n">
        <v>0.0102040816326531</v>
      </c>
      <c r="I47" s="8" t="n">
        <v>0</v>
      </c>
      <c r="J47" s="2" t="s">
        <v>172</v>
      </c>
      <c r="K47" s="2" t="s">
        <v>219</v>
      </c>
      <c r="L47" s="8" t="n">
        <v>0.0715701042560889</v>
      </c>
      <c r="M47" s="8" t="n">
        <v>0</v>
      </c>
      <c r="N47" s="8" t="n">
        <v>0</v>
      </c>
    </row>
    <row r="48" customFormat="false" ht="15" hidden="false" customHeight="false" outlineLevel="0" collapsed="false">
      <c r="A48" s="6" t="n">
        <v>4</v>
      </c>
      <c r="B48" s="7" t="s">
        <v>51</v>
      </c>
      <c r="C48" s="2" t="s">
        <v>139</v>
      </c>
      <c r="D48" s="2" t="s">
        <v>206</v>
      </c>
      <c r="E48" s="2" t="s">
        <v>132</v>
      </c>
      <c r="F48" s="2" t="s">
        <v>55</v>
      </c>
      <c r="G48" s="2" t="s">
        <v>139</v>
      </c>
      <c r="H48" s="8" t="n">
        <v>0.0104166666666667</v>
      </c>
      <c r="I48" s="8" t="n">
        <v>0</v>
      </c>
      <c r="J48" s="2" t="s">
        <v>220</v>
      </c>
      <c r="K48" s="2" t="s">
        <v>221</v>
      </c>
      <c r="L48" s="8" t="n">
        <v>0.0572020609318997</v>
      </c>
      <c r="M48" s="8" t="n">
        <v>0</v>
      </c>
      <c r="N48" s="8" t="n">
        <v>0</v>
      </c>
    </row>
    <row r="49" customFormat="false" ht="15" hidden="false" customHeight="false" outlineLevel="0" collapsed="false">
      <c r="A49" s="6" t="n">
        <v>4</v>
      </c>
      <c r="B49" s="7" t="s">
        <v>51</v>
      </c>
      <c r="C49" s="2" t="s">
        <v>139</v>
      </c>
      <c r="D49" s="2" t="s">
        <v>206</v>
      </c>
      <c r="E49" s="2" t="s">
        <v>128</v>
      </c>
      <c r="F49" s="2" t="s">
        <v>148</v>
      </c>
      <c r="G49" s="2" t="s">
        <v>126</v>
      </c>
      <c r="H49" s="8" t="n">
        <v>0.207047872340426</v>
      </c>
      <c r="I49" s="8" t="n">
        <v>0</v>
      </c>
      <c r="J49" s="2" t="s">
        <v>222</v>
      </c>
      <c r="K49" s="2" t="s">
        <v>223</v>
      </c>
      <c r="L49" s="8" t="n">
        <v>0.0565912492567608</v>
      </c>
      <c r="M49" s="8" t="n">
        <v>0</v>
      </c>
      <c r="N49" s="8" t="n">
        <v>0</v>
      </c>
    </row>
    <row r="50" customFormat="false" ht="15" hidden="false" customHeight="false" outlineLevel="0" collapsed="false">
      <c r="A50" s="6" t="n">
        <v>4</v>
      </c>
      <c r="B50" s="7" t="s">
        <v>51</v>
      </c>
      <c r="C50" s="2" t="s">
        <v>139</v>
      </c>
      <c r="D50" s="2" t="s">
        <v>206</v>
      </c>
      <c r="E50" s="2" t="s">
        <v>132</v>
      </c>
      <c r="F50" s="2" t="s">
        <v>148</v>
      </c>
      <c r="G50" s="2" t="s">
        <v>126</v>
      </c>
      <c r="H50" s="8" t="n">
        <v>0.0346194503171248</v>
      </c>
      <c r="I50" s="8" t="n">
        <v>0</v>
      </c>
      <c r="J50" s="2" t="s">
        <v>224</v>
      </c>
      <c r="K50" s="2" t="s">
        <v>225</v>
      </c>
      <c r="L50" s="8" t="n">
        <v>0.0526234716472515</v>
      </c>
      <c r="M50" s="8" t="n">
        <v>0</v>
      </c>
      <c r="N50" s="8" t="n">
        <v>0</v>
      </c>
    </row>
    <row r="51" customFormat="false" ht="15" hidden="false" customHeight="false" outlineLevel="0" collapsed="false">
      <c r="A51" s="6" t="n">
        <v>4</v>
      </c>
      <c r="B51" s="7" t="s">
        <v>51</v>
      </c>
      <c r="C51" s="2" t="s">
        <v>139</v>
      </c>
      <c r="D51" s="2" t="s">
        <v>206</v>
      </c>
      <c r="E51" s="2" t="s">
        <v>128</v>
      </c>
      <c r="F51" s="2" t="s">
        <v>60</v>
      </c>
      <c r="G51" s="2" t="s">
        <v>126</v>
      </c>
      <c r="H51" s="8" t="n">
        <v>-0.0190848656761502</v>
      </c>
      <c r="I51" s="8" t="n">
        <v>0</v>
      </c>
      <c r="J51" s="2" t="s">
        <v>226</v>
      </c>
      <c r="K51" s="2" t="s">
        <v>227</v>
      </c>
      <c r="L51" s="8" t="n">
        <v>0.0521744887248193</v>
      </c>
      <c r="M51" s="8" t="n">
        <v>0</v>
      </c>
      <c r="N51" s="8" t="n">
        <v>0</v>
      </c>
    </row>
    <row r="52" customFormat="false" ht="15" hidden="false" customHeight="false" outlineLevel="0" collapsed="false">
      <c r="A52" s="6" t="n">
        <v>4</v>
      </c>
      <c r="B52" s="7" t="s">
        <v>51</v>
      </c>
      <c r="C52" s="2" t="s">
        <v>139</v>
      </c>
      <c r="D52" s="2" t="s">
        <v>206</v>
      </c>
      <c r="E52" s="2" t="s">
        <v>132</v>
      </c>
      <c r="F52" s="2" t="s">
        <v>60</v>
      </c>
      <c r="G52" s="2" t="s">
        <v>126</v>
      </c>
      <c r="H52" s="8" t="n">
        <v>0.227932636469222</v>
      </c>
      <c r="I52" s="8" t="n">
        <v>0</v>
      </c>
      <c r="J52" s="2" t="s">
        <v>228</v>
      </c>
      <c r="K52" s="2" t="s">
        <v>229</v>
      </c>
      <c r="L52" s="8" t="n">
        <v>0.0881782945736432</v>
      </c>
      <c r="M52" s="8" t="n">
        <v>0</v>
      </c>
      <c r="N52" s="8" t="n">
        <v>0</v>
      </c>
    </row>
    <row r="53" customFormat="false" ht="15" hidden="false" customHeight="false" outlineLevel="0" collapsed="false">
      <c r="A53" s="6" t="n">
        <v>4</v>
      </c>
      <c r="B53" s="7" t="s">
        <v>51</v>
      </c>
      <c r="C53" s="2" t="s">
        <v>126</v>
      </c>
      <c r="D53" s="2" t="s">
        <v>157</v>
      </c>
      <c r="E53" s="2" t="s">
        <v>128</v>
      </c>
      <c r="F53" s="2" t="s">
        <v>101</v>
      </c>
      <c r="G53" s="2" t="s">
        <v>129</v>
      </c>
      <c r="H53" s="8" t="n">
        <v>0.30786308973173</v>
      </c>
      <c r="I53" s="8" t="n">
        <v>0</v>
      </c>
      <c r="J53" s="2" t="s">
        <v>230</v>
      </c>
      <c r="K53" s="2" t="s">
        <v>231</v>
      </c>
      <c r="L53" s="8" t="n">
        <v>0</v>
      </c>
      <c r="M53" s="8" t="n">
        <v>-0.00483343582667117</v>
      </c>
      <c r="N53" s="8" t="n">
        <v>0</v>
      </c>
    </row>
    <row r="54" customFormat="false" ht="15" hidden="false" customHeight="false" outlineLevel="0" collapsed="false">
      <c r="A54" s="6" t="n">
        <v>4</v>
      </c>
      <c r="B54" s="7" t="s">
        <v>51</v>
      </c>
      <c r="C54" s="2" t="s">
        <v>126</v>
      </c>
      <c r="D54" s="2" t="s">
        <v>157</v>
      </c>
      <c r="E54" s="2" t="s">
        <v>132</v>
      </c>
      <c r="F54" s="2" t="s">
        <v>101</v>
      </c>
      <c r="G54" s="2" t="s">
        <v>129</v>
      </c>
      <c r="H54" s="8" t="n">
        <v>0.137043189368771</v>
      </c>
      <c r="I54" s="8" t="n">
        <v>0</v>
      </c>
      <c r="J54" s="2" t="s">
        <v>232</v>
      </c>
      <c r="K54" s="2" t="s">
        <v>233</v>
      </c>
      <c r="L54" s="8" t="n">
        <v>0</v>
      </c>
      <c r="M54" s="8" t="n">
        <v>-0.0151399793798079</v>
      </c>
      <c r="N54" s="8" t="n">
        <v>0</v>
      </c>
    </row>
    <row r="55" customFormat="false" ht="15" hidden="false" customHeight="false" outlineLevel="0" collapsed="false">
      <c r="A55" s="6" t="n">
        <v>4</v>
      </c>
      <c r="B55" s="7" t="s">
        <v>51</v>
      </c>
      <c r="C55" s="2" t="s">
        <v>126</v>
      </c>
      <c r="D55" s="2" t="s">
        <v>157</v>
      </c>
      <c r="E55" s="2" t="s">
        <v>128</v>
      </c>
      <c r="F55" s="2" t="s">
        <v>61</v>
      </c>
      <c r="G55" s="2" t="s">
        <v>129</v>
      </c>
      <c r="H55" s="8" t="n">
        <v>0.0102040816326531</v>
      </c>
      <c r="I55" s="8" t="n">
        <v>0</v>
      </c>
      <c r="J55" s="2" t="s">
        <v>234</v>
      </c>
      <c r="K55" s="2" t="s">
        <v>235</v>
      </c>
      <c r="L55" s="8" t="n">
        <v>0</v>
      </c>
      <c r="M55" s="8" t="n">
        <v>0.0102210124905181</v>
      </c>
      <c r="N55" s="8" t="n">
        <v>0.00139149656244747</v>
      </c>
    </row>
    <row r="56" customFormat="false" ht="15" hidden="false" customHeight="false" outlineLevel="0" collapsed="false">
      <c r="A56" s="6" t="n">
        <v>4</v>
      </c>
      <c r="B56" s="7" t="s">
        <v>51</v>
      </c>
      <c r="C56" s="2" t="s">
        <v>126</v>
      </c>
      <c r="D56" s="2" t="s">
        <v>157</v>
      </c>
      <c r="E56" s="2" t="s">
        <v>132</v>
      </c>
      <c r="F56" s="2" t="s">
        <v>61</v>
      </c>
      <c r="G56" s="2" t="s">
        <v>129</v>
      </c>
      <c r="H56" s="8" t="n">
        <v>0.16613475177305</v>
      </c>
      <c r="I56" s="8" t="n">
        <v>0</v>
      </c>
      <c r="J56" s="2" t="s">
        <v>236</v>
      </c>
      <c r="K56" s="2" t="s">
        <v>237</v>
      </c>
      <c r="L56" s="8" t="n">
        <v>0</v>
      </c>
      <c r="M56" s="8" t="n">
        <v>-0.000150302636389488</v>
      </c>
      <c r="N56" s="8" t="n">
        <v>0.0269041719137182</v>
      </c>
    </row>
    <row r="57" customFormat="false" ht="15" hidden="false" customHeight="false" outlineLevel="0" collapsed="false">
      <c r="A57" s="6" t="n">
        <v>4</v>
      </c>
      <c r="B57" s="7" t="s">
        <v>51</v>
      </c>
      <c r="C57" s="2" t="s">
        <v>126</v>
      </c>
      <c r="D57" s="2" t="s">
        <v>157</v>
      </c>
      <c r="E57" s="2" t="s">
        <v>128</v>
      </c>
      <c r="F57" s="2" t="s">
        <v>54</v>
      </c>
      <c r="G57" s="2" t="s">
        <v>139</v>
      </c>
      <c r="H57" s="8" t="n">
        <v>0.256708037825059</v>
      </c>
      <c r="I57" s="8" t="n">
        <v>0</v>
      </c>
      <c r="J57" s="2" t="s">
        <v>238</v>
      </c>
      <c r="K57" s="2" t="s">
        <v>239</v>
      </c>
      <c r="L57" s="8" t="n">
        <v>0</v>
      </c>
      <c r="M57" s="8" t="n">
        <v>-0.0221934446088881</v>
      </c>
      <c r="N57" s="8" t="n">
        <v>0</v>
      </c>
    </row>
    <row r="58" customFormat="false" ht="15" hidden="false" customHeight="false" outlineLevel="0" collapsed="false">
      <c r="A58" s="6" t="n">
        <v>4</v>
      </c>
      <c r="B58" s="7" t="s">
        <v>51</v>
      </c>
      <c r="C58" s="2" t="s">
        <v>126</v>
      </c>
      <c r="D58" s="2" t="s">
        <v>157</v>
      </c>
      <c r="E58" s="2" t="s">
        <v>132</v>
      </c>
      <c r="F58" s="2" t="s">
        <v>54</v>
      </c>
      <c r="G58" s="2" t="s">
        <v>139</v>
      </c>
      <c r="H58" s="8" t="n">
        <v>0.14942131511899</v>
      </c>
      <c r="I58" s="8" t="n">
        <v>0</v>
      </c>
      <c r="J58" s="2" t="s">
        <v>240</v>
      </c>
      <c r="K58" s="2" t="s">
        <v>241</v>
      </c>
      <c r="L58" s="8" t="n">
        <v>0</v>
      </c>
      <c r="M58" s="8" t="n">
        <v>-0.0231255127542432</v>
      </c>
      <c r="N58" s="8" t="n">
        <v>0</v>
      </c>
    </row>
    <row r="59" customFormat="false" ht="15" hidden="false" customHeight="false" outlineLevel="0" collapsed="false">
      <c r="A59" s="6" t="n">
        <v>4</v>
      </c>
      <c r="B59" s="7" t="s">
        <v>51</v>
      </c>
      <c r="C59" s="2" t="s">
        <v>126</v>
      </c>
      <c r="D59" s="2" t="s">
        <v>157</v>
      </c>
      <c r="E59" s="2" t="s">
        <v>128</v>
      </c>
      <c r="F59" s="2" t="s">
        <v>55</v>
      </c>
      <c r="G59" s="2" t="s">
        <v>139</v>
      </c>
      <c r="H59" s="8" t="n">
        <v>-0.00140799073252484</v>
      </c>
      <c r="I59" s="8" t="n">
        <v>0</v>
      </c>
      <c r="J59" s="2" t="s">
        <v>242</v>
      </c>
      <c r="K59" s="2" t="s">
        <v>243</v>
      </c>
      <c r="L59" s="8" t="n">
        <v>0</v>
      </c>
      <c r="M59" s="8" t="n">
        <v>0.0398693859143203</v>
      </c>
      <c r="N59" s="8" t="n">
        <v>-0.000398954046564815</v>
      </c>
    </row>
    <row r="60" customFormat="false" ht="15" hidden="false" customHeight="false" outlineLevel="0" collapsed="false">
      <c r="A60" s="6" t="n">
        <v>4</v>
      </c>
      <c r="B60" s="7" t="s">
        <v>51</v>
      </c>
      <c r="C60" s="2" t="s">
        <v>126</v>
      </c>
      <c r="D60" s="2" t="s">
        <v>157</v>
      </c>
      <c r="E60" s="2" t="s">
        <v>132</v>
      </c>
      <c r="F60" s="2" t="s">
        <v>55</v>
      </c>
      <c r="G60" s="2" t="s">
        <v>139</v>
      </c>
      <c r="H60" s="8" t="n">
        <v>0.0569985569985569</v>
      </c>
      <c r="I60" s="8" t="n">
        <v>0</v>
      </c>
      <c r="J60" s="2" t="s">
        <v>244</v>
      </c>
      <c r="K60" s="2" t="s">
        <v>245</v>
      </c>
      <c r="L60" s="8" t="n">
        <v>0</v>
      </c>
      <c r="M60" s="8" t="n">
        <v>0.0400608021967246</v>
      </c>
      <c r="N60" s="8" t="n">
        <v>-0.046484260076493</v>
      </c>
    </row>
    <row r="61" customFormat="false" ht="15" hidden="false" customHeight="false" outlineLevel="0" collapsed="false">
      <c r="A61" s="6" t="n">
        <v>4</v>
      </c>
      <c r="B61" s="7" t="s">
        <v>51</v>
      </c>
      <c r="C61" s="2" t="s">
        <v>126</v>
      </c>
      <c r="D61" s="2" t="s">
        <v>157</v>
      </c>
      <c r="E61" s="2" t="s">
        <v>128</v>
      </c>
      <c r="F61" s="2" t="s">
        <v>148</v>
      </c>
      <c r="G61" s="2" t="s">
        <v>126</v>
      </c>
      <c r="H61" s="8" t="n">
        <v>0.346768864807718</v>
      </c>
      <c r="I61" s="8" t="n">
        <v>0</v>
      </c>
      <c r="J61" s="2" t="s">
        <v>246</v>
      </c>
      <c r="K61" s="2" t="s">
        <v>247</v>
      </c>
      <c r="L61" s="8" t="n">
        <v>0</v>
      </c>
      <c r="M61" s="8" t="n">
        <v>-0.0142864500533924</v>
      </c>
      <c r="N61" s="8" t="n">
        <v>0</v>
      </c>
    </row>
    <row r="62" customFormat="false" ht="15" hidden="false" customHeight="false" outlineLevel="0" collapsed="false">
      <c r="A62" s="6" t="n">
        <v>4</v>
      </c>
      <c r="B62" s="7" t="s">
        <v>51</v>
      </c>
      <c r="C62" s="2" t="s">
        <v>126</v>
      </c>
      <c r="D62" s="2" t="s">
        <v>157</v>
      </c>
      <c r="E62" s="2" t="s">
        <v>132</v>
      </c>
      <c r="F62" s="2" t="s">
        <v>148</v>
      </c>
      <c r="G62" s="2" t="s">
        <v>126</v>
      </c>
      <c r="H62" s="8" t="n">
        <v>0.298863636363636</v>
      </c>
      <c r="I62" s="8" t="n">
        <v>0</v>
      </c>
      <c r="J62" s="2" t="s">
        <v>232</v>
      </c>
      <c r="K62" s="2" t="s">
        <v>248</v>
      </c>
      <c r="L62" s="8" t="n">
        <v>0</v>
      </c>
      <c r="M62" s="8" t="n">
        <v>0.00883426768331208</v>
      </c>
      <c r="N62" s="8" t="n">
        <v>0</v>
      </c>
    </row>
    <row r="63" customFormat="false" ht="15" hidden="false" customHeight="false" outlineLevel="0" collapsed="false">
      <c r="A63" s="6" t="n">
        <v>4</v>
      </c>
      <c r="B63" s="7" t="s">
        <v>51</v>
      </c>
      <c r="C63" s="2" t="s">
        <v>126</v>
      </c>
      <c r="D63" s="2" t="s">
        <v>157</v>
      </c>
      <c r="E63" s="2" t="s">
        <v>128</v>
      </c>
      <c r="F63" s="2" t="s">
        <v>60</v>
      </c>
      <c r="G63" s="2" t="s">
        <v>126</v>
      </c>
      <c r="H63" s="8" t="n">
        <v>0.0418792517006803</v>
      </c>
      <c r="I63" s="8" t="n">
        <v>0.02</v>
      </c>
      <c r="J63" s="2" t="s">
        <v>249</v>
      </c>
      <c r="K63" s="2" t="s">
        <v>250</v>
      </c>
      <c r="L63" s="8" t="n">
        <v>0</v>
      </c>
      <c r="M63" s="8" t="n">
        <v>0.016155821988068</v>
      </c>
      <c r="N63" s="8" t="n">
        <v>0.0073687161338829</v>
      </c>
    </row>
    <row r="64" customFormat="false" ht="15" hidden="false" customHeight="false" outlineLevel="0" collapsed="false">
      <c r="A64" s="6" t="n">
        <v>4</v>
      </c>
      <c r="B64" s="7" t="s">
        <v>51</v>
      </c>
      <c r="C64" s="2" t="s">
        <v>126</v>
      </c>
      <c r="D64" s="2" t="s">
        <v>157</v>
      </c>
      <c r="E64" s="2" t="s">
        <v>132</v>
      </c>
      <c r="F64" s="2" t="s">
        <v>60</v>
      </c>
      <c r="G64" s="2" t="s">
        <v>126</v>
      </c>
      <c r="H64" s="8" t="n">
        <v>0.199448742746615</v>
      </c>
      <c r="I64" s="8" t="n">
        <v>0</v>
      </c>
      <c r="J64" s="2" t="s">
        <v>251</v>
      </c>
      <c r="K64" s="2" t="s">
        <v>252</v>
      </c>
      <c r="L64" s="8" t="n">
        <v>0</v>
      </c>
      <c r="M64" s="8" t="n">
        <v>0.0211404941801103</v>
      </c>
      <c r="N64" s="8" t="n">
        <v>0.0011681586396477</v>
      </c>
    </row>
    <row r="65" customFormat="false" ht="15" hidden="false" customHeight="false" outlineLevel="0" collapsed="false">
      <c r="A65" s="6" t="n">
        <v>4</v>
      </c>
      <c r="B65" s="7" t="s">
        <v>51</v>
      </c>
      <c r="C65" s="2" t="s">
        <v>126</v>
      </c>
      <c r="D65" s="2" t="s">
        <v>253</v>
      </c>
      <c r="E65" s="2" t="s">
        <v>128</v>
      </c>
      <c r="F65" s="2" t="s">
        <v>101</v>
      </c>
      <c r="G65" s="2" t="s">
        <v>129</v>
      </c>
      <c r="H65" s="8" t="n">
        <v>0.229612498715181</v>
      </c>
      <c r="I65" s="8" t="n">
        <v>0</v>
      </c>
      <c r="J65" s="2" t="s">
        <v>254</v>
      </c>
      <c r="K65" s="2" t="s">
        <v>255</v>
      </c>
      <c r="L65" s="8" t="n">
        <v>0</v>
      </c>
      <c r="M65" s="8" t="n">
        <v>0.0955328207754232</v>
      </c>
      <c r="N65" s="8" t="n">
        <v>0</v>
      </c>
    </row>
    <row r="66" customFormat="false" ht="15" hidden="false" customHeight="false" outlineLevel="0" collapsed="false">
      <c r="A66" s="6" t="n">
        <v>4</v>
      </c>
      <c r="B66" s="7" t="s">
        <v>51</v>
      </c>
      <c r="C66" s="2" t="s">
        <v>126</v>
      </c>
      <c r="D66" s="2" t="s">
        <v>253</v>
      </c>
      <c r="E66" s="2" t="s">
        <v>132</v>
      </c>
      <c r="F66" s="2" t="s">
        <v>101</v>
      </c>
      <c r="G66" s="2" t="s">
        <v>129</v>
      </c>
      <c r="H66" s="8" t="n">
        <v>0.112280701754386</v>
      </c>
      <c r="I66" s="8" t="n">
        <v>0</v>
      </c>
      <c r="J66" s="2" t="s">
        <v>256</v>
      </c>
      <c r="K66" s="2" t="s">
        <v>257</v>
      </c>
      <c r="L66" s="8" t="n">
        <v>0</v>
      </c>
      <c r="M66" s="8" t="n">
        <v>0.043739835847446</v>
      </c>
      <c r="N66" s="8" t="n">
        <v>0</v>
      </c>
    </row>
    <row r="67" customFormat="false" ht="15" hidden="false" customHeight="false" outlineLevel="0" collapsed="false">
      <c r="A67" s="6" t="n">
        <v>4</v>
      </c>
      <c r="B67" s="7" t="s">
        <v>51</v>
      </c>
      <c r="C67" s="2" t="s">
        <v>126</v>
      </c>
      <c r="D67" s="2" t="s">
        <v>253</v>
      </c>
      <c r="E67" s="2" t="s">
        <v>128</v>
      </c>
      <c r="F67" s="2" t="s">
        <v>61</v>
      </c>
      <c r="G67" s="2" t="s">
        <v>129</v>
      </c>
      <c r="H67" s="8" t="n">
        <v>0</v>
      </c>
      <c r="I67" s="8" t="n">
        <v>0</v>
      </c>
      <c r="J67" s="2" t="s">
        <v>216</v>
      </c>
      <c r="K67" s="2" t="s">
        <v>258</v>
      </c>
      <c r="L67" s="8" t="n">
        <v>0</v>
      </c>
      <c r="M67" s="8" t="n">
        <v>0.149840810954106</v>
      </c>
      <c r="N67" s="8" t="n">
        <v>-0.126224911568968</v>
      </c>
    </row>
    <row r="68" customFormat="false" ht="15" hidden="false" customHeight="false" outlineLevel="0" collapsed="false">
      <c r="A68" s="6" t="n">
        <v>4</v>
      </c>
      <c r="B68" s="7" t="s">
        <v>51</v>
      </c>
      <c r="C68" s="2" t="s">
        <v>126</v>
      </c>
      <c r="D68" s="2" t="s">
        <v>253</v>
      </c>
      <c r="E68" s="2" t="s">
        <v>132</v>
      </c>
      <c r="F68" s="2" t="s">
        <v>61</v>
      </c>
      <c r="G68" s="2" t="s">
        <v>129</v>
      </c>
      <c r="H68" s="8" t="n">
        <v>0.132026974345134</v>
      </c>
      <c r="I68" s="8" t="n">
        <v>0</v>
      </c>
      <c r="J68" s="2" t="s">
        <v>227</v>
      </c>
      <c r="K68" s="2" t="s">
        <v>259</v>
      </c>
      <c r="L68" s="8" t="n">
        <v>0</v>
      </c>
      <c r="M68" s="8" t="n">
        <v>0.132287979752042</v>
      </c>
      <c r="N68" s="8" t="n">
        <v>-0.109283609831333</v>
      </c>
    </row>
    <row r="69" customFormat="false" ht="15" hidden="false" customHeight="false" outlineLevel="0" collapsed="false">
      <c r="A69" s="6" t="n">
        <v>4</v>
      </c>
      <c r="B69" s="7" t="s">
        <v>51</v>
      </c>
      <c r="C69" s="2" t="s">
        <v>126</v>
      </c>
      <c r="D69" s="2" t="s">
        <v>253</v>
      </c>
      <c r="E69" s="2" t="s">
        <v>128</v>
      </c>
      <c r="F69" s="2" t="s">
        <v>54</v>
      </c>
      <c r="G69" s="2" t="s">
        <v>139</v>
      </c>
      <c r="H69" s="8" t="n">
        <v>0.252903689998972</v>
      </c>
      <c r="I69" s="8" t="n">
        <v>0</v>
      </c>
      <c r="J69" s="2" t="s">
        <v>260</v>
      </c>
      <c r="K69" s="2" t="s">
        <v>261</v>
      </c>
      <c r="L69" s="8" t="n">
        <v>0</v>
      </c>
      <c r="M69" s="8" t="n">
        <v>0.0950534721434244</v>
      </c>
      <c r="N69" s="8" t="n">
        <v>0</v>
      </c>
    </row>
    <row r="70" customFormat="false" ht="15" hidden="false" customHeight="false" outlineLevel="0" collapsed="false">
      <c r="A70" s="6" t="n">
        <v>4</v>
      </c>
      <c r="B70" s="7" t="s">
        <v>51</v>
      </c>
      <c r="C70" s="2" t="s">
        <v>126</v>
      </c>
      <c r="D70" s="2" t="s">
        <v>253</v>
      </c>
      <c r="E70" s="2" t="s">
        <v>132</v>
      </c>
      <c r="F70" s="2" t="s">
        <v>54</v>
      </c>
      <c r="G70" s="2" t="s">
        <v>139</v>
      </c>
      <c r="H70" s="8" t="n">
        <v>0.140881405416289</v>
      </c>
      <c r="I70" s="8" t="n">
        <v>0</v>
      </c>
      <c r="J70" s="2" t="s">
        <v>262</v>
      </c>
      <c r="K70" s="2" t="s">
        <v>263</v>
      </c>
      <c r="L70" s="8" t="n">
        <v>0</v>
      </c>
      <c r="M70" s="8" t="n">
        <v>0.0835805004182827</v>
      </c>
      <c r="N70" s="8" t="n">
        <v>0</v>
      </c>
    </row>
    <row r="71" customFormat="false" ht="15" hidden="false" customHeight="false" outlineLevel="0" collapsed="false">
      <c r="A71" s="6" t="n">
        <v>4</v>
      </c>
      <c r="B71" s="7" t="s">
        <v>51</v>
      </c>
      <c r="C71" s="2" t="s">
        <v>126</v>
      </c>
      <c r="D71" s="2" t="s">
        <v>253</v>
      </c>
      <c r="E71" s="2" t="s">
        <v>128</v>
      </c>
      <c r="F71" s="2" t="s">
        <v>55</v>
      </c>
      <c r="G71" s="2" t="s">
        <v>139</v>
      </c>
      <c r="H71" s="8" t="n">
        <v>0.0612620772946859</v>
      </c>
      <c r="I71" s="8" t="n">
        <v>0</v>
      </c>
      <c r="J71" s="2" t="s">
        <v>264</v>
      </c>
      <c r="K71" s="2" t="s">
        <v>265</v>
      </c>
      <c r="L71" s="8" t="n">
        <v>0</v>
      </c>
      <c r="M71" s="8" t="n">
        <v>0.137211703505922</v>
      </c>
      <c r="N71" s="8" t="n">
        <v>-0.0876368730147247</v>
      </c>
    </row>
    <row r="72" customFormat="false" ht="15" hidden="false" customHeight="false" outlineLevel="0" collapsed="false">
      <c r="A72" s="6" t="n">
        <v>4</v>
      </c>
      <c r="B72" s="7" t="s">
        <v>51</v>
      </c>
      <c r="C72" s="2" t="s">
        <v>126</v>
      </c>
      <c r="D72" s="2" t="s">
        <v>253</v>
      </c>
      <c r="E72" s="2" t="s">
        <v>132</v>
      </c>
      <c r="F72" s="2" t="s">
        <v>55</v>
      </c>
      <c r="G72" s="2" t="s">
        <v>139</v>
      </c>
      <c r="H72" s="8" t="n">
        <v>0.102525252525253</v>
      </c>
      <c r="I72" s="8" t="n">
        <v>0</v>
      </c>
      <c r="J72" s="2" t="s">
        <v>266</v>
      </c>
      <c r="K72" s="2" t="s">
        <v>267</v>
      </c>
      <c r="L72" s="8" t="n">
        <v>0</v>
      </c>
      <c r="M72" s="8" t="n">
        <v>0.117690547929919</v>
      </c>
      <c r="N72" s="8" t="n">
        <v>-0.0966409998884052</v>
      </c>
    </row>
    <row r="73" customFormat="false" ht="15" hidden="false" customHeight="false" outlineLevel="0" collapsed="false">
      <c r="A73" s="6" t="n">
        <v>4</v>
      </c>
      <c r="B73" s="7" t="s">
        <v>51</v>
      </c>
      <c r="C73" s="2" t="s">
        <v>126</v>
      </c>
      <c r="D73" s="2" t="s">
        <v>253</v>
      </c>
      <c r="E73" s="2" t="s">
        <v>128</v>
      </c>
      <c r="F73" s="2" t="s">
        <v>148</v>
      </c>
      <c r="G73" s="2" t="s">
        <v>126</v>
      </c>
      <c r="H73" s="8" t="n">
        <v>0.232522796352584</v>
      </c>
      <c r="I73" s="8" t="n">
        <v>0</v>
      </c>
      <c r="J73" s="2" t="s">
        <v>268</v>
      </c>
      <c r="K73" s="2" t="s">
        <v>269</v>
      </c>
      <c r="L73" s="8" t="n">
        <v>0</v>
      </c>
      <c r="M73" s="8" t="n">
        <v>0.0865742268870501</v>
      </c>
      <c r="N73" s="8" t="n">
        <v>0</v>
      </c>
    </row>
    <row r="74" customFormat="false" ht="15" hidden="false" customHeight="false" outlineLevel="0" collapsed="false">
      <c r="A74" s="6" t="n">
        <v>4</v>
      </c>
      <c r="B74" s="7" t="s">
        <v>51</v>
      </c>
      <c r="C74" s="2" t="s">
        <v>126</v>
      </c>
      <c r="D74" s="2" t="s">
        <v>253</v>
      </c>
      <c r="E74" s="2" t="s">
        <v>132</v>
      </c>
      <c r="F74" s="2" t="s">
        <v>148</v>
      </c>
      <c r="G74" s="2" t="s">
        <v>126</v>
      </c>
      <c r="H74" s="8" t="n">
        <v>0.267002087060227</v>
      </c>
      <c r="I74" s="8" t="n">
        <v>0</v>
      </c>
      <c r="J74" s="2" t="s">
        <v>134</v>
      </c>
      <c r="K74" s="2" t="s">
        <v>270</v>
      </c>
      <c r="L74" s="8" t="n">
        <v>0</v>
      </c>
      <c r="M74" s="8" t="n">
        <v>0.0906559981988302</v>
      </c>
      <c r="N74" s="8" t="n">
        <v>0</v>
      </c>
    </row>
    <row r="75" customFormat="false" ht="15" hidden="false" customHeight="false" outlineLevel="0" collapsed="false">
      <c r="A75" s="6" t="n">
        <v>4</v>
      </c>
      <c r="B75" s="7" t="s">
        <v>51</v>
      </c>
      <c r="C75" s="2" t="s">
        <v>126</v>
      </c>
      <c r="D75" s="2" t="s">
        <v>253</v>
      </c>
      <c r="E75" s="2" t="s">
        <v>128</v>
      </c>
      <c r="F75" s="2" t="s">
        <v>60</v>
      </c>
      <c r="G75" s="2" t="s">
        <v>126</v>
      </c>
      <c r="H75" s="8" t="n">
        <v>-0.0102040816326531</v>
      </c>
      <c r="I75" s="8" t="n">
        <v>0.04</v>
      </c>
      <c r="J75" s="2" t="s">
        <v>271</v>
      </c>
      <c r="K75" s="2" t="s">
        <v>272</v>
      </c>
      <c r="L75" s="8" t="n">
        <v>0</v>
      </c>
      <c r="M75" s="8" t="n">
        <v>0.145425742082179</v>
      </c>
      <c r="N75" s="8" t="n">
        <v>-0.0768782118527122</v>
      </c>
    </row>
    <row r="76" customFormat="false" ht="15" hidden="false" customHeight="false" outlineLevel="0" collapsed="false">
      <c r="A76" s="6" t="n">
        <v>4</v>
      </c>
      <c r="B76" s="7" t="s">
        <v>51</v>
      </c>
      <c r="C76" s="2" t="s">
        <v>126</v>
      </c>
      <c r="D76" s="2" t="s">
        <v>253</v>
      </c>
      <c r="E76" s="2" t="s">
        <v>132</v>
      </c>
      <c r="F76" s="2" t="s">
        <v>60</v>
      </c>
      <c r="G76" s="2" t="s">
        <v>126</v>
      </c>
      <c r="H76" s="8" t="n">
        <v>0.185959256042843</v>
      </c>
      <c r="I76" s="8" t="n">
        <v>0</v>
      </c>
      <c r="J76" s="2" t="s">
        <v>273</v>
      </c>
      <c r="K76" s="2" t="s">
        <v>274</v>
      </c>
      <c r="L76" s="8" t="n">
        <v>0</v>
      </c>
      <c r="M76" s="8" t="n">
        <v>0.135922378036737</v>
      </c>
      <c r="N76" s="8" t="n">
        <v>-0.0766269998024886</v>
      </c>
    </row>
    <row r="77" customFormat="false" ht="15" hidden="false" customHeight="false" outlineLevel="0" collapsed="false">
      <c r="A77" s="6" t="n">
        <v>5</v>
      </c>
      <c r="B77" s="7" t="s">
        <v>51</v>
      </c>
      <c r="C77" s="2" t="s">
        <v>139</v>
      </c>
      <c r="D77" s="2" t="s">
        <v>206</v>
      </c>
      <c r="E77" s="2" t="s">
        <v>128</v>
      </c>
      <c r="F77" s="2" t="s">
        <v>101</v>
      </c>
      <c r="G77" s="2" t="s">
        <v>129</v>
      </c>
      <c r="H77" s="8" t="n">
        <v>0.156693262411348</v>
      </c>
      <c r="I77" s="8" t="n">
        <v>0</v>
      </c>
      <c r="J77" s="2" t="s">
        <v>275</v>
      </c>
      <c r="K77" s="2" t="s">
        <v>276</v>
      </c>
      <c r="L77" s="8" t="n">
        <v>0.026144613895338</v>
      </c>
      <c r="M77" s="8" t="n">
        <v>0</v>
      </c>
      <c r="N77" s="8" t="n">
        <v>0</v>
      </c>
    </row>
    <row r="78" customFormat="false" ht="15" hidden="false" customHeight="false" outlineLevel="0" collapsed="false">
      <c r="A78" s="6" t="n">
        <v>5</v>
      </c>
      <c r="B78" s="7" t="s">
        <v>51</v>
      </c>
      <c r="C78" s="2" t="s">
        <v>139</v>
      </c>
      <c r="D78" s="2" t="s">
        <v>206</v>
      </c>
      <c r="E78" s="2" t="s">
        <v>132</v>
      </c>
      <c r="F78" s="2" t="s">
        <v>101</v>
      </c>
      <c r="G78" s="2" t="s">
        <v>129</v>
      </c>
      <c r="H78" s="8" t="n">
        <v>0.0326486238284309</v>
      </c>
      <c r="I78" s="8" t="n">
        <v>0</v>
      </c>
      <c r="J78" s="2" t="s">
        <v>277</v>
      </c>
      <c r="K78" s="2" t="s">
        <v>278</v>
      </c>
      <c r="L78" s="8" t="n">
        <v>0.0428608888672065</v>
      </c>
      <c r="M78" s="8" t="n">
        <v>0</v>
      </c>
      <c r="N78" s="8" t="n">
        <v>0</v>
      </c>
    </row>
    <row r="79" customFormat="false" ht="15" hidden="false" customHeight="false" outlineLevel="0" collapsed="false">
      <c r="A79" s="6" t="n">
        <v>5</v>
      </c>
      <c r="B79" s="7" t="s">
        <v>51</v>
      </c>
      <c r="C79" s="2" t="s">
        <v>139</v>
      </c>
      <c r="D79" s="2" t="s">
        <v>206</v>
      </c>
      <c r="E79" s="2" t="s">
        <v>128</v>
      </c>
      <c r="F79" s="2" t="s">
        <v>61</v>
      </c>
      <c r="G79" s="2" t="s">
        <v>129</v>
      </c>
      <c r="H79" s="8" t="n">
        <v>0.03</v>
      </c>
      <c r="I79" s="8" t="n">
        <v>0</v>
      </c>
      <c r="J79" s="2" t="s">
        <v>279</v>
      </c>
      <c r="K79" s="2" t="s">
        <v>280</v>
      </c>
      <c r="L79" s="8" t="n">
        <v>0.0325606425932372</v>
      </c>
      <c r="M79" s="8" t="n">
        <v>0</v>
      </c>
      <c r="N79" s="8" t="n">
        <v>0</v>
      </c>
    </row>
    <row r="80" customFormat="false" ht="15" hidden="false" customHeight="false" outlineLevel="0" collapsed="false">
      <c r="A80" s="6" t="n">
        <v>5</v>
      </c>
      <c r="B80" s="7" t="s">
        <v>51</v>
      </c>
      <c r="C80" s="2" t="s">
        <v>139</v>
      </c>
      <c r="D80" s="2" t="s">
        <v>206</v>
      </c>
      <c r="E80" s="2" t="s">
        <v>132</v>
      </c>
      <c r="F80" s="2" t="s">
        <v>61</v>
      </c>
      <c r="G80" s="2" t="s">
        <v>129</v>
      </c>
      <c r="H80" s="8" t="n">
        <v>0.112992922143579</v>
      </c>
      <c r="I80" s="8" t="n">
        <v>0</v>
      </c>
      <c r="J80" s="2" t="s">
        <v>281</v>
      </c>
      <c r="K80" s="2" t="s">
        <v>282</v>
      </c>
      <c r="L80" s="8" t="n">
        <v>0.079406378891251</v>
      </c>
      <c r="M80" s="8" t="n">
        <v>0</v>
      </c>
      <c r="N80" s="8" t="n">
        <v>0</v>
      </c>
    </row>
    <row r="81" customFormat="false" ht="15" hidden="false" customHeight="false" outlineLevel="0" collapsed="false">
      <c r="A81" s="6" t="n">
        <v>5</v>
      </c>
      <c r="B81" s="7" t="s">
        <v>51</v>
      </c>
      <c r="C81" s="2" t="s">
        <v>139</v>
      </c>
      <c r="D81" s="2" t="s">
        <v>206</v>
      </c>
      <c r="E81" s="2" t="s">
        <v>128</v>
      </c>
      <c r="F81" s="2" t="s">
        <v>54</v>
      </c>
      <c r="G81" s="2" t="s">
        <v>139</v>
      </c>
      <c r="H81" s="8" t="n">
        <v>0.0648451295411783</v>
      </c>
      <c r="I81" s="8" t="n">
        <v>0</v>
      </c>
      <c r="J81" s="2" t="s">
        <v>283</v>
      </c>
      <c r="K81" s="2" t="s">
        <v>284</v>
      </c>
      <c r="L81" s="8" t="n">
        <v>0.0326931588265048</v>
      </c>
      <c r="M81" s="8" t="n">
        <v>0</v>
      </c>
      <c r="N81" s="8" t="n">
        <v>0</v>
      </c>
    </row>
    <row r="82" customFormat="false" ht="15" hidden="false" customHeight="false" outlineLevel="0" collapsed="false">
      <c r="A82" s="6" t="n">
        <v>5</v>
      </c>
      <c r="B82" s="7" t="s">
        <v>51</v>
      </c>
      <c r="C82" s="2" t="s">
        <v>139</v>
      </c>
      <c r="D82" s="2" t="s">
        <v>206</v>
      </c>
      <c r="E82" s="2" t="s">
        <v>132</v>
      </c>
      <c r="F82" s="2" t="s">
        <v>54</v>
      </c>
      <c r="G82" s="2" t="s">
        <v>139</v>
      </c>
      <c r="H82" s="8" t="n">
        <v>0.15584578918982</v>
      </c>
      <c r="I82" s="8" t="n">
        <v>0</v>
      </c>
      <c r="J82" s="2" t="s">
        <v>285</v>
      </c>
      <c r="K82" s="2" t="s">
        <v>286</v>
      </c>
      <c r="L82" s="8" t="n">
        <v>0.0567070064058897</v>
      </c>
      <c r="M82" s="8" t="n">
        <v>0</v>
      </c>
      <c r="N82" s="8" t="n">
        <v>0</v>
      </c>
    </row>
    <row r="83" customFormat="false" ht="15" hidden="false" customHeight="false" outlineLevel="0" collapsed="false">
      <c r="A83" s="6" t="n">
        <v>5</v>
      </c>
      <c r="B83" s="7" t="s">
        <v>51</v>
      </c>
      <c r="C83" s="2" t="s">
        <v>139</v>
      </c>
      <c r="D83" s="2" t="s">
        <v>206</v>
      </c>
      <c r="E83" s="2" t="s">
        <v>128</v>
      </c>
      <c r="F83" s="2" t="s">
        <v>55</v>
      </c>
      <c r="G83" s="2" t="s">
        <v>139</v>
      </c>
      <c r="H83" s="8" t="n">
        <v>-0.01</v>
      </c>
      <c r="I83" s="8" t="n">
        <v>0</v>
      </c>
      <c r="J83" s="2" t="s">
        <v>287</v>
      </c>
      <c r="K83" s="2" t="s">
        <v>288</v>
      </c>
      <c r="L83" s="8" t="n">
        <v>0.0644921979194452</v>
      </c>
      <c r="M83" s="8" t="n">
        <v>0</v>
      </c>
      <c r="N83" s="8" t="n">
        <v>0</v>
      </c>
    </row>
    <row r="84" customFormat="false" ht="15" hidden="false" customHeight="false" outlineLevel="0" collapsed="false">
      <c r="A84" s="6" t="n">
        <v>5</v>
      </c>
      <c r="B84" s="7" t="s">
        <v>51</v>
      </c>
      <c r="C84" s="2" t="s">
        <v>139</v>
      </c>
      <c r="D84" s="2" t="s">
        <v>206</v>
      </c>
      <c r="E84" s="2" t="s">
        <v>132</v>
      </c>
      <c r="F84" s="2" t="s">
        <v>55</v>
      </c>
      <c r="G84" s="2" t="s">
        <v>139</v>
      </c>
      <c r="H84" s="8" t="n">
        <v>0.000452898550724612</v>
      </c>
      <c r="I84" s="8" t="n">
        <v>0</v>
      </c>
      <c r="J84" s="2" t="s">
        <v>211</v>
      </c>
      <c r="K84" s="2" t="s">
        <v>289</v>
      </c>
      <c r="L84" s="8" t="n">
        <v>0.0397327563919391</v>
      </c>
      <c r="M84" s="8" t="n">
        <v>0</v>
      </c>
      <c r="N84" s="8" t="n">
        <v>0</v>
      </c>
    </row>
    <row r="85" customFormat="false" ht="15" hidden="false" customHeight="false" outlineLevel="0" collapsed="false">
      <c r="A85" s="6" t="n">
        <v>5</v>
      </c>
      <c r="B85" s="7" t="s">
        <v>51</v>
      </c>
      <c r="C85" s="2" t="s">
        <v>139</v>
      </c>
      <c r="D85" s="2" t="s">
        <v>206</v>
      </c>
      <c r="E85" s="2" t="s">
        <v>128</v>
      </c>
      <c r="F85" s="2" t="s">
        <v>148</v>
      </c>
      <c r="G85" s="2" t="s">
        <v>126</v>
      </c>
      <c r="H85" s="8" t="n">
        <v>0.208027210884354</v>
      </c>
      <c r="I85" s="8" t="n">
        <v>0</v>
      </c>
      <c r="J85" s="2" t="s">
        <v>290</v>
      </c>
      <c r="K85" s="2" t="s">
        <v>291</v>
      </c>
      <c r="L85" s="8" t="n">
        <v>0.0606347447148586</v>
      </c>
      <c r="M85" s="8" t="n">
        <v>0</v>
      </c>
      <c r="N85" s="8" t="n">
        <v>0</v>
      </c>
    </row>
    <row r="86" customFormat="false" ht="15" hidden="false" customHeight="false" outlineLevel="0" collapsed="false">
      <c r="A86" s="6" t="n">
        <v>5</v>
      </c>
      <c r="B86" s="7" t="s">
        <v>51</v>
      </c>
      <c r="C86" s="2" t="s">
        <v>139</v>
      </c>
      <c r="D86" s="2" t="s">
        <v>206</v>
      </c>
      <c r="E86" s="2" t="s">
        <v>132</v>
      </c>
      <c r="F86" s="2" t="s">
        <v>148</v>
      </c>
      <c r="G86" s="2" t="s">
        <v>126</v>
      </c>
      <c r="H86" s="8" t="n">
        <v>0.169714587737844</v>
      </c>
      <c r="I86" s="8" t="n">
        <v>0</v>
      </c>
      <c r="J86" s="2" t="s">
        <v>204</v>
      </c>
      <c r="K86" s="2" t="s">
        <v>292</v>
      </c>
      <c r="L86" s="8" t="n">
        <v>0.0408994614714501</v>
      </c>
      <c r="M86" s="8" t="n">
        <v>0</v>
      </c>
      <c r="N86" s="8" t="n">
        <v>0</v>
      </c>
    </row>
    <row r="87" customFormat="false" ht="15" hidden="false" customHeight="false" outlineLevel="0" collapsed="false">
      <c r="A87" s="6" t="n">
        <v>5</v>
      </c>
      <c r="B87" s="7" t="s">
        <v>51</v>
      </c>
      <c r="C87" s="2" t="s">
        <v>139</v>
      </c>
      <c r="D87" s="2" t="s">
        <v>206</v>
      </c>
      <c r="E87" s="2" t="s">
        <v>128</v>
      </c>
      <c r="F87" s="2" t="s">
        <v>60</v>
      </c>
      <c r="G87" s="2" t="s">
        <v>126</v>
      </c>
      <c r="H87" s="8" t="n">
        <v>0.00683574879227053</v>
      </c>
      <c r="I87" s="8" t="n">
        <v>-0.07</v>
      </c>
      <c r="J87" s="2" t="s">
        <v>293</v>
      </c>
      <c r="K87" s="2" t="s">
        <v>294</v>
      </c>
      <c r="L87" s="8" t="n">
        <v>0.0422158750626512</v>
      </c>
      <c r="M87" s="8" t="n">
        <v>0</v>
      </c>
      <c r="N87" s="8" t="n">
        <v>0</v>
      </c>
    </row>
    <row r="88" customFormat="false" ht="15" hidden="false" customHeight="false" outlineLevel="0" collapsed="false">
      <c r="A88" s="6" t="n">
        <v>5</v>
      </c>
      <c r="B88" s="7" t="s">
        <v>51</v>
      </c>
      <c r="C88" s="2" t="s">
        <v>139</v>
      </c>
      <c r="D88" s="2" t="s">
        <v>206</v>
      </c>
      <c r="E88" s="2" t="s">
        <v>132</v>
      </c>
      <c r="F88" s="2" t="s">
        <v>60</v>
      </c>
      <c r="G88" s="2" t="s">
        <v>126</v>
      </c>
      <c r="H88" s="8" t="n">
        <v>0.13159111933395</v>
      </c>
      <c r="I88" s="8" t="n">
        <v>0</v>
      </c>
      <c r="J88" s="2" t="s">
        <v>262</v>
      </c>
      <c r="K88" s="2" t="s">
        <v>295</v>
      </c>
      <c r="L88" s="8" t="n">
        <v>0.0792284254292696</v>
      </c>
      <c r="M88" s="8" t="n">
        <v>0</v>
      </c>
      <c r="N88" s="8" t="n">
        <v>0</v>
      </c>
    </row>
    <row r="89" customFormat="false" ht="15" hidden="false" customHeight="false" outlineLevel="0" collapsed="false">
      <c r="A89" s="6" t="n">
        <v>5</v>
      </c>
      <c r="B89" s="7" t="s">
        <v>51</v>
      </c>
      <c r="C89" s="2" t="s">
        <v>126</v>
      </c>
      <c r="D89" s="2" t="s">
        <v>296</v>
      </c>
      <c r="E89" s="2" t="s">
        <v>128</v>
      </c>
      <c r="F89" s="2" t="s">
        <v>101</v>
      </c>
      <c r="G89" s="2" t="s">
        <v>129</v>
      </c>
      <c r="H89" s="8" t="n">
        <v>0.514677610174505</v>
      </c>
      <c r="I89" s="8" t="n">
        <v>0</v>
      </c>
      <c r="J89" s="2" t="s">
        <v>297</v>
      </c>
      <c r="K89" s="2" t="s">
        <v>298</v>
      </c>
      <c r="L89" s="8" t="n">
        <v>0</v>
      </c>
      <c r="M89" s="8" t="n">
        <v>0.014851515133161</v>
      </c>
      <c r="N89" s="8" t="n">
        <v>0</v>
      </c>
    </row>
    <row r="90" customFormat="false" ht="15" hidden="false" customHeight="false" outlineLevel="0" collapsed="false">
      <c r="A90" s="6" t="n">
        <v>5</v>
      </c>
      <c r="B90" s="7" t="s">
        <v>51</v>
      </c>
      <c r="C90" s="2" t="s">
        <v>126</v>
      </c>
      <c r="D90" s="2" t="s">
        <v>296</v>
      </c>
      <c r="E90" s="2" t="s">
        <v>132</v>
      </c>
      <c r="F90" s="2" t="s">
        <v>101</v>
      </c>
      <c r="G90" s="2" t="s">
        <v>129</v>
      </c>
      <c r="H90" s="8" t="n">
        <v>0.346011166803647</v>
      </c>
      <c r="I90" s="8" t="n">
        <v>0</v>
      </c>
      <c r="J90" s="2" t="s">
        <v>299</v>
      </c>
      <c r="K90" s="2" t="s">
        <v>300</v>
      </c>
      <c r="L90" s="8" t="n">
        <v>0</v>
      </c>
      <c r="M90" s="8" t="n">
        <v>0.000733557796524287</v>
      </c>
      <c r="N90" s="8" t="n">
        <v>0</v>
      </c>
    </row>
    <row r="91" customFormat="false" ht="15" hidden="false" customHeight="false" outlineLevel="0" collapsed="false">
      <c r="A91" s="6" t="n">
        <v>5</v>
      </c>
      <c r="B91" s="7" t="s">
        <v>51</v>
      </c>
      <c r="C91" s="2" t="s">
        <v>126</v>
      </c>
      <c r="D91" s="2" t="s">
        <v>296</v>
      </c>
      <c r="E91" s="2" t="s">
        <v>128</v>
      </c>
      <c r="F91" s="2" t="s">
        <v>61</v>
      </c>
      <c r="G91" s="2" t="s">
        <v>129</v>
      </c>
      <c r="H91" s="8" t="n">
        <v>0.06</v>
      </c>
      <c r="I91" s="8" t="n">
        <v>0</v>
      </c>
      <c r="J91" s="2" t="s">
        <v>215</v>
      </c>
      <c r="K91" s="2" t="s">
        <v>301</v>
      </c>
      <c r="L91" s="8" t="n">
        <v>0</v>
      </c>
      <c r="M91" s="8" t="n">
        <v>0.00573210206681002</v>
      </c>
      <c r="N91" s="8" t="n">
        <v>-0.0087653398296984</v>
      </c>
    </row>
    <row r="92" customFormat="false" ht="15" hidden="false" customHeight="false" outlineLevel="0" collapsed="false">
      <c r="A92" s="6" t="n">
        <v>5</v>
      </c>
      <c r="B92" s="7" t="s">
        <v>51</v>
      </c>
      <c r="C92" s="2" t="s">
        <v>126</v>
      </c>
      <c r="D92" s="2" t="s">
        <v>296</v>
      </c>
      <c r="E92" s="2" t="s">
        <v>132</v>
      </c>
      <c r="F92" s="2" t="s">
        <v>61</v>
      </c>
      <c r="G92" s="2" t="s">
        <v>129</v>
      </c>
      <c r="H92" s="8" t="n">
        <v>0.333932922006012</v>
      </c>
      <c r="I92" s="8" t="n">
        <v>0</v>
      </c>
      <c r="J92" s="2" t="s">
        <v>302</v>
      </c>
      <c r="K92" s="2" t="s">
        <v>303</v>
      </c>
      <c r="L92" s="8" t="n">
        <v>0</v>
      </c>
      <c r="M92" s="8" t="n">
        <v>0.0001427266499201</v>
      </c>
      <c r="N92" s="8" t="n">
        <v>-0.0240256527365456</v>
      </c>
    </row>
    <row r="93" customFormat="false" ht="15" hidden="false" customHeight="false" outlineLevel="0" collapsed="false">
      <c r="A93" s="6" t="n">
        <v>5</v>
      </c>
      <c r="B93" s="7" t="s">
        <v>51</v>
      </c>
      <c r="C93" s="2" t="s">
        <v>126</v>
      </c>
      <c r="D93" s="2" t="s">
        <v>296</v>
      </c>
      <c r="E93" s="2" t="s">
        <v>128</v>
      </c>
      <c r="F93" s="2" t="s">
        <v>54</v>
      </c>
      <c r="G93" s="2" t="s">
        <v>139</v>
      </c>
      <c r="H93" s="8" t="n">
        <v>0.312712585034014</v>
      </c>
      <c r="I93" s="8" t="n">
        <v>0</v>
      </c>
      <c r="J93" s="2" t="s">
        <v>304</v>
      </c>
      <c r="K93" s="2" t="s">
        <v>305</v>
      </c>
      <c r="L93" s="8" t="n">
        <v>0</v>
      </c>
      <c r="M93" s="8" t="n">
        <v>0.0300194200798287</v>
      </c>
      <c r="N93" s="8" t="n">
        <v>0</v>
      </c>
    </row>
    <row r="94" customFormat="false" ht="15" hidden="false" customHeight="false" outlineLevel="0" collapsed="false">
      <c r="A94" s="6" t="n">
        <v>5</v>
      </c>
      <c r="B94" s="7" t="s">
        <v>51</v>
      </c>
      <c r="C94" s="2" t="s">
        <v>126</v>
      </c>
      <c r="D94" s="2" t="s">
        <v>296</v>
      </c>
      <c r="E94" s="2" t="s">
        <v>132</v>
      </c>
      <c r="F94" s="2" t="s">
        <v>54</v>
      </c>
      <c r="G94" s="2" t="s">
        <v>139</v>
      </c>
      <c r="H94" s="8" t="n">
        <v>0.145688593249569</v>
      </c>
      <c r="I94" s="8" t="n">
        <v>0</v>
      </c>
      <c r="J94" s="2" t="s">
        <v>306</v>
      </c>
      <c r="K94" s="2" t="s">
        <v>307</v>
      </c>
      <c r="L94" s="8" t="n">
        <v>0</v>
      </c>
      <c r="M94" s="8" t="n">
        <v>-0.0135565148715274</v>
      </c>
      <c r="N94" s="8" t="n">
        <v>0</v>
      </c>
    </row>
    <row r="95" customFormat="false" ht="15" hidden="false" customHeight="false" outlineLevel="0" collapsed="false">
      <c r="A95" s="6" t="n">
        <v>5</v>
      </c>
      <c r="B95" s="7" t="s">
        <v>51</v>
      </c>
      <c r="C95" s="2" t="s">
        <v>126</v>
      </c>
      <c r="D95" s="2" t="s">
        <v>296</v>
      </c>
      <c r="E95" s="2" t="s">
        <v>128</v>
      </c>
      <c r="F95" s="2" t="s">
        <v>55</v>
      </c>
      <c r="G95" s="2" t="s">
        <v>139</v>
      </c>
      <c r="H95" s="8" t="n">
        <v>0.03</v>
      </c>
      <c r="I95" s="8" t="n">
        <v>0</v>
      </c>
      <c r="J95" s="2" t="s">
        <v>308</v>
      </c>
      <c r="K95" s="2" t="s">
        <v>309</v>
      </c>
      <c r="L95" s="8" t="n">
        <v>0</v>
      </c>
      <c r="M95" s="8" t="n">
        <v>0.0208592350868762</v>
      </c>
      <c r="N95" s="8" t="n">
        <v>-0.00185514761554861</v>
      </c>
    </row>
    <row r="96" customFormat="false" ht="15" hidden="false" customHeight="false" outlineLevel="0" collapsed="false">
      <c r="A96" s="6" t="n">
        <v>5</v>
      </c>
      <c r="B96" s="7" t="s">
        <v>51</v>
      </c>
      <c r="C96" s="2" t="s">
        <v>126</v>
      </c>
      <c r="D96" s="2" t="s">
        <v>296</v>
      </c>
      <c r="E96" s="2" t="s">
        <v>132</v>
      </c>
      <c r="F96" s="2" t="s">
        <v>55</v>
      </c>
      <c r="G96" s="2" t="s">
        <v>139</v>
      </c>
      <c r="H96" s="8" t="n">
        <v>0.0525</v>
      </c>
      <c r="I96" s="8" t="n">
        <v>0</v>
      </c>
      <c r="J96" s="2" t="s">
        <v>310</v>
      </c>
      <c r="K96" s="2" t="s">
        <v>210</v>
      </c>
      <c r="L96" s="8" t="n">
        <v>0</v>
      </c>
      <c r="M96" s="8" t="n">
        <v>0.0607659561800429</v>
      </c>
      <c r="N96" s="8" t="n">
        <v>0.0142444629673731</v>
      </c>
    </row>
    <row r="97" customFormat="false" ht="15" hidden="false" customHeight="false" outlineLevel="0" collapsed="false">
      <c r="A97" s="6" t="n">
        <v>5</v>
      </c>
      <c r="B97" s="7" t="s">
        <v>51</v>
      </c>
      <c r="C97" s="2" t="s">
        <v>126</v>
      </c>
      <c r="D97" s="2" t="s">
        <v>296</v>
      </c>
      <c r="E97" s="2" t="s">
        <v>128</v>
      </c>
      <c r="F97" s="2" t="s">
        <v>148</v>
      </c>
      <c r="G97" s="2" t="s">
        <v>126</v>
      </c>
      <c r="H97" s="8" t="n">
        <v>0.429024943310658</v>
      </c>
      <c r="I97" s="8" t="n">
        <v>-0.01</v>
      </c>
      <c r="J97" s="2" t="s">
        <v>311</v>
      </c>
      <c r="K97" s="2" t="s">
        <v>312</v>
      </c>
      <c r="L97" s="8" t="n">
        <v>0</v>
      </c>
      <c r="M97" s="8" t="n">
        <v>-0.00210087110361279</v>
      </c>
      <c r="N97" s="8" t="n">
        <v>0</v>
      </c>
    </row>
    <row r="98" customFormat="false" ht="15" hidden="false" customHeight="false" outlineLevel="0" collapsed="false">
      <c r="A98" s="6" t="n">
        <v>5</v>
      </c>
      <c r="B98" s="7" t="s">
        <v>51</v>
      </c>
      <c r="C98" s="2" t="s">
        <v>126</v>
      </c>
      <c r="D98" s="2" t="s">
        <v>296</v>
      </c>
      <c r="E98" s="2" t="s">
        <v>132</v>
      </c>
      <c r="F98" s="2" t="s">
        <v>148</v>
      </c>
      <c r="G98" s="2" t="s">
        <v>126</v>
      </c>
      <c r="H98" s="8" t="n">
        <v>0.394063663715505</v>
      </c>
      <c r="I98" s="8" t="n">
        <v>0</v>
      </c>
      <c r="J98" s="2" t="s">
        <v>313</v>
      </c>
      <c r="K98" s="2" t="s">
        <v>314</v>
      </c>
      <c r="L98" s="8" t="n">
        <v>0</v>
      </c>
      <c r="M98" s="8" t="n">
        <v>0.0168642386881094</v>
      </c>
      <c r="N98" s="8" t="n">
        <v>0</v>
      </c>
    </row>
    <row r="99" customFormat="false" ht="15" hidden="false" customHeight="false" outlineLevel="0" collapsed="false">
      <c r="A99" s="6" t="n">
        <v>5</v>
      </c>
      <c r="B99" s="7" t="s">
        <v>51</v>
      </c>
      <c r="C99" s="2" t="s">
        <v>126</v>
      </c>
      <c r="D99" s="2" t="s">
        <v>296</v>
      </c>
      <c r="E99" s="2" t="s">
        <v>128</v>
      </c>
      <c r="F99" s="2" t="s">
        <v>60</v>
      </c>
      <c r="G99" s="2" t="s">
        <v>126</v>
      </c>
      <c r="H99" s="8" t="n">
        <v>0.152718676122931</v>
      </c>
      <c r="I99" s="8" t="n">
        <v>-0.03</v>
      </c>
      <c r="J99" s="2" t="s">
        <v>315</v>
      </c>
      <c r="K99" s="2" t="s">
        <v>316</v>
      </c>
      <c r="L99" s="8" t="n">
        <v>0</v>
      </c>
      <c r="M99" s="8" t="n">
        <v>-0.0106941662309892</v>
      </c>
      <c r="N99" s="8" t="n">
        <v>0.00653771365151479</v>
      </c>
    </row>
    <row r="100" customFormat="false" ht="15" hidden="false" customHeight="false" outlineLevel="0" collapsed="false">
      <c r="A100" s="6" t="n">
        <v>5</v>
      </c>
      <c r="B100" s="7" t="s">
        <v>51</v>
      </c>
      <c r="C100" s="2" t="s">
        <v>126</v>
      </c>
      <c r="D100" s="2" t="s">
        <v>296</v>
      </c>
      <c r="E100" s="2" t="s">
        <v>132</v>
      </c>
      <c r="F100" s="2" t="s">
        <v>60</v>
      </c>
      <c r="G100" s="2" t="s">
        <v>126</v>
      </c>
      <c r="H100" s="8" t="n">
        <v>0.317385254497056</v>
      </c>
      <c r="I100" s="8" t="n">
        <v>0</v>
      </c>
      <c r="J100" s="2" t="s">
        <v>168</v>
      </c>
      <c r="K100" s="2" t="s">
        <v>317</v>
      </c>
      <c r="L100" s="8" t="n">
        <v>0</v>
      </c>
      <c r="M100" s="8" t="n">
        <v>0.00694110127425779</v>
      </c>
      <c r="N100" s="8" t="n">
        <v>-0.00981427667263285</v>
      </c>
    </row>
    <row r="101" customFormat="false" ht="15" hidden="false" customHeight="false" outlineLevel="0" collapsed="false">
      <c r="A101" s="6" t="n">
        <v>5</v>
      </c>
      <c r="B101" s="7" t="s">
        <v>51</v>
      </c>
      <c r="C101" s="2" t="s">
        <v>126</v>
      </c>
      <c r="D101" s="2" t="s">
        <v>253</v>
      </c>
      <c r="E101" s="2" t="s">
        <v>128</v>
      </c>
      <c r="F101" s="2" t="s">
        <v>101</v>
      </c>
      <c r="G101" s="2" t="s">
        <v>129</v>
      </c>
      <c r="H101" s="8" t="n">
        <v>-0.097440641381437</v>
      </c>
      <c r="I101" s="8" t="n">
        <v>0</v>
      </c>
      <c r="J101" s="2" t="s">
        <v>318</v>
      </c>
      <c r="K101" s="2" t="s">
        <v>319</v>
      </c>
      <c r="L101" s="8" t="n">
        <v>0</v>
      </c>
      <c r="M101" s="8" t="n">
        <v>0.12731032503453</v>
      </c>
      <c r="N101" s="8" t="n">
        <v>0</v>
      </c>
    </row>
    <row r="102" customFormat="false" ht="15" hidden="false" customHeight="false" outlineLevel="0" collapsed="false">
      <c r="A102" s="6" t="n">
        <v>5</v>
      </c>
      <c r="B102" s="7" t="s">
        <v>51</v>
      </c>
      <c r="C102" s="2" t="s">
        <v>126</v>
      </c>
      <c r="D102" s="2" t="s">
        <v>253</v>
      </c>
      <c r="E102" s="2" t="s">
        <v>132</v>
      </c>
      <c r="F102" s="2" t="s">
        <v>101</v>
      </c>
      <c r="G102" s="2" t="s">
        <v>129</v>
      </c>
      <c r="H102" s="8" t="n">
        <v>-0.21224283856282</v>
      </c>
      <c r="I102" s="8" t="n">
        <v>0</v>
      </c>
      <c r="J102" s="2" t="s">
        <v>320</v>
      </c>
      <c r="K102" s="2" t="s">
        <v>321</v>
      </c>
      <c r="L102" s="8" t="n">
        <v>0</v>
      </c>
      <c r="M102" s="8" t="n">
        <v>0.112169827536813</v>
      </c>
      <c r="N102" s="8" t="n">
        <v>0</v>
      </c>
    </row>
    <row r="103" customFormat="false" ht="15" hidden="false" customHeight="false" outlineLevel="0" collapsed="false">
      <c r="A103" s="6" t="n">
        <v>5</v>
      </c>
      <c r="B103" s="7" t="s">
        <v>51</v>
      </c>
      <c r="C103" s="2" t="s">
        <v>126</v>
      </c>
      <c r="D103" s="2" t="s">
        <v>253</v>
      </c>
      <c r="E103" s="2" t="s">
        <v>128</v>
      </c>
      <c r="F103" s="2" t="s">
        <v>61</v>
      </c>
      <c r="G103" s="2" t="s">
        <v>129</v>
      </c>
      <c r="H103" s="8" t="n">
        <v>0</v>
      </c>
      <c r="I103" s="8" t="n">
        <v>0</v>
      </c>
      <c r="J103" s="2" t="s">
        <v>322</v>
      </c>
      <c r="K103" s="2" t="s">
        <v>323</v>
      </c>
      <c r="L103" s="8" t="n">
        <v>0</v>
      </c>
      <c r="M103" s="8" t="n">
        <v>0.129188170642692</v>
      </c>
      <c r="N103" s="8" t="n">
        <v>-0.0928219762930154</v>
      </c>
    </row>
    <row r="104" customFormat="false" ht="15" hidden="false" customHeight="false" outlineLevel="0" collapsed="false">
      <c r="A104" s="6" t="n">
        <v>5</v>
      </c>
      <c r="B104" s="7" t="s">
        <v>51</v>
      </c>
      <c r="C104" s="2" t="s">
        <v>126</v>
      </c>
      <c r="D104" s="2" t="s">
        <v>253</v>
      </c>
      <c r="E104" s="2" t="s">
        <v>132</v>
      </c>
      <c r="F104" s="2" t="s">
        <v>61</v>
      </c>
      <c r="G104" s="2" t="s">
        <v>129</v>
      </c>
      <c r="H104" s="8" t="n">
        <v>-0.0304081632653061</v>
      </c>
      <c r="I104" s="8" t="n">
        <v>0</v>
      </c>
      <c r="J104" s="2" t="s">
        <v>324</v>
      </c>
      <c r="K104" s="2" t="s">
        <v>325</v>
      </c>
      <c r="L104" s="8" t="n">
        <v>0</v>
      </c>
      <c r="M104" s="8" t="n">
        <v>0.153684546615581</v>
      </c>
      <c r="N104" s="8" t="n">
        <v>-0.0906641123882503</v>
      </c>
    </row>
    <row r="105" customFormat="false" ht="15" hidden="false" customHeight="false" outlineLevel="0" collapsed="false">
      <c r="A105" s="6" t="n">
        <v>5</v>
      </c>
      <c r="B105" s="7" t="s">
        <v>51</v>
      </c>
      <c r="C105" s="2" t="s">
        <v>126</v>
      </c>
      <c r="D105" s="2" t="s">
        <v>253</v>
      </c>
      <c r="E105" s="2" t="s">
        <v>128</v>
      </c>
      <c r="F105" s="2" t="s">
        <v>54</v>
      </c>
      <c r="G105" s="2" t="s">
        <v>139</v>
      </c>
      <c r="H105" s="8" t="n">
        <v>-0.242389455782313</v>
      </c>
      <c r="I105" s="8" t="n">
        <v>0</v>
      </c>
      <c r="J105" s="2" t="s">
        <v>326</v>
      </c>
      <c r="K105" s="2" t="s">
        <v>327</v>
      </c>
      <c r="L105" s="8" t="n">
        <v>0</v>
      </c>
      <c r="M105" s="8" t="n">
        <v>0.102790798027523</v>
      </c>
      <c r="N105" s="8" t="n">
        <v>0</v>
      </c>
    </row>
    <row r="106" customFormat="false" ht="15" hidden="false" customHeight="false" outlineLevel="0" collapsed="false">
      <c r="A106" s="6" t="n">
        <v>5</v>
      </c>
      <c r="B106" s="7" t="s">
        <v>51</v>
      </c>
      <c r="C106" s="2" t="s">
        <v>126</v>
      </c>
      <c r="D106" s="2" t="s">
        <v>253</v>
      </c>
      <c r="E106" s="2" t="s">
        <v>132</v>
      </c>
      <c r="F106" s="2" t="s">
        <v>54</v>
      </c>
      <c r="G106" s="2" t="s">
        <v>139</v>
      </c>
      <c r="H106" s="8" t="n">
        <v>-0.218957871396896</v>
      </c>
      <c r="I106" s="8" t="n">
        <v>0</v>
      </c>
      <c r="J106" s="2" t="s">
        <v>328</v>
      </c>
      <c r="K106" s="2" t="s">
        <v>329</v>
      </c>
      <c r="L106" s="8" t="n">
        <v>0</v>
      </c>
      <c r="M106" s="8" t="n">
        <v>0.113121505565259</v>
      </c>
      <c r="N106" s="8" t="n">
        <v>0</v>
      </c>
    </row>
    <row r="107" customFormat="false" ht="15" hidden="false" customHeight="false" outlineLevel="0" collapsed="false">
      <c r="A107" s="6" t="n">
        <v>5</v>
      </c>
      <c r="B107" s="7" t="s">
        <v>51</v>
      </c>
      <c r="C107" s="2" t="s">
        <v>126</v>
      </c>
      <c r="D107" s="2" t="s">
        <v>253</v>
      </c>
      <c r="E107" s="2" t="s">
        <v>128</v>
      </c>
      <c r="F107" s="2" t="s">
        <v>55</v>
      </c>
      <c r="G107" s="2" t="s">
        <v>139</v>
      </c>
      <c r="H107" s="8" t="n">
        <v>0.02</v>
      </c>
      <c r="I107" s="8" t="n">
        <v>0</v>
      </c>
      <c r="J107" s="2" t="s">
        <v>330</v>
      </c>
      <c r="K107" s="2" t="s">
        <v>331</v>
      </c>
      <c r="L107" s="8" t="n">
        <v>0</v>
      </c>
      <c r="M107" s="8" t="n">
        <v>0.15808387233857</v>
      </c>
      <c r="N107" s="8" t="n">
        <v>-0.0992579960046653</v>
      </c>
    </row>
    <row r="108" customFormat="false" ht="15" hidden="false" customHeight="false" outlineLevel="0" collapsed="false">
      <c r="A108" s="6" t="n">
        <v>5</v>
      </c>
      <c r="B108" s="7" t="s">
        <v>51</v>
      </c>
      <c r="C108" s="2" t="s">
        <v>126</v>
      </c>
      <c r="D108" s="2" t="s">
        <v>253</v>
      </c>
      <c r="E108" s="2" t="s">
        <v>132</v>
      </c>
      <c r="F108" s="2" t="s">
        <v>55</v>
      </c>
      <c r="G108" s="2" t="s">
        <v>139</v>
      </c>
      <c r="H108" s="8" t="n">
        <v>-0.0597222222222222</v>
      </c>
      <c r="I108" s="8" t="n">
        <v>0</v>
      </c>
      <c r="J108" s="2" t="s">
        <v>332</v>
      </c>
      <c r="K108" s="2" t="s">
        <v>333</v>
      </c>
      <c r="L108" s="8" t="n">
        <v>0</v>
      </c>
      <c r="M108" s="8" t="n">
        <v>0.134584085990736</v>
      </c>
      <c r="N108" s="8" t="n">
        <v>-0.118335628565808</v>
      </c>
    </row>
    <row r="109" customFormat="false" ht="15" hidden="false" customHeight="false" outlineLevel="0" collapsed="false">
      <c r="A109" s="6" t="n">
        <v>5</v>
      </c>
      <c r="B109" s="7" t="s">
        <v>51</v>
      </c>
      <c r="C109" s="2" t="s">
        <v>126</v>
      </c>
      <c r="D109" s="2" t="s">
        <v>253</v>
      </c>
      <c r="E109" s="2" t="s">
        <v>128</v>
      </c>
      <c r="F109" s="2" t="s">
        <v>148</v>
      </c>
      <c r="G109" s="2" t="s">
        <v>126</v>
      </c>
      <c r="H109" s="8" t="n">
        <v>-0.300140250723413</v>
      </c>
      <c r="I109" s="8" t="n">
        <v>0.05</v>
      </c>
      <c r="J109" s="2" t="s">
        <v>334</v>
      </c>
      <c r="K109" s="2" t="s">
        <v>335</v>
      </c>
      <c r="L109" s="8" t="n">
        <v>0</v>
      </c>
      <c r="M109" s="8" t="n">
        <v>0.0989577924550509</v>
      </c>
      <c r="N109" s="8" t="n">
        <v>0</v>
      </c>
    </row>
    <row r="110" customFormat="false" ht="15" hidden="false" customHeight="false" outlineLevel="0" collapsed="false">
      <c r="A110" s="6" t="n">
        <v>5</v>
      </c>
      <c r="B110" s="7" t="s">
        <v>51</v>
      </c>
      <c r="C110" s="2" t="s">
        <v>126</v>
      </c>
      <c r="D110" s="2" t="s">
        <v>253</v>
      </c>
      <c r="E110" s="2" t="s">
        <v>132</v>
      </c>
      <c r="F110" s="2" t="s">
        <v>148</v>
      </c>
      <c r="G110" s="2" t="s">
        <v>126</v>
      </c>
      <c r="H110" s="8" t="n">
        <v>-0.150526607538803</v>
      </c>
      <c r="I110" s="8" t="n">
        <v>0</v>
      </c>
      <c r="J110" s="2" t="s">
        <v>336</v>
      </c>
      <c r="K110" s="2" t="s">
        <v>337</v>
      </c>
      <c r="L110" s="8" t="n">
        <v>0</v>
      </c>
      <c r="M110" s="8" t="n">
        <v>0.126895966165775</v>
      </c>
      <c r="N110" s="8" t="n">
        <v>0</v>
      </c>
    </row>
    <row r="111" customFormat="false" ht="15" hidden="false" customHeight="false" outlineLevel="0" collapsed="false">
      <c r="A111" s="6" t="n">
        <v>5</v>
      </c>
      <c r="B111" s="7" t="s">
        <v>51</v>
      </c>
      <c r="C111" s="2" t="s">
        <v>126</v>
      </c>
      <c r="D111" s="2" t="s">
        <v>253</v>
      </c>
      <c r="E111" s="2" t="s">
        <v>128</v>
      </c>
      <c r="F111" s="2" t="s">
        <v>60</v>
      </c>
      <c r="G111" s="2" t="s">
        <v>126</v>
      </c>
      <c r="H111" s="8" t="n">
        <v>0</v>
      </c>
      <c r="I111" s="8" t="n">
        <v>0.02</v>
      </c>
      <c r="J111" s="2" t="s">
        <v>338</v>
      </c>
      <c r="K111" s="2" t="s">
        <v>339</v>
      </c>
      <c r="L111" s="8" t="n">
        <v>0</v>
      </c>
      <c r="M111" s="8" t="n">
        <v>0.111109528394879</v>
      </c>
      <c r="N111" s="8" t="n">
        <v>-0.0693084756600436</v>
      </c>
    </row>
    <row r="112" customFormat="false" ht="15" hidden="false" customHeight="false" outlineLevel="0" collapsed="false">
      <c r="A112" s="6" t="n">
        <v>5</v>
      </c>
      <c r="B112" s="7" t="s">
        <v>51</v>
      </c>
      <c r="C112" s="2" t="s">
        <v>126</v>
      </c>
      <c r="D112" s="2" t="s">
        <v>253</v>
      </c>
      <c r="E112" s="2" t="s">
        <v>132</v>
      </c>
      <c r="F112" s="2" t="s">
        <v>60</v>
      </c>
      <c r="G112" s="2" t="s">
        <v>126</v>
      </c>
      <c r="H112" s="8" t="n">
        <v>-0.0408163265306122</v>
      </c>
      <c r="I112" s="8" t="n">
        <v>0</v>
      </c>
      <c r="J112" s="2" t="s">
        <v>340</v>
      </c>
      <c r="K112" s="2" t="s">
        <v>341</v>
      </c>
      <c r="L112" s="8" t="n">
        <v>0</v>
      </c>
      <c r="M112" s="8" t="n">
        <v>0.12674681437691</v>
      </c>
      <c r="N112" s="8" t="n">
        <v>-0.110561613552249</v>
      </c>
    </row>
    <row r="113" customFormat="false" ht="15" hidden="false" customHeight="false" outlineLevel="0" collapsed="false">
      <c r="A113" s="6" t="n">
        <v>6</v>
      </c>
      <c r="B113" s="7" t="s">
        <v>51</v>
      </c>
      <c r="C113" s="2" t="s">
        <v>139</v>
      </c>
      <c r="D113" s="2" t="s">
        <v>206</v>
      </c>
      <c r="E113" s="2" t="s">
        <v>128</v>
      </c>
      <c r="F113" s="2" t="s">
        <v>101</v>
      </c>
      <c r="G113" s="2" t="s">
        <v>129</v>
      </c>
      <c r="H113" s="8" t="n">
        <v>0.048758865248227</v>
      </c>
      <c r="I113" s="8" t="n">
        <v>0</v>
      </c>
      <c r="J113" s="2" t="s">
        <v>342</v>
      </c>
      <c r="K113" s="2" t="s">
        <v>343</v>
      </c>
      <c r="L113" s="8" t="n">
        <v>0.0309358839315489</v>
      </c>
      <c r="M113" s="8" t="n">
        <v>0</v>
      </c>
      <c r="N113" s="8" t="n">
        <v>0</v>
      </c>
    </row>
    <row r="114" customFormat="false" ht="15" hidden="false" customHeight="false" outlineLevel="0" collapsed="false">
      <c r="A114" s="6" t="n">
        <v>6</v>
      </c>
      <c r="B114" s="7" t="s">
        <v>51</v>
      </c>
      <c r="C114" s="2" t="s">
        <v>139</v>
      </c>
      <c r="D114" s="2" t="s">
        <v>206</v>
      </c>
      <c r="E114" s="2" t="s">
        <v>132</v>
      </c>
      <c r="F114" s="2" t="s">
        <v>101</v>
      </c>
      <c r="G114" s="2" t="s">
        <v>129</v>
      </c>
      <c r="H114" s="8" t="n">
        <v>0.144529383659818</v>
      </c>
      <c r="I114" s="8" t="n">
        <v>0</v>
      </c>
      <c r="J114" s="2" t="s">
        <v>344</v>
      </c>
      <c r="K114" s="2" t="s">
        <v>345</v>
      </c>
      <c r="L114" s="8" t="n">
        <v>0.0750363901018923</v>
      </c>
      <c r="M114" s="8" t="n">
        <v>0</v>
      </c>
      <c r="N114" s="8" t="n">
        <v>0</v>
      </c>
    </row>
    <row r="115" customFormat="false" ht="15" hidden="false" customHeight="false" outlineLevel="0" collapsed="false">
      <c r="A115" s="6" t="n">
        <v>6</v>
      </c>
      <c r="B115" s="7" t="s">
        <v>51</v>
      </c>
      <c r="C115" s="2" t="s">
        <v>139</v>
      </c>
      <c r="D115" s="2" t="s">
        <v>206</v>
      </c>
      <c r="E115" s="2" t="s">
        <v>128</v>
      </c>
      <c r="F115" s="2" t="s">
        <v>61</v>
      </c>
      <c r="G115" s="2" t="s">
        <v>129</v>
      </c>
      <c r="H115" s="8" t="n">
        <v>0.0882967317361728</v>
      </c>
      <c r="I115" s="8" t="n">
        <v>0</v>
      </c>
      <c r="J115" s="2" t="s">
        <v>346</v>
      </c>
      <c r="K115" s="2" t="s">
        <v>347</v>
      </c>
      <c r="L115" s="8" t="n">
        <v>0.0431696642024348</v>
      </c>
      <c r="M115" s="8" t="n">
        <v>0</v>
      </c>
      <c r="N115" s="8" t="n">
        <v>0</v>
      </c>
    </row>
    <row r="116" customFormat="false" ht="15" hidden="false" customHeight="false" outlineLevel="0" collapsed="false">
      <c r="A116" s="6" t="n">
        <v>6</v>
      </c>
      <c r="B116" s="7" t="s">
        <v>51</v>
      </c>
      <c r="C116" s="2" t="s">
        <v>139</v>
      </c>
      <c r="D116" s="2" t="s">
        <v>206</v>
      </c>
      <c r="E116" s="2" t="s">
        <v>132</v>
      </c>
      <c r="F116" s="2" t="s">
        <v>61</v>
      </c>
      <c r="G116" s="2" t="s">
        <v>129</v>
      </c>
      <c r="H116" s="8" t="n">
        <v>0.0444024427952999</v>
      </c>
      <c r="I116" s="8" t="n">
        <v>0</v>
      </c>
      <c r="J116" s="2" t="s">
        <v>288</v>
      </c>
      <c r="K116" s="2" t="s">
        <v>348</v>
      </c>
      <c r="L116" s="8" t="n">
        <v>0.0431267666795859</v>
      </c>
      <c r="M116" s="8" t="n">
        <v>0</v>
      </c>
      <c r="N116" s="8" t="n">
        <v>0</v>
      </c>
    </row>
    <row r="117" customFormat="false" ht="15" hidden="false" customHeight="false" outlineLevel="0" collapsed="false">
      <c r="A117" s="6" t="n">
        <v>6</v>
      </c>
      <c r="B117" s="7" t="s">
        <v>51</v>
      </c>
      <c r="C117" s="2" t="s">
        <v>139</v>
      </c>
      <c r="D117" s="2" t="s">
        <v>206</v>
      </c>
      <c r="E117" s="2" t="s">
        <v>128</v>
      </c>
      <c r="F117" s="2" t="s">
        <v>54</v>
      </c>
      <c r="G117" s="2" t="s">
        <v>139</v>
      </c>
      <c r="H117" s="8" t="n">
        <v>0.15721958512612</v>
      </c>
      <c r="I117" s="8" t="n">
        <v>0</v>
      </c>
      <c r="J117" s="2" t="s">
        <v>349</v>
      </c>
      <c r="K117" s="2" t="s">
        <v>350</v>
      </c>
      <c r="L117" s="8" t="n">
        <v>0.0508198252614504</v>
      </c>
      <c r="M117" s="8" t="n">
        <v>0</v>
      </c>
      <c r="N117" s="8" t="n">
        <v>0</v>
      </c>
    </row>
    <row r="118" customFormat="false" ht="15" hidden="false" customHeight="false" outlineLevel="0" collapsed="false">
      <c r="A118" s="6" t="n">
        <v>6</v>
      </c>
      <c r="B118" s="7" t="s">
        <v>51</v>
      </c>
      <c r="C118" s="2" t="s">
        <v>139</v>
      </c>
      <c r="D118" s="2" t="s">
        <v>206</v>
      </c>
      <c r="E118" s="2" t="s">
        <v>132</v>
      </c>
      <c r="F118" s="2" t="s">
        <v>54</v>
      </c>
      <c r="G118" s="2" t="s">
        <v>139</v>
      </c>
      <c r="H118" s="8" t="n">
        <v>0.16807309575072</v>
      </c>
      <c r="I118" s="8" t="n">
        <v>0</v>
      </c>
      <c r="J118" s="2" t="s">
        <v>351</v>
      </c>
      <c r="K118" s="2" t="s">
        <v>352</v>
      </c>
      <c r="L118" s="8" t="n">
        <v>0.0579336987135573</v>
      </c>
      <c r="M118" s="8" t="n">
        <v>0</v>
      </c>
      <c r="N118" s="8" t="n">
        <v>0</v>
      </c>
    </row>
    <row r="119" customFormat="false" ht="15" hidden="false" customHeight="false" outlineLevel="0" collapsed="false">
      <c r="A119" s="6" t="n">
        <v>6</v>
      </c>
      <c r="B119" s="7" t="s">
        <v>51</v>
      </c>
      <c r="C119" s="2" t="s">
        <v>139</v>
      </c>
      <c r="D119" s="2" t="s">
        <v>206</v>
      </c>
      <c r="E119" s="2" t="s">
        <v>128</v>
      </c>
      <c r="F119" s="2" t="s">
        <v>55</v>
      </c>
      <c r="G119" s="2" t="s">
        <v>139</v>
      </c>
      <c r="H119" s="8" t="n">
        <v>0</v>
      </c>
      <c r="I119" s="8" t="n">
        <v>0</v>
      </c>
      <c r="J119" s="2" t="s">
        <v>353</v>
      </c>
      <c r="K119" s="2" t="s">
        <v>354</v>
      </c>
      <c r="L119" s="8" t="n">
        <v>0.0317852555534547</v>
      </c>
      <c r="M119" s="8" t="n">
        <v>0</v>
      </c>
      <c r="N119" s="8" t="n">
        <v>0</v>
      </c>
    </row>
    <row r="120" customFormat="false" ht="15" hidden="false" customHeight="false" outlineLevel="0" collapsed="false">
      <c r="A120" s="6" t="n">
        <v>6</v>
      </c>
      <c r="B120" s="7" t="s">
        <v>51</v>
      </c>
      <c r="C120" s="2" t="s">
        <v>139</v>
      </c>
      <c r="D120" s="2" t="s">
        <v>206</v>
      </c>
      <c r="E120" s="2" t="s">
        <v>132</v>
      </c>
      <c r="F120" s="2" t="s">
        <v>55</v>
      </c>
      <c r="G120" s="2" t="s">
        <v>139</v>
      </c>
      <c r="H120" s="8" t="n">
        <v>-0.00978741496598645</v>
      </c>
      <c r="I120" s="8" t="n">
        <v>0</v>
      </c>
      <c r="J120" s="2" t="s">
        <v>355</v>
      </c>
      <c r="K120" s="2" t="s">
        <v>356</v>
      </c>
      <c r="L120" s="8" t="n">
        <v>0.0478008717265229</v>
      </c>
      <c r="M120" s="8" t="n">
        <v>0</v>
      </c>
      <c r="N120" s="8" t="n">
        <v>0</v>
      </c>
    </row>
    <row r="121" customFormat="false" ht="15" hidden="false" customHeight="false" outlineLevel="0" collapsed="false">
      <c r="A121" s="6" t="n">
        <v>6</v>
      </c>
      <c r="B121" s="7" t="s">
        <v>51</v>
      </c>
      <c r="C121" s="2" t="s">
        <v>139</v>
      </c>
      <c r="D121" s="2" t="s">
        <v>206</v>
      </c>
      <c r="E121" s="2" t="s">
        <v>128</v>
      </c>
      <c r="F121" s="2" t="s">
        <v>148</v>
      </c>
      <c r="G121" s="2" t="s">
        <v>126</v>
      </c>
      <c r="H121" s="8" t="n">
        <v>0.0897561152120423</v>
      </c>
      <c r="I121" s="8" t="n">
        <v>0</v>
      </c>
      <c r="J121" s="2" t="s">
        <v>357</v>
      </c>
      <c r="K121" s="2" t="s">
        <v>358</v>
      </c>
      <c r="L121" s="8" t="n">
        <v>0.0562214959350724</v>
      </c>
      <c r="M121" s="8" t="n">
        <v>0</v>
      </c>
      <c r="N121" s="8" t="n">
        <v>0</v>
      </c>
    </row>
    <row r="122" customFormat="false" ht="15" hidden="false" customHeight="false" outlineLevel="0" collapsed="false">
      <c r="A122" s="6" t="n">
        <v>6</v>
      </c>
      <c r="B122" s="7" t="s">
        <v>51</v>
      </c>
      <c r="C122" s="2" t="s">
        <v>139</v>
      </c>
      <c r="D122" s="2" t="s">
        <v>206</v>
      </c>
      <c r="E122" s="2" t="s">
        <v>132</v>
      </c>
      <c r="F122" s="2" t="s">
        <v>148</v>
      </c>
      <c r="G122" s="2" t="s">
        <v>126</v>
      </c>
      <c r="H122" s="8" t="n">
        <v>0.188854382332643</v>
      </c>
      <c r="I122" s="8" t="n">
        <v>0</v>
      </c>
      <c r="J122" s="2" t="s">
        <v>359</v>
      </c>
      <c r="K122" s="2" t="s">
        <v>360</v>
      </c>
      <c r="L122" s="8" t="n">
        <v>0.078399390477525</v>
      </c>
      <c r="M122" s="8" t="n">
        <v>0</v>
      </c>
      <c r="N122" s="8" t="n">
        <v>0</v>
      </c>
    </row>
    <row r="123" customFormat="false" ht="15" hidden="false" customHeight="false" outlineLevel="0" collapsed="false">
      <c r="A123" s="6" t="n">
        <v>6</v>
      </c>
      <c r="B123" s="7" t="s">
        <v>51</v>
      </c>
      <c r="C123" s="2" t="s">
        <v>139</v>
      </c>
      <c r="D123" s="2" t="s">
        <v>206</v>
      </c>
      <c r="E123" s="2" t="s">
        <v>128</v>
      </c>
      <c r="F123" s="2" t="s">
        <v>60</v>
      </c>
      <c r="G123" s="2" t="s">
        <v>126</v>
      </c>
      <c r="H123" s="8" t="n">
        <v>0.0548230306615399</v>
      </c>
      <c r="I123" s="8" t="n">
        <v>0</v>
      </c>
      <c r="J123" s="2" t="s">
        <v>361</v>
      </c>
      <c r="K123" s="2" t="s">
        <v>362</v>
      </c>
      <c r="L123" s="8" t="n">
        <v>0.0358968839136752</v>
      </c>
      <c r="M123" s="8" t="n">
        <v>0</v>
      </c>
      <c r="N123" s="8" t="n">
        <v>0</v>
      </c>
    </row>
    <row r="124" customFormat="false" ht="15" hidden="false" customHeight="false" outlineLevel="0" collapsed="false">
      <c r="A124" s="6" t="n">
        <v>6</v>
      </c>
      <c r="B124" s="7" t="s">
        <v>51</v>
      </c>
      <c r="C124" s="2" t="s">
        <v>139</v>
      </c>
      <c r="D124" s="2" t="s">
        <v>206</v>
      </c>
      <c r="E124" s="2" t="s">
        <v>132</v>
      </c>
      <c r="F124" s="2" t="s">
        <v>60</v>
      </c>
      <c r="G124" s="2" t="s">
        <v>126</v>
      </c>
      <c r="H124" s="8" t="n">
        <v>0.0485949612403101</v>
      </c>
      <c r="I124" s="8" t="n">
        <v>0</v>
      </c>
      <c r="J124" s="2" t="s">
        <v>363</v>
      </c>
      <c r="K124" s="2" t="s">
        <v>364</v>
      </c>
      <c r="L124" s="8" t="n">
        <v>0.068038652281424</v>
      </c>
      <c r="M124" s="8" t="n">
        <v>0</v>
      </c>
      <c r="N124" s="8" t="n">
        <v>0</v>
      </c>
    </row>
    <row r="125" customFormat="false" ht="15" hidden="false" customHeight="false" outlineLevel="0" collapsed="false">
      <c r="A125" s="6" t="n">
        <v>6</v>
      </c>
      <c r="B125" s="7" t="s">
        <v>51</v>
      </c>
      <c r="C125" s="2" t="s">
        <v>126</v>
      </c>
      <c r="D125" s="2" t="s">
        <v>296</v>
      </c>
      <c r="E125" s="2" t="s">
        <v>128</v>
      </c>
      <c r="F125" s="2" t="s">
        <v>101</v>
      </c>
      <c r="G125" s="2" t="s">
        <v>129</v>
      </c>
      <c r="H125" s="8" t="n">
        <v>0.612712585034014</v>
      </c>
      <c r="I125" s="8" t="n">
        <v>0</v>
      </c>
      <c r="J125" s="2" t="s">
        <v>365</v>
      </c>
      <c r="K125" s="2" t="s">
        <v>366</v>
      </c>
      <c r="L125" s="8" t="n">
        <v>0</v>
      </c>
      <c r="M125" s="8" t="n">
        <v>-0.0017829686789429</v>
      </c>
      <c r="N125" s="8" t="n">
        <v>0</v>
      </c>
    </row>
    <row r="126" customFormat="false" ht="15" hidden="false" customHeight="false" outlineLevel="0" collapsed="false">
      <c r="A126" s="6" t="n">
        <v>6</v>
      </c>
      <c r="B126" s="7" t="s">
        <v>51</v>
      </c>
      <c r="C126" s="2" t="s">
        <v>126</v>
      </c>
      <c r="D126" s="2" t="s">
        <v>296</v>
      </c>
      <c r="E126" s="2" t="s">
        <v>132</v>
      </c>
      <c r="F126" s="2" t="s">
        <v>101</v>
      </c>
      <c r="G126" s="2" t="s">
        <v>129</v>
      </c>
      <c r="H126" s="8" t="n">
        <v>0.389962121212121</v>
      </c>
      <c r="I126" s="8" t="n">
        <v>0</v>
      </c>
      <c r="J126" s="2" t="s">
        <v>367</v>
      </c>
      <c r="K126" s="2" t="s">
        <v>368</v>
      </c>
      <c r="L126" s="8" t="n">
        <v>0</v>
      </c>
      <c r="M126" s="8" t="n">
        <v>0.00174463685706894</v>
      </c>
      <c r="N126" s="8" t="n">
        <v>0</v>
      </c>
    </row>
    <row r="127" customFormat="false" ht="15" hidden="false" customHeight="false" outlineLevel="0" collapsed="false">
      <c r="A127" s="6" t="n">
        <v>6</v>
      </c>
      <c r="B127" s="7" t="s">
        <v>51</v>
      </c>
      <c r="C127" s="2" t="s">
        <v>126</v>
      </c>
      <c r="D127" s="2" t="s">
        <v>296</v>
      </c>
      <c r="E127" s="2" t="s">
        <v>128</v>
      </c>
      <c r="F127" s="2" t="s">
        <v>61</v>
      </c>
      <c r="G127" s="2" t="s">
        <v>129</v>
      </c>
      <c r="H127" s="8" t="n">
        <v>0</v>
      </c>
      <c r="I127" s="8" t="n">
        <v>0</v>
      </c>
      <c r="J127" s="2" t="s">
        <v>369</v>
      </c>
      <c r="K127" s="2" t="s">
        <v>184</v>
      </c>
      <c r="L127" s="8" t="n">
        <v>0</v>
      </c>
      <c r="M127" s="8" t="n">
        <v>0.00260729397541815</v>
      </c>
      <c r="N127" s="8" t="n">
        <v>-0.0140371915189434</v>
      </c>
    </row>
    <row r="128" customFormat="false" ht="15" hidden="false" customHeight="false" outlineLevel="0" collapsed="false">
      <c r="A128" s="6" t="n">
        <v>6</v>
      </c>
      <c r="B128" s="7" t="s">
        <v>51</v>
      </c>
      <c r="C128" s="2" t="s">
        <v>126</v>
      </c>
      <c r="D128" s="2" t="s">
        <v>296</v>
      </c>
      <c r="E128" s="2" t="s">
        <v>132</v>
      </c>
      <c r="F128" s="2" t="s">
        <v>61</v>
      </c>
      <c r="G128" s="2" t="s">
        <v>129</v>
      </c>
      <c r="H128" s="8" t="n">
        <v>0.255540780141844</v>
      </c>
      <c r="I128" s="8" t="n">
        <v>0</v>
      </c>
      <c r="J128" s="2" t="s">
        <v>370</v>
      </c>
      <c r="K128" s="2" t="s">
        <v>371</v>
      </c>
      <c r="L128" s="8" t="n">
        <v>0</v>
      </c>
      <c r="M128" s="8" t="n">
        <v>-0.0354563233376793</v>
      </c>
      <c r="N128" s="8" t="n">
        <v>0.0251129943502825</v>
      </c>
    </row>
    <row r="129" customFormat="false" ht="15" hidden="false" customHeight="false" outlineLevel="0" collapsed="false">
      <c r="A129" s="6" t="n">
        <v>6</v>
      </c>
      <c r="B129" s="7" t="s">
        <v>51</v>
      </c>
      <c r="C129" s="2" t="s">
        <v>126</v>
      </c>
      <c r="D129" s="2" t="s">
        <v>296</v>
      </c>
      <c r="E129" s="2" t="s">
        <v>128</v>
      </c>
      <c r="F129" s="2" t="s">
        <v>54</v>
      </c>
      <c r="G129" s="2" t="s">
        <v>139</v>
      </c>
      <c r="H129" s="8" t="n">
        <v>0.457391304347826</v>
      </c>
      <c r="I129" s="8" t="n">
        <v>0</v>
      </c>
      <c r="J129" s="2" t="s">
        <v>372</v>
      </c>
      <c r="K129" s="2" t="s">
        <v>373</v>
      </c>
      <c r="L129" s="8" t="n">
        <v>0</v>
      </c>
      <c r="M129" s="8" t="n">
        <v>0.00849344774766447</v>
      </c>
      <c r="N129" s="8" t="n">
        <v>0</v>
      </c>
    </row>
    <row r="130" customFormat="false" ht="15" hidden="false" customHeight="false" outlineLevel="0" collapsed="false">
      <c r="A130" s="6" t="n">
        <v>6</v>
      </c>
      <c r="B130" s="7" t="s">
        <v>51</v>
      </c>
      <c r="C130" s="2" t="s">
        <v>126</v>
      </c>
      <c r="D130" s="2" t="s">
        <v>296</v>
      </c>
      <c r="E130" s="2" t="s">
        <v>132</v>
      </c>
      <c r="F130" s="2" t="s">
        <v>54</v>
      </c>
      <c r="G130" s="2" t="s">
        <v>139</v>
      </c>
      <c r="H130" s="8" t="n">
        <v>0.223341836734694</v>
      </c>
      <c r="I130" s="8" t="n">
        <v>0</v>
      </c>
      <c r="J130" s="2" t="s">
        <v>374</v>
      </c>
      <c r="K130" s="2" t="s">
        <v>375</v>
      </c>
      <c r="L130" s="8" t="n">
        <v>0</v>
      </c>
      <c r="M130" s="8" t="n">
        <v>-0.00397061217844352</v>
      </c>
      <c r="N130" s="8" t="n">
        <v>0</v>
      </c>
    </row>
    <row r="131" customFormat="false" ht="15" hidden="false" customHeight="false" outlineLevel="0" collapsed="false">
      <c r="A131" s="6" t="n">
        <v>6</v>
      </c>
      <c r="B131" s="7" t="s">
        <v>51</v>
      </c>
      <c r="C131" s="2" t="s">
        <v>126</v>
      </c>
      <c r="D131" s="2" t="s">
        <v>296</v>
      </c>
      <c r="E131" s="2" t="s">
        <v>128</v>
      </c>
      <c r="F131" s="2" t="s">
        <v>55</v>
      </c>
      <c r="G131" s="2" t="s">
        <v>139</v>
      </c>
      <c r="H131" s="8" t="n">
        <v>0</v>
      </c>
      <c r="I131" s="8" t="n">
        <v>0</v>
      </c>
      <c r="J131" s="2" t="s">
        <v>376</v>
      </c>
      <c r="K131" s="2" t="s">
        <v>354</v>
      </c>
      <c r="L131" s="8" t="n">
        <v>0</v>
      </c>
      <c r="M131" s="8" t="n">
        <v>0.0299903127525335</v>
      </c>
      <c r="N131" s="8" t="n">
        <v>-0.0203156135340384</v>
      </c>
    </row>
    <row r="132" customFormat="false" ht="15" hidden="false" customHeight="false" outlineLevel="0" collapsed="false">
      <c r="A132" s="6" t="n">
        <v>6</v>
      </c>
      <c r="B132" s="7" t="s">
        <v>51</v>
      </c>
      <c r="C132" s="2" t="s">
        <v>126</v>
      </c>
      <c r="D132" s="2" t="s">
        <v>296</v>
      </c>
      <c r="E132" s="2" t="s">
        <v>132</v>
      </c>
      <c r="F132" s="2" t="s">
        <v>55</v>
      </c>
      <c r="G132" s="2" t="s">
        <v>139</v>
      </c>
      <c r="H132" s="8" t="n">
        <v>0.0529698581560284</v>
      </c>
      <c r="I132" s="8" t="n">
        <v>0</v>
      </c>
      <c r="J132" s="2" t="s">
        <v>377</v>
      </c>
      <c r="K132" s="2" t="s">
        <v>378</v>
      </c>
      <c r="L132" s="8" t="n">
        <v>0</v>
      </c>
      <c r="M132" s="8" t="n">
        <v>0.00680474209885973</v>
      </c>
      <c r="N132" s="8" t="n">
        <v>-0.0469753557988852</v>
      </c>
    </row>
    <row r="133" customFormat="false" ht="15" hidden="false" customHeight="false" outlineLevel="0" collapsed="false">
      <c r="A133" s="6" t="n">
        <v>6</v>
      </c>
      <c r="B133" s="7" t="s">
        <v>51</v>
      </c>
      <c r="C133" s="2" t="s">
        <v>126</v>
      </c>
      <c r="D133" s="2" t="s">
        <v>296</v>
      </c>
      <c r="E133" s="2" t="s">
        <v>128</v>
      </c>
      <c r="F133" s="2" t="s">
        <v>148</v>
      </c>
      <c r="G133" s="2" t="s">
        <v>126</v>
      </c>
      <c r="H133" s="8" t="n">
        <v>0.440845066708854</v>
      </c>
      <c r="I133" s="8" t="n">
        <v>-0.12</v>
      </c>
      <c r="J133" s="2" t="s">
        <v>379</v>
      </c>
      <c r="K133" s="2" t="s">
        <v>380</v>
      </c>
      <c r="L133" s="8" t="n">
        <v>0</v>
      </c>
      <c r="M133" s="8" t="n">
        <v>-0.00259411604065674</v>
      </c>
      <c r="N133" s="8" t="n">
        <v>0</v>
      </c>
    </row>
    <row r="134" customFormat="false" ht="15" hidden="false" customHeight="false" outlineLevel="0" collapsed="false">
      <c r="A134" s="6" t="n">
        <v>6</v>
      </c>
      <c r="B134" s="7" t="s">
        <v>51</v>
      </c>
      <c r="C134" s="2" t="s">
        <v>126</v>
      </c>
      <c r="D134" s="2" t="s">
        <v>296</v>
      </c>
      <c r="E134" s="2" t="s">
        <v>132</v>
      </c>
      <c r="F134" s="2" t="s">
        <v>148</v>
      </c>
      <c r="G134" s="2" t="s">
        <v>126</v>
      </c>
      <c r="H134" s="8" t="n">
        <v>0.348164847334282</v>
      </c>
      <c r="I134" s="8" t="n">
        <v>0</v>
      </c>
      <c r="J134" s="2" t="s">
        <v>381</v>
      </c>
      <c r="K134" s="2" t="s">
        <v>382</v>
      </c>
      <c r="L134" s="8" t="n">
        <v>0</v>
      </c>
      <c r="M134" s="8" t="n">
        <v>0.0254262852062362</v>
      </c>
      <c r="N134" s="8" t="n">
        <v>0</v>
      </c>
    </row>
    <row r="135" customFormat="false" ht="15" hidden="false" customHeight="false" outlineLevel="0" collapsed="false">
      <c r="A135" s="6" t="n">
        <v>6</v>
      </c>
      <c r="B135" s="7" t="s">
        <v>51</v>
      </c>
      <c r="C135" s="2" t="s">
        <v>126</v>
      </c>
      <c r="D135" s="2" t="s">
        <v>296</v>
      </c>
      <c r="E135" s="2" t="s">
        <v>128</v>
      </c>
      <c r="F135" s="2" t="s">
        <v>60</v>
      </c>
      <c r="G135" s="2" t="s">
        <v>126</v>
      </c>
      <c r="H135" s="8" t="n">
        <v>0.327985739750446</v>
      </c>
      <c r="I135" s="8" t="n">
        <v>-0.08</v>
      </c>
      <c r="J135" s="2" t="s">
        <v>383</v>
      </c>
      <c r="K135" s="2" t="s">
        <v>384</v>
      </c>
      <c r="L135" s="8" t="n">
        <v>0</v>
      </c>
      <c r="M135" s="8" t="n">
        <v>0.00929961818486025</v>
      </c>
      <c r="N135" s="8" t="n">
        <v>-0.0136324313592013</v>
      </c>
    </row>
    <row r="136" customFormat="false" ht="15" hidden="false" customHeight="false" outlineLevel="0" collapsed="false">
      <c r="A136" s="6" t="n">
        <v>6</v>
      </c>
      <c r="B136" s="7" t="s">
        <v>51</v>
      </c>
      <c r="C136" s="2" t="s">
        <v>126</v>
      </c>
      <c r="D136" s="2" t="s">
        <v>296</v>
      </c>
      <c r="E136" s="2" t="s">
        <v>132</v>
      </c>
      <c r="F136" s="2" t="s">
        <v>60</v>
      </c>
      <c r="G136" s="2" t="s">
        <v>126</v>
      </c>
      <c r="H136" s="8" t="n">
        <v>0.288412698412698</v>
      </c>
      <c r="I136" s="8" t="n">
        <v>0</v>
      </c>
      <c r="J136" s="2" t="s">
        <v>385</v>
      </c>
      <c r="K136" s="2" t="s">
        <v>386</v>
      </c>
      <c r="L136" s="8" t="n">
        <v>0</v>
      </c>
      <c r="M136" s="8" t="n">
        <v>-0.0384055602253978</v>
      </c>
      <c r="N136" s="8" t="n">
        <v>0.0231851040525739</v>
      </c>
    </row>
    <row r="137" customFormat="false" ht="15" hidden="false" customHeight="false" outlineLevel="0" collapsed="false">
      <c r="A137" s="6" t="n">
        <v>6</v>
      </c>
      <c r="B137" s="7" t="s">
        <v>51</v>
      </c>
      <c r="C137" s="2" t="s">
        <v>126</v>
      </c>
      <c r="D137" s="2" t="s">
        <v>387</v>
      </c>
      <c r="E137" s="2" t="s">
        <v>128</v>
      </c>
      <c r="F137" s="2" t="s">
        <v>101</v>
      </c>
      <c r="G137" s="2" t="s">
        <v>129</v>
      </c>
      <c r="H137" s="8" t="n">
        <v>0.632916666666667</v>
      </c>
      <c r="I137" s="8" t="n">
        <v>0</v>
      </c>
      <c r="J137" s="2" t="s">
        <v>388</v>
      </c>
      <c r="K137" s="2" t="s">
        <v>389</v>
      </c>
      <c r="L137" s="8" t="n">
        <v>0</v>
      </c>
      <c r="M137" s="8" t="n">
        <v>0.163558606619846</v>
      </c>
      <c r="N137" s="8" t="n">
        <v>0</v>
      </c>
    </row>
    <row r="138" customFormat="false" ht="15" hidden="false" customHeight="false" outlineLevel="0" collapsed="false">
      <c r="A138" s="6" t="n">
        <v>6</v>
      </c>
      <c r="B138" s="7" t="s">
        <v>51</v>
      </c>
      <c r="C138" s="2" t="s">
        <v>126</v>
      </c>
      <c r="D138" s="2" t="s">
        <v>387</v>
      </c>
      <c r="E138" s="2" t="s">
        <v>132</v>
      </c>
      <c r="F138" s="2" t="s">
        <v>101</v>
      </c>
      <c r="G138" s="2" t="s">
        <v>129</v>
      </c>
      <c r="H138" s="8" t="n">
        <v>0.444341372912802</v>
      </c>
      <c r="I138" s="8" t="n">
        <v>0</v>
      </c>
      <c r="J138" s="2" t="s">
        <v>390</v>
      </c>
      <c r="K138" s="2" t="s">
        <v>391</v>
      </c>
      <c r="L138" s="8" t="n">
        <v>0</v>
      </c>
      <c r="M138" s="8" t="n">
        <v>0.159126712328767</v>
      </c>
      <c r="N138" s="8" t="n">
        <v>0</v>
      </c>
    </row>
    <row r="139" customFormat="false" ht="15" hidden="false" customHeight="false" outlineLevel="0" collapsed="false">
      <c r="A139" s="6" t="n">
        <v>6</v>
      </c>
      <c r="B139" s="7" t="s">
        <v>51</v>
      </c>
      <c r="C139" s="2" t="s">
        <v>126</v>
      </c>
      <c r="D139" s="2" t="s">
        <v>387</v>
      </c>
      <c r="E139" s="2" t="s">
        <v>128</v>
      </c>
      <c r="F139" s="2" t="s">
        <v>61</v>
      </c>
      <c r="G139" s="2" t="s">
        <v>129</v>
      </c>
      <c r="H139" s="8" t="n">
        <v>0</v>
      </c>
      <c r="I139" s="8" t="n">
        <v>0</v>
      </c>
      <c r="J139" s="2" t="s">
        <v>392</v>
      </c>
      <c r="K139" s="2" t="s">
        <v>393</v>
      </c>
      <c r="L139" s="8" t="n">
        <v>0</v>
      </c>
      <c r="M139" s="8" t="n">
        <v>0.199583187798347</v>
      </c>
      <c r="N139" s="8" t="n">
        <v>-0.145206246396052</v>
      </c>
    </row>
    <row r="140" customFormat="false" ht="15" hidden="false" customHeight="false" outlineLevel="0" collapsed="false">
      <c r="A140" s="6" t="n">
        <v>6</v>
      </c>
      <c r="B140" s="7" t="s">
        <v>51</v>
      </c>
      <c r="C140" s="2" t="s">
        <v>126</v>
      </c>
      <c r="D140" s="2" t="s">
        <v>387</v>
      </c>
      <c r="E140" s="2" t="s">
        <v>132</v>
      </c>
      <c r="F140" s="2" t="s">
        <v>61</v>
      </c>
      <c r="G140" s="2" t="s">
        <v>129</v>
      </c>
      <c r="H140" s="8" t="n">
        <v>0.334821428571429</v>
      </c>
      <c r="I140" s="8" t="n">
        <v>0</v>
      </c>
      <c r="J140" s="2" t="s">
        <v>394</v>
      </c>
      <c r="K140" s="2" t="s">
        <v>395</v>
      </c>
      <c r="L140" s="8" t="n">
        <v>0</v>
      </c>
      <c r="M140" s="8" t="n">
        <v>0.178554034120954</v>
      </c>
      <c r="N140" s="8" t="n">
        <v>-0.147612785616877</v>
      </c>
    </row>
    <row r="141" customFormat="false" ht="15" hidden="false" customHeight="false" outlineLevel="0" collapsed="false">
      <c r="A141" s="6" t="n">
        <v>6</v>
      </c>
      <c r="B141" s="7" t="s">
        <v>51</v>
      </c>
      <c r="C141" s="2" t="s">
        <v>126</v>
      </c>
      <c r="D141" s="2" t="s">
        <v>387</v>
      </c>
      <c r="E141" s="2" t="s">
        <v>128</v>
      </c>
      <c r="F141" s="2" t="s">
        <v>54</v>
      </c>
      <c r="G141" s="2" t="s">
        <v>139</v>
      </c>
      <c r="H141" s="8" t="n">
        <v>0.467391304347826</v>
      </c>
      <c r="I141" s="8" t="n">
        <v>0</v>
      </c>
      <c r="J141" s="2" t="s">
        <v>396</v>
      </c>
      <c r="K141" s="2" t="s">
        <v>397</v>
      </c>
      <c r="L141" s="8" t="n">
        <v>0</v>
      </c>
      <c r="M141" s="8" t="n">
        <v>0.137598509541743</v>
      </c>
      <c r="N141" s="8" t="n">
        <v>0</v>
      </c>
    </row>
    <row r="142" customFormat="false" ht="15" hidden="false" customHeight="false" outlineLevel="0" collapsed="false">
      <c r="A142" s="6" t="n">
        <v>6</v>
      </c>
      <c r="B142" s="7" t="s">
        <v>51</v>
      </c>
      <c r="C142" s="2" t="s">
        <v>126</v>
      </c>
      <c r="D142" s="2" t="s">
        <v>387</v>
      </c>
      <c r="E142" s="2" t="s">
        <v>132</v>
      </c>
      <c r="F142" s="2" t="s">
        <v>54</v>
      </c>
      <c r="G142" s="2" t="s">
        <v>139</v>
      </c>
      <c r="H142" s="8" t="n">
        <v>0.23375</v>
      </c>
      <c r="I142" s="8" t="n">
        <v>0</v>
      </c>
      <c r="J142" s="2" t="s">
        <v>398</v>
      </c>
      <c r="K142" s="2" t="s">
        <v>399</v>
      </c>
      <c r="L142" s="8" t="n">
        <v>0</v>
      </c>
      <c r="M142" s="8" t="n">
        <v>0.150768753447325</v>
      </c>
      <c r="N142" s="8" t="n">
        <v>0</v>
      </c>
    </row>
    <row r="143" customFormat="false" ht="15" hidden="false" customHeight="false" outlineLevel="0" collapsed="false">
      <c r="A143" s="6" t="n">
        <v>6</v>
      </c>
      <c r="B143" s="7" t="s">
        <v>51</v>
      </c>
      <c r="C143" s="2" t="s">
        <v>126</v>
      </c>
      <c r="D143" s="2" t="s">
        <v>387</v>
      </c>
      <c r="E143" s="2" t="s">
        <v>128</v>
      </c>
      <c r="F143" s="2" t="s">
        <v>55</v>
      </c>
      <c r="G143" s="2" t="s">
        <v>139</v>
      </c>
      <c r="H143" s="8" t="n">
        <v>0</v>
      </c>
      <c r="I143" s="8" t="n">
        <v>0</v>
      </c>
      <c r="J143" s="2" t="s">
        <v>400</v>
      </c>
      <c r="K143" s="2" t="s">
        <v>354</v>
      </c>
      <c r="L143" s="8" t="n">
        <v>0</v>
      </c>
      <c r="M143" s="8" t="n">
        <v>0.228137707283859</v>
      </c>
      <c r="N143" s="8" t="n">
        <v>-0.151034757769839</v>
      </c>
    </row>
    <row r="144" customFormat="false" ht="15" hidden="false" customHeight="false" outlineLevel="0" collapsed="false">
      <c r="A144" s="6" t="n">
        <v>6</v>
      </c>
      <c r="B144" s="7" t="s">
        <v>51</v>
      </c>
      <c r="C144" s="2" t="s">
        <v>126</v>
      </c>
      <c r="D144" s="2" t="s">
        <v>387</v>
      </c>
      <c r="E144" s="2" t="s">
        <v>132</v>
      </c>
      <c r="F144" s="2" t="s">
        <v>55</v>
      </c>
      <c r="G144" s="2" t="s">
        <v>139</v>
      </c>
      <c r="H144" s="8" t="n">
        <v>0.0529698581560284</v>
      </c>
      <c r="I144" s="8" t="n">
        <v>0</v>
      </c>
      <c r="J144" s="2" t="s">
        <v>401</v>
      </c>
      <c r="K144" s="2" t="s">
        <v>378</v>
      </c>
      <c r="L144" s="8" t="n">
        <v>0</v>
      </c>
      <c r="M144" s="8" t="n">
        <v>0.151893449687567</v>
      </c>
      <c r="N144" s="8" t="n">
        <v>-0.151125834949364</v>
      </c>
    </row>
    <row r="145" customFormat="false" ht="15" hidden="false" customHeight="false" outlineLevel="0" collapsed="false">
      <c r="A145" s="6" t="n">
        <v>6</v>
      </c>
      <c r="B145" s="7" t="s">
        <v>51</v>
      </c>
      <c r="C145" s="2" t="s">
        <v>126</v>
      </c>
      <c r="D145" s="2" t="s">
        <v>387</v>
      </c>
      <c r="E145" s="2" t="s">
        <v>128</v>
      </c>
      <c r="F145" s="2" t="s">
        <v>148</v>
      </c>
      <c r="G145" s="2" t="s">
        <v>126</v>
      </c>
      <c r="H145" s="8" t="n">
        <v>0.47125322997416</v>
      </c>
      <c r="I145" s="8" t="n">
        <v>-0.12</v>
      </c>
      <c r="J145" s="2" t="s">
        <v>402</v>
      </c>
      <c r="K145" s="2" t="s">
        <v>403</v>
      </c>
      <c r="L145" s="8" t="n">
        <v>0</v>
      </c>
      <c r="M145" s="8" t="n">
        <v>0.163332935850044</v>
      </c>
      <c r="N145" s="8" t="n">
        <v>0</v>
      </c>
    </row>
    <row r="146" customFormat="false" ht="15" hidden="false" customHeight="false" outlineLevel="0" collapsed="false">
      <c r="A146" s="6" t="n">
        <v>6</v>
      </c>
      <c r="B146" s="7" t="s">
        <v>51</v>
      </c>
      <c r="C146" s="2" t="s">
        <v>126</v>
      </c>
      <c r="D146" s="2" t="s">
        <v>387</v>
      </c>
      <c r="E146" s="2" t="s">
        <v>132</v>
      </c>
      <c r="F146" s="2" t="s">
        <v>148</v>
      </c>
      <c r="G146" s="2" t="s">
        <v>126</v>
      </c>
      <c r="H146" s="8" t="n">
        <v>0.357037961797459</v>
      </c>
      <c r="I146" s="8" t="n">
        <v>0</v>
      </c>
      <c r="J146" s="2" t="s">
        <v>404</v>
      </c>
      <c r="K146" s="2" t="s">
        <v>405</v>
      </c>
      <c r="L146" s="8" t="n">
        <v>0</v>
      </c>
      <c r="M146" s="8" t="n">
        <v>0.148341417618526</v>
      </c>
      <c r="N146" s="8" t="n">
        <v>0</v>
      </c>
    </row>
    <row r="147" customFormat="false" ht="15" hidden="false" customHeight="false" outlineLevel="0" collapsed="false">
      <c r="A147" s="6" t="n">
        <v>6</v>
      </c>
      <c r="B147" s="7" t="s">
        <v>51</v>
      </c>
      <c r="C147" s="2" t="s">
        <v>126</v>
      </c>
      <c r="D147" s="2" t="s">
        <v>387</v>
      </c>
      <c r="E147" s="2" t="s">
        <v>128</v>
      </c>
      <c r="F147" s="2" t="s">
        <v>60</v>
      </c>
      <c r="G147" s="2" t="s">
        <v>126</v>
      </c>
      <c r="H147" s="8" t="n">
        <v>0.103485838779956</v>
      </c>
      <c r="I147" s="8" t="n">
        <v>-0.02</v>
      </c>
      <c r="J147" s="2" t="s">
        <v>302</v>
      </c>
      <c r="K147" s="2" t="s">
        <v>406</v>
      </c>
      <c r="L147" s="8" t="n">
        <v>0</v>
      </c>
      <c r="M147" s="8" t="n">
        <v>0.246002071740794</v>
      </c>
      <c r="N147" s="8" t="n">
        <v>-0.171084354436125</v>
      </c>
    </row>
    <row r="148" customFormat="false" ht="15" hidden="false" customHeight="false" outlineLevel="0" collapsed="false">
      <c r="A148" s="6" t="n">
        <v>6</v>
      </c>
      <c r="B148" s="7" t="s">
        <v>51</v>
      </c>
      <c r="C148" s="2" t="s">
        <v>126</v>
      </c>
      <c r="D148" s="2" t="s">
        <v>387</v>
      </c>
      <c r="E148" s="2" t="s">
        <v>132</v>
      </c>
      <c r="F148" s="2" t="s">
        <v>60</v>
      </c>
      <c r="G148" s="2" t="s">
        <v>126</v>
      </c>
      <c r="H148" s="8" t="n">
        <v>0.477470336971998</v>
      </c>
      <c r="I148" s="8" t="n">
        <v>0</v>
      </c>
      <c r="J148" s="2" t="s">
        <v>144</v>
      </c>
      <c r="K148" s="2" t="s">
        <v>407</v>
      </c>
      <c r="L148" s="8" t="n">
        <v>0</v>
      </c>
      <c r="M148" s="8" t="n">
        <v>0.16787991862463</v>
      </c>
      <c r="N148" s="8" t="n">
        <v>-0.140660278910919</v>
      </c>
    </row>
    <row r="149" customFormat="false" ht="15" hidden="false" customHeight="false" outlineLevel="0" collapsed="false">
      <c r="A149" s="6" t="n">
        <v>7</v>
      </c>
      <c r="B149" s="9" t="s">
        <v>92</v>
      </c>
      <c r="C149" s="2" t="s">
        <v>139</v>
      </c>
      <c r="D149" s="2" t="s">
        <v>206</v>
      </c>
      <c r="E149" s="2" t="s">
        <v>128</v>
      </c>
      <c r="F149" s="2" t="s">
        <v>101</v>
      </c>
      <c r="G149" s="2" t="s">
        <v>129</v>
      </c>
      <c r="H149" s="8" t="n">
        <v>0.162986841360041</v>
      </c>
      <c r="I149" s="8" t="n">
        <v>0</v>
      </c>
      <c r="J149" s="2" t="s">
        <v>408</v>
      </c>
      <c r="K149" s="2" t="s">
        <v>225</v>
      </c>
      <c r="L149" s="8" t="n">
        <v>0.0540102457459227</v>
      </c>
      <c r="M149" s="8" t="n">
        <v>0</v>
      </c>
      <c r="N149" s="8" t="n">
        <v>0</v>
      </c>
    </row>
    <row r="150" customFormat="false" ht="15" hidden="false" customHeight="false" outlineLevel="0" collapsed="false">
      <c r="A150" s="6" t="n">
        <v>7</v>
      </c>
      <c r="B150" s="9" t="s">
        <v>92</v>
      </c>
      <c r="C150" s="2" t="s">
        <v>139</v>
      </c>
      <c r="D150" s="2" t="s">
        <v>206</v>
      </c>
      <c r="E150" s="2" t="s">
        <v>132</v>
      </c>
      <c r="F150" s="2" t="s">
        <v>101</v>
      </c>
      <c r="G150" s="2" t="s">
        <v>129</v>
      </c>
      <c r="H150" s="8" t="n">
        <v>0.0102040816326531</v>
      </c>
      <c r="I150" s="8" t="n">
        <v>0</v>
      </c>
      <c r="J150" s="2" t="s">
        <v>409</v>
      </c>
      <c r="K150" s="2" t="s">
        <v>410</v>
      </c>
      <c r="L150" s="8" t="n">
        <v>0.105996993253153</v>
      </c>
      <c r="M150" s="8" t="n">
        <v>0</v>
      </c>
      <c r="N150" s="8" t="n">
        <v>0</v>
      </c>
    </row>
    <row r="151" customFormat="false" ht="15" hidden="false" customHeight="false" outlineLevel="0" collapsed="false">
      <c r="A151" s="6" t="n">
        <v>7</v>
      </c>
      <c r="B151" s="9" t="s">
        <v>92</v>
      </c>
      <c r="C151" s="2" t="s">
        <v>139</v>
      </c>
      <c r="D151" s="2" t="s">
        <v>206</v>
      </c>
      <c r="E151" s="2" t="s">
        <v>128</v>
      </c>
      <c r="F151" s="2" t="s">
        <v>61</v>
      </c>
      <c r="G151" s="2" t="s">
        <v>129</v>
      </c>
      <c r="H151" s="8" t="n">
        <v>0.153730106288584</v>
      </c>
      <c r="I151" s="8" t="n">
        <v>0</v>
      </c>
      <c r="J151" s="2" t="s">
        <v>411</v>
      </c>
      <c r="K151" s="2" t="s">
        <v>412</v>
      </c>
      <c r="L151" s="8" t="n">
        <v>0.0512129175433692</v>
      </c>
      <c r="M151" s="8" t="n">
        <v>0</v>
      </c>
      <c r="N151" s="8" t="n">
        <v>0</v>
      </c>
    </row>
    <row r="152" customFormat="false" ht="15" hidden="false" customHeight="false" outlineLevel="0" collapsed="false">
      <c r="A152" s="6" t="n">
        <v>7</v>
      </c>
      <c r="B152" s="9" t="s">
        <v>92</v>
      </c>
      <c r="C152" s="2" t="s">
        <v>139</v>
      </c>
      <c r="D152" s="2" t="s">
        <v>206</v>
      </c>
      <c r="E152" s="2" t="s">
        <v>132</v>
      </c>
      <c r="F152" s="2" t="s">
        <v>61</v>
      </c>
      <c r="G152" s="2" t="s">
        <v>129</v>
      </c>
      <c r="H152" s="8" t="n">
        <v>0.0208333333333333</v>
      </c>
      <c r="I152" s="8" t="n">
        <v>0</v>
      </c>
      <c r="J152" s="2" t="s">
        <v>413</v>
      </c>
      <c r="K152" s="2" t="s">
        <v>214</v>
      </c>
      <c r="L152" s="8" t="n">
        <v>0.091097118924198</v>
      </c>
      <c r="M152" s="8" t="n">
        <v>0</v>
      </c>
      <c r="N152" s="8" t="n">
        <v>0</v>
      </c>
    </row>
    <row r="153" customFormat="false" ht="15" hidden="false" customHeight="false" outlineLevel="0" collapsed="false">
      <c r="A153" s="6" t="n">
        <v>7</v>
      </c>
      <c r="B153" s="9" t="s">
        <v>92</v>
      </c>
      <c r="C153" s="2" t="s">
        <v>139</v>
      </c>
      <c r="D153" s="2" t="s">
        <v>206</v>
      </c>
      <c r="E153" s="2" t="s">
        <v>128</v>
      </c>
      <c r="F153" s="2" t="s">
        <v>54</v>
      </c>
      <c r="G153" s="2" t="s">
        <v>139</v>
      </c>
      <c r="H153" s="8" t="n">
        <v>0.196739130434783</v>
      </c>
      <c r="I153" s="8" t="n">
        <v>0</v>
      </c>
      <c r="J153" s="2" t="s">
        <v>414</v>
      </c>
      <c r="K153" s="2" t="s">
        <v>415</v>
      </c>
      <c r="L153" s="8" t="n">
        <v>0.0531136950904393</v>
      </c>
      <c r="M153" s="8" t="n">
        <v>0</v>
      </c>
      <c r="N153" s="8" t="n">
        <v>0</v>
      </c>
    </row>
    <row r="154" customFormat="false" ht="15" hidden="false" customHeight="false" outlineLevel="0" collapsed="false">
      <c r="A154" s="6" t="n">
        <v>7</v>
      </c>
      <c r="B154" s="9" t="s">
        <v>92</v>
      </c>
      <c r="C154" s="2" t="s">
        <v>139</v>
      </c>
      <c r="D154" s="2" t="s">
        <v>206</v>
      </c>
      <c r="E154" s="2" t="s">
        <v>132</v>
      </c>
      <c r="F154" s="2" t="s">
        <v>54</v>
      </c>
      <c r="G154" s="2" t="s">
        <v>139</v>
      </c>
      <c r="H154" s="8" t="n">
        <v>-0.0291581632653061</v>
      </c>
      <c r="I154" s="8" t="n">
        <v>0</v>
      </c>
      <c r="J154" s="2" t="s">
        <v>180</v>
      </c>
      <c r="K154" s="2" t="s">
        <v>416</v>
      </c>
      <c r="L154" s="8" t="n">
        <v>0.0758158317467875</v>
      </c>
      <c r="M154" s="8" t="n">
        <v>0</v>
      </c>
      <c r="N154" s="8" t="n">
        <v>0</v>
      </c>
    </row>
    <row r="155" customFormat="false" ht="15" hidden="false" customHeight="false" outlineLevel="0" collapsed="false">
      <c r="A155" s="6" t="n">
        <v>7</v>
      </c>
      <c r="B155" s="9" t="s">
        <v>92</v>
      </c>
      <c r="C155" s="2" t="s">
        <v>139</v>
      </c>
      <c r="D155" s="2" t="s">
        <v>206</v>
      </c>
      <c r="E155" s="2" t="s">
        <v>128</v>
      </c>
      <c r="F155" s="2" t="s">
        <v>55</v>
      </c>
      <c r="G155" s="2" t="s">
        <v>139</v>
      </c>
      <c r="H155" s="8" t="n">
        <v>0</v>
      </c>
      <c r="I155" s="8" t="n">
        <v>0</v>
      </c>
      <c r="J155" s="2" t="s">
        <v>417</v>
      </c>
      <c r="K155" s="2" t="s">
        <v>354</v>
      </c>
      <c r="L155" s="8" t="n">
        <v>0.0333575934012615</v>
      </c>
      <c r="M155" s="8" t="n">
        <v>0</v>
      </c>
      <c r="N155" s="8" t="n">
        <v>0</v>
      </c>
    </row>
    <row r="156" customFormat="false" ht="15" hidden="false" customHeight="false" outlineLevel="0" collapsed="false">
      <c r="A156" s="6" t="n">
        <v>7</v>
      </c>
      <c r="B156" s="9" t="s">
        <v>92</v>
      </c>
      <c r="C156" s="2" t="s">
        <v>139</v>
      </c>
      <c r="D156" s="2" t="s">
        <v>206</v>
      </c>
      <c r="E156" s="2" t="s">
        <v>132</v>
      </c>
      <c r="F156" s="2" t="s">
        <v>55</v>
      </c>
      <c r="G156" s="2" t="s">
        <v>139</v>
      </c>
      <c r="H156" s="8" t="n">
        <v>0.0104166666666667</v>
      </c>
      <c r="I156" s="8" t="n">
        <v>0</v>
      </c>
      <c r="J156" s="2" t="s">
        <v>224</v>
      </c>
      <c r="K156" s="2" t="s">
        <v>418</v>
      </c>
      <c r="L156" s="8" t="n">
        <v>0.0713713087927042</v>
      </c>
      <c r="M156" s="8" t="n">
        <v>0</v>
      </c>
      <c r="N156" s="8" t="n">
        <v>0</v>
      </c>
    </row>
    <row r="157" customFormat="false" ht="15" hidden="false" customHeight="false" outlineLevel="0" collapsed="false">
      <c r="A157" s="6" t="n">
        <v>7</v>
      </c>
      <c r="B157" s="9" t="s">
        <v>92</v>
      </c>
      <c r="C157" s="2" t="s">
        <v>139</v>
      </c>
      <c r="D157" s="2" t="s">
        <v>206</v>
      </c>
      <c r="E157" s="2" t="s">
        <v>128</v>
      </c>
      <c r="F157" s="2" t="s">
        <v>148</v>
      </c>
      <c r="G157" s="2" t="s">
        <v>126</v>
      </c>
      <c r="H157" s="8" t="n">
        <v>0.00979591836734695</v>
      </c>
      <c r="I157" s="8" t="n">
        <v>0</v>
      </c>
      <c r="J157" s="2" t="s">
        <v>419</v>
      </c>
      <c r="K157" s="2" t="s">
        <v>420</v>
      </c>
      <c r="L157" s="8" t="n">
        <v>0.0430459770114944</v>
      </c>
      <c r="M157" s="8" t="n">
        <v>0</v>
      </c>
      <c r="N157" s="8" t="n">
        <v>0</v>
      </c>
    </row>
    <row r="158" customFormat="false" ht="15" hidden="false" customHeight="false" outlineLevel="0" collapsed="false">
      <c r="A158" s="6" t="n">
        <v>7</v>
      </c>
      <c r="B158" s="9" t="s">
        <v>92</v>
      </c>
      <c r="C158" s="2" t="s">
        <v>139</v>
      </c>
      <c r="D158" s="2" t="s">
        <v>206</v>
      </c>
      <c r="E158" s="2" t="s">
        <v>132</v>
      </c>
      <c r="F158" s="2" t="s">
        <v>148</v>
      </c>
      <c r="G158" s="2" t="s">
        <v>126</v>
      </c>
      <c r="H158" s="8" t="n">
        <v>-0.0218962585034014</v>
      </c>
      <c r="I158" s="8" t="n">
        <v>0</v>
      </c>
      <c r="J158" s="2" t="s">
        <v>421</v>
      </c>
      <c r="K158" s="2" t="s">
        <v>422</v>
      </c>
      <c r="L158" s="8" t="n">
        <v>0.0175969070665816</v>
      </c>
      <c r="M158" s="8" t="n">
        <v>0</v>
      </c>
      <c r="N158" s="8" t="n">
        <v>0</v>
      </c>
    </row>
    <row r="159" customFormat="false" ht="15" hidden="false" customHeight="false" outlineLevel="0" collapsed="false">
      <c r="A159" s="6" t="n">
        <v>7</v>
      </c>
      <c r="B159" s="9" t="s">
        <v>92</v>
      </c>
      <c r="C159" s="2" t="s">
        <v>139</v>
      </c>
      <c r="D159" s="2" t="s">
        <v>206</v>
      </c>
      <c r="E159" s="2" t="s">
        <v>128</v>
      </c>
      <c r="F159" s="2" t="s">
        <v>60</v>
      </c>
      <c r="G159" s="2" t="s">
        <v>126</v>
      </c>
      <c r="H159" s="8" t="n">
        <v>-0.000204081632653064</v>
      </c>
      <c r="I159" s="8" t="n">
        <v>0</v>
      </c>
      <c r="J159" s="2" t="s">
        <v>423</v>
      </c>
      <c r="K159" s="2" t="s">
        <v>219</v>
      </c>
      <c r="L159" s="8" t="n">
        <v>0.054423034587603</v>
      </c>
      <c r="M159" s="8" t="n">
        <v>0</v>
      </c>
      <c r="N159" s="8" t="n">
        <v>0</v>
      </c>
    </row>
    <row r="160" customFormat="false" ht="15" hidden="false" customHeight="false" outlineLevel="0" collapsed="false">
      <c r="A160" s="6" t="n">
        <v>7</v>
      </c>
      <c r="B160" s="9" t="s">
        <v>92</v>
      </c>
      <c r="C160" s="2" t="s">
        <v>139</v>
      </c>
      <c r="D160" s="2" t="s">
        <v>206</v>
      </c>
      <c r="E160" s="2" t="s">
        <v>132</v>
      </c>
      <c r="F160" s="2" t="s">
        <v>60</v>
      </c>
      <c r="G160" s="2" t="s">
        <v>126</v>
      </c>
      <c r="H160" s="8" t="n">
        <v>0.0403821102909249</v>
      </c>
      <c r="I160" s="8" t="n">
        <v>0</v>
      </c>
      <c r="J160" s="2" t="s">
        <v>131</v>
      </c>
      <c r="K160" s="2" t="s">
        <v>424</v>
      </c>
      <c r="L160" s="8" t="n">
        <v>0.0744891497275169</v>
      </c>
      <c r="M160" s="8" t="n">
        <v>0</v>
      </c>
      <c r="N160" s="8" t="n">
        <v>0</v>
      </c>
    </row>
    <row r="161" customFormat="false" ht="15" hidden="false" customHeight="false" outlineLevel="0" collapsed="false">
      <c r="A161" s="6" t="n">
        <v>7</v>
      </c>
      <c r="B161" s="9" t="s">
        <v>92</v>
      </c>
      <c r="C161" s="2" t="s">
        <v>126</v>
      </c>
      <c r="D161" s="2" t="s">
        <v>425</v>
      </c>
      <c r="E161" s="2" t="s">
        <v>128</v>
      </c>
      <c r="F161" s="2" t="s">
        <v>101</v>
      </c>
      <c r="G161" s="2" t="s">
        <v>129</v>
      </c>
      <c r="H161" s="8" t="n">
        <v>0.92</v>
      </c>
      <c r="I161" s="8" t="n">
        <v>0</v>
      </c>
      <c r="J161" s="2" t="s">
        <v>426</v>
      </c>
      <c r="K161" s="2" t="s">
        <v>427</v>
      </c>
      <c r="L161" s="8" t="n">
        <v>0</v>
      </c>
      <c r="M161" s="8" t="n">
        <v>0.00228424906705471</v>
      </c>
      <c r="N161" s="8" t="n">
        <v>0</v>
      </c>
    </row>
    <row r="162" customFormat="false" ht="15" hidden="false" customHeight="false" outlineLevel="0" collapsed="false">
      <c r="A162" s="6" t="n">
        <v>7</v>
      </c>
      <c r="B162" s="9" t="s">
        <v>92</v>
      </c>
      <c r="C162" s="2" t="s">
        <v>126</v>
      </c>
      <c r="D162" s="2" t="s">
        <v>425</v>
      </c>
      <c r="E162" s="2" t="s">
        <v>132</v>
      </c>
      <c r="F162" s="2" t="s">
        <v>101</v>
      </c>
      <c r="G162" s="2" t="s">
        <v>129</v>
      </c>
      <c r="H162" s="8" t="n">
        <v>0.769194592049184</v>
      </c>
      <c r="I162" s="8" t="n">
        <v>0</v>
      </c>
      <c r="J162" s="2" t="s">
        <v>428</v>
      </c>
      <c r="K162" s="2" t="s">
        <v>429</v>
      </c>
      <c r="L162" s="8" t="n">
        <v>0</v>
      </c>
      <c r="M162" s="8" t="n">
        <v>-0.013457709845225</v>
      </c>
      <c r="N162" s="8" t="n">
        <v>0</v>
      </c>
    </row>
    <row r="163" customFormat="false" ht="15" hidden="false" customHeight="false" outlineLevel="0" collapsed="false">
      <c r="A163" s="6" t="n">
        <v>7</v>
      </c>
      <c r="B163" s="9" t="s">
        <v>92</v>
      </c>
      <c r="C163" s="2" t="s">
        <v>126</v>
      </c>
      <c r="D163" s="2" t="s">
        <v>425</v>
      </c>
      <c r="E163" s="2" t="s">
        <v>128</v>
      </c>
      <c r="F163" s="2" t="s">
        <v>61</v>
      </c>
      <c r="G163" s="2" t="s">
        <v>129</v>
      </c>
      <c r="H163" s="8" t="n">
        <v>0.01</v>
      </c>
      <c r="I163" s="8" t="n">
        <v>0</v>
      </c>
      <c r="J163" s="2" t="s">
        <v>221</v>
      </c>
      <c r="K163" s="2" t="s">
        <v>430</v>
      </c>
      <c r="L163" s="8" t="n">
        <v>0</v>
      </c>
      <c r="M163" s="8" t="n">
        <v>-0.000685568193245861</v>
      </c>
      <c r="N163" s="8" t="n">
        <v>-0.013155867439841</v>
      </c>
    </row>
    <row r="164" customFormat="false" ht="15" hidden="false" customHeight="false" outlineLevel="0" collapsed="false">
      <c r="A164" s="6" t="n">
        <v>7</v>
      </c>
      <c r="B164" s="9" t="s">
        <v>92</v>
      </c>
      <c r="C164" s="2" t="s">
        <v>126</v>
      </c>
      <c r="D164" s="2" t="s">
        <v>425</v>
      </c>
      <c r="E164" s="2" t="s">
        <v>132</v>
      </c>
      <c r="F164" s="2" t="s">
        <v>61</v>
      </c>
      <c r="G164" s="2" t="s">
        <v>129</v>
      </c>
      <c r="H164" s="8" t="n">
        <v>0.266774891774892</v>
      </c>
      <c r="I164" s="8" t="n">
        <v>0</v>
      </c>
      <c r="J164" s="2" t="s">
        <v>431</v>
      </c>
      <c r="K164" s="2" t="s">
        <v>432</v>
      </c>
      <c r="L164" s="8" t="n">
        <v>0</v>
      </c>
      <c r="M164" s="8" t="n">
        <v>0.0269035787782964</v>
      </c>
      <c r="N164" s="8" t="n">
        <v>-0.0197331153512452</v>
      </c>
    </row>
    <row r="165" customFormat="false" ht="15" hidden="false" customHeight="false" outlineLevel="0" collapsed="false">
      <c r="A165" s="6" t="n">
        <v>7</v>
      </c>
      <c r="B165" s="9" t="s">
        <v>92</v>
      </c>
      <c r="C165" s="2" t="s">
        <v>126</v>
      </c>
      <c r="D165" s="2" t="s">
        <v>425</v>
      </c>
      <c r="E165" s="2" t="s">
        <v>128</v>
      </c>
      <c r="F165" s="2" t="s">
        <v>54</v>
      </c>
      <c r="G165" s="2" t="s">
        <v>139</v>
      </c>
      <c r="H165" s="8" t="n">
        <v>0.969175170068027</v>
      </c>
      <c r="I165" s="8" t="n">
        <v>0</v>
      </c>
      <c r="J165" s="2" t="s">
        <v>433</v>
      </c>
      <c r="K165" s="2" t="s">
        <v>434</v>
      </c>
      <c r="L165" s="8" t="n">
        <v>0</v>
      </c>
      <c r="M165" s="8" t="n">
        <v>0.00795020934341195</v>
      </c>
      <c r="N165" s="8" t="n">
        <v>0</v>
      </c>
    </row>
    <row r="166" customFormat="false" ht="15" hidden="false" customHeight="false" outlineLevel="0" collapsed="false">
      <c r="A166" s="6" t="n">
        <v>7</v>
      </c>
      <c r="B166" s="9" t="s">
        <v>92</v>
      </c>
      <c r="C166" s="2" t="s">
        <v>126</v>
      </c>
      <c r="D166" s="2" t="s">
        <v>425</v>
      </c>
      <c r="E166" s="2" t="s">
        <v>132</v>
      </c>
      <c r="F166" s="2" t="s">
        <v>54</v>
      </c>
      <c r="G166" s="2" t="s">
        <v>139</v>
      </c>
      <c r="H166" s="8" t="n">
        <v>0.676630434782609</v>
      </c>
      <c r="I166" s="8" t="n">
        <v>0</v>
      </c>
      <c r="J166" s="2" t="s">
        <v>435</v>
      </c>
      <c r="K166" s="2" t="s">
        <v>436</v>
      </c>
      <c r="L166" s="8" t="n">
        <v>0</v>
      </c>
      <c r="M166" s="8" t="n">
        <v>-0.0250181105382026</v>
      </c>
      <c r="N166" s="8" t="n">
        <v>0</v>
      </c>
    </row>
    <row r="167" customFormat="false" ht="15" hidden="false" customHeight="false" outlineLevel="0" collapsed="false">
      <c r="A167" s="6" t="n">
        <v>7</v>
      </c>
      <c r="B167" s="9" t="s">
        <v>92</v>
      </c>
      <c r="C167" s="2" t="s">
        <v>126</v>
      </c>
      <c r="D167" s="2" t="s">
        <v>425</v>
      </c>
      <c r="E167" s="2" t="s">
        <v>128</v>
      </c>
      <c r="F167" s="2" t="s">
        <v>55</v>
      </c>
      <c r="G167" s="2" t="s">
        <v>139</v>
      </c>
      <c r="H167" s="8" t="n">
        <v>0.01</v>
      </c>
      <c r="I167" s="8" t="n">
        <v>0</v>
      </c>
      <c r="J167" s="2" t="s">
        <v>437</v>
      </c>
      <c r="K167" s="2" t="s">
        <v>438</v>
      </c>
      <c r="L167" s="8" t="n">
        <v>0</v>
      </c>
      <c r="M167" s="8" t="n">
        <v>-0.00794776220187454</v>
      </c>
      <c r="N167" s="8" t="n">
        <v>-3.15119430264188E-005</v>
      </c>
    </row>
    <row r="168" customFormat="false" ht="15" hidden="false" customHeight="false" outlineLevel="0" collapsed="false">
      <c r="A168" s="6" t="n">
        <v>7</v>
      </c>
      <c r="B168" s="9" t="s">
        <v>92</v>
      </c>
      <c r="C168" s="2" t="s">
        <v>126</v>
      </c>
      <c r="D168" s="2" t="s">
        <v>425</v>
      </c>
      <c r="E168" s="2" t="s">
        <v>132</v>
      </c>
      <c r="F168" s="2" t="s">
        <v>55</v>
      </c>
      <c r="G168" s="2" t="s">
        <v>139</v>
      </c>
      <c r="H168" s="8" t="n">
        <v>0.0768181818181819</v>
      </c>
      <c r="I168" s="8" t="n">
        <v>0</v>
      </c>
      <c r="J168" s="2" t="s">
        <v>439</v>
      </c>
      <c r="K168" s="2" t="s">
        <v>440</v>
      </c>
      <c r="L168" s="8" t="n">
        <v>0</v>
      </c>
      <c r="M168" s="8" t="n">
        <v>0.013433086047194</v>
      </c>
      <c r="N168" s="8" t="n">
        <v>0.0433519147212093</v>
      </c>
    </row>
    <row r="169" customFormat="false" ht="15" hidden="false" customHeight="false" outlineLevel="0" collapsed="false">
      <c r="A169" s="6" t="n">
        <v>7</v>
      </c>
      <c r="B169" s="9" t="s">
        <v>92</v>
      </c>
      <c r="C169" s="2" t="s">
        <v>126</v>
      </c>
      <c r="D169" s="2" t="s">
        <v>425</v>
      </c>
      <c r="E169" s="2" t="s">
        <v>128</v>
      </c>
      <c r="F169" s="2" t="s">
        <v>148</v>
      </c>
      <c r="G169" s="2" t="s">
        <v>126</v>
      </c>
      <c r="H169" s="8" t="n">
        <v>0.333333333333333</v>
      </c>
      <c r="I169" s="8" t="n">
        <v>-0.94</v>
      </c>
      <c r="J169" s="2" t="s">
        <v>441</v>
      </c>
      <c r="K169" s="2" t="s">
        <v>442</v>
      </c>
      <c r="L169" s="8" t="n">
        <v>0</v>
      </c>
      <c r="M169" s="8" t="n">
        <v>0.0383500086417147</v>
      </c>
      <c r="N169" s="8" t="n">
        <v>0</v>
      </c>
    </row>
    <row r="170" customFormat="false" ht="15" hidden="false" customHeight="false" outlineLevel="0" collapsed="false">
      <c r="A170" s="6" t="n">
        <v>7</v>
      </c>
      <c r="B170" s="9" t="s">
        <v>92</v>
      </c>
      <c r="C170" s="2" t="s">
        <v>126</v>
      </c>
      <c r="D170" s="2" t="s">
        <v>425</v>
      </c>
      <c r="E170" s="2" t="s">
        <v>132</v>
      </c>
      <c r="F170" s="2" t="s">
        <v>148</v>
      </c>
      <c r="G170" s="2" t="s">
        <v>126</v>
      </c>
      <c r="H170" s="8" t="n">
        <v>0.670042850650334</v>
      </c>
      <c r="I170" s="8" t="n">
        <v>0</v>
      </c>
      <c r="J170" s="2" t="s">
        <v>443</v>
      </c>
      <c r="K170" s="2" t="s">
        <v>444</v>
      </c>
      <c r="L170" s="8" t="n">
        <v>0</v>
      </c>
      <c r="M170" s="8" t="n">
        <v>0.0119902836545996</v>
      </c>
      <c r="N170" s="8" t="n">
        <v>0</v>
      </c>
    </row>
    <row r="171" customFormat="false" ht="15" hidden="false" customHeight="false" outlineLevel="0" collapsed="false">
      <c r="A171" s="6" t="n">
        <v>7</v>
      </c>
      <c r="B171" s="9" t="s">
        <v>92</v>
      </c>
      <c r="C171" s="2" t="s">
        <v>126</v>
      </c>
      <c r="D171" s="2" t="s">
        <v>425</v>
      </c>
      <c r="E171" s="2" t="s">
        <v>128</v>
      </c>
      <c r="F171" s="2" t="s">
        <v>60</v>
      </c>
      <c r="G171" s="2" t="s">
        <v>126</v>
      </c>
      <c r="H171" s="8" t="n">
        <v>0.905502392344498</v>
      </c>
      <c r="I171" s="8" t="n">
        <v>-0.4</v>
      </c>
      <c r="J171" s="2" t="s">
        <v>445</v>
      </c>
      <c r="K171" s="2" t="s">
        <v>446</v>
      </c>
      <c r="L171" s="8" t="n">
        <v>0</v>
      </c>
      <c r="M171" s="8" t="n">
        <v>-0.0172493672248588</v>
      </c>
      <c r="N171" s="8" t="n">
        <v>-0.0240384307445957</v>
      </c>
    </row>
    <row r="172" customFormat="false" ht="15" hidden="false" customHeight="false" outlineLevel="0" collapsed="false">
      <c r="A172" s="6" t="n">
        <v>7</v>
      </c>
      <c r="B172" s="9" t="s">
        <v>92</v>
      </c>
      <c r="C172" s="2" t="s">
        <v>126</v>
      </c>
      <c r="D172" s="2" t="s">
        <v>425</v>
      </c>
      <c r="E172" s="2" t="s">
        <v>132</v>
      </c>
      <c r="F172" s="2" t="s">
        <v>60</v>
      </c>
      <c r="G172" s="2" t="s">
        <v>126</v>
      </c>
      <c r="H172" s="8" t="n">
        <v>0.261387163561077</v>
      </c>
      <c r="I172" s="8" t="n">
        <v>0</v>
      </c>
      <c r="J172" s="2" t="s">
        <v>447</v>
      </c>
      <c r="K172" s="2" t="s">
        <v>448</v>
      </c>
      <c r="L172" s="8" t="n">
        <v>0</v>
      </c>
      <c r="M172" s="8" t="n">
        <v>0.000208535679597721</v>
      </c>
      <c r="N172" s="8" t="n">
        <v>-0.0172301440635203</v>
      </c>
    </row>
    <row r="173" customFormat="false" ht="15" hidden="false" customHeight="false" outlineLevel="0" collapsed="false">
      <c r="A173" s="6" t="n">
        <v>7</v>
      </c>
      <c r="B173" s="9" t="s">
        <v>92</v>
      </c>
      <c r="C173" s="2" t="s">
        <v>126</v>
      </c>
      <c r="D173" s="2" t="s">
        <v>387</v>
      </c>
      <c r="E173" s="2" t="s">
        <v>128</v>
      </c>
      <c r="F173" s="2" t="s">
        <v>101</v>
      </c>
      <c r="G173" s="2" t="s">
        <v>129</v>
      </c>
      <c r="H173" s="8" t="n">
        <v>0.52</v>
      </c>
      <c r="I173" s="8" t="n">
        <v>0</v>
      </c>
      <c r="J173" s="2" t="s">
        <v>449</v>
      </c>
      <c r="K173" s="2" t="s">
        <v>450</v>
      </c>
      <c r="L173" s="8" t="n">
        <v>0</v>
      </c>
      <c r="M173" s="8" t="n">
        <v>0.150084692237024</v>
      </c>
      <c r="N173" s="8" t="n">
        <v>0</v>
      </c>
    </row>
    <row r="174" customFormat="false" ht="15" hidden="false" customHeight="false" outlineLevel="0" collapsed="false">
      <c r="A174" s="6" t="n">
        <v>7</v>
      </c>
      <c r="B174" s="9" t="s">
        <v>92</v>
      </c>
      <c r="C174" s="2" t="s">
        <v>126</v>
      </c>
      <c r="D174" s="2" t="s">
        <v>387</v>
      </c>
      <c r="E174" s="2" t="s">
        <v>132</v>
      </c>
      <c r="F174" s="2" t="s">
        <v>101</v>
      </c>
      <c r="G174" s="2" t="s">
        <v>129</v>
      </c>
      <c r="H174" s="8" t="n">
        <v>0.634513898066164</v>
      </c>
      <c r="I174" s="8" t="n">
        <v>0</v>
      </c>
      <c r="J174" s="2" t="s">
        <v>230</v>
      </c>
      <c r="K174" s="2" t="s">
        <v>451</v>
      </c>
      <c r="L174" s="8" t="n">
        <v>0</v>
      </c>
      <c r="M174" s="8" t="n">
        <v>0.149922064356072</v>
      </c>
      <c r="N174" s="8" t="n">
        <v>0</v>
      </c>
    </row>
    <row r="175" customFormat="false" ht="15" hidden="false" customHeight="false" outlineLevel="0" collapsed="false">
      <c r="A175" s="6" t="n">
        <v>7</v>
      </c>
      <c r="B175" s="9" t="s">
        <v>92</v>
      </c>
      <c r="C175" s="2" t="s">
        <v>126</v>
      </c>
      <c r="D175" s="2" t="s">
        <v>387</v>
      </c>
      <c r="E175" s="2" t="s">
        <v>128</v>
      </c>
      <c r="F175" s="2" t="s">
        <v>61</v>
      </c>
      <c r="G175" s="2" t="s">
        <v>129</v>
      </c>
      <c r="H175" s="8" t="n">
        <v>0</v>
      </c>
      <c r="I175" s="8" t="n">
        <v>0</v>
      </c>
      <c r="J175" s="2" t="s">
        <v>452</v>
      </c>
      <c r="K175" s="2" t="s">
        <v>354</v>
      </c>
      <c r="L175" s="8" t="n">
        <v>0</v>
      </c>
      <c r="M175" s="8" t="n">
        <v>0.227213795287304</v>
      </c>
      <c r="N175" s="8" t="n">
        <v>-0.164740461148996</v>
      </c>
    </row>
    <row r="176" customFormat="false" ht="15" hidden="false" customHeight="false" outlineLevel="0" collapsed="false">
      <c r="A176" s="6" t="n">
        <v>7</v>
      </c>
      <c r="B176" s="9" t="s">
        <v>92</v>
      </c>
      <c r="C176" s="2" t="s">
        <v>126</v>
      </c>
      <c r="D176" s="2" t="s">
        <v>387</v>
      </c>
      <c r="E176" s="2" t="s">
        <v>132</v>
      </c>
      <c r="F176" s="2" t="s">
        <v>61</v>
      </c>
      <c r="G176" s="2" t="s">
        <v>129</v>
      </c>
      <c r="H176" s="8" t="n">
        <v>0.231400966183575</v>
      </c>
      <c r="I176" s="8" t="n">
        <v>0</v>
      </c>
      <c r="J176" s="2" t="s">
        <v>453</v>
      </c>
      <c r="K176" s="2" t="s">
        <v>454</v>
      </c>
      <c r="L176" s="8" t="n">
        <v>0</v>
      </c>
      <c r="M176" s="8" t="n">
        <v>0.227150786414667</v>
      </c>
      <c r="N176" s="8" t="n">
        <v>-0.158331790895734</v>
      </c>
    </row>
    <row r="177" customFormat="false" ht="15" hidden="false" customHeight="false" outlineLevel="0" collapsed="false">
      <c r="A177" s="6" t="n">
        <v>7</v>
      </c>
      <c r="B177" s="9" t="s">
        <v>92</v>
      </c>
      <c r="C177" s="2" t="s">
        <v>126</v>
      </c>
      <c r="D177" s="2" t="s">
        <v>387</v>
      </c>
      <c r="E177" s="2" t="s">
        <v>128</v>
      </c>
      <c r="F177" s="2" t="s">
        <v>54</v>
      </c>
      <c r="G177" s="2" t="s">
        <v>139</v>
      </c>
      <c r="H177" s="8" t="n">
        <v>0.544809228039042</v>
      </c>
      <c r="I177" s="8" t="n">
        <v>0</v>
      </c>
      <c r="J177" s="2" t="s">
        <v>455</v>
      </c>
      <c r="K177" s="2" t="s">
        <v>456</v>
      </c>
      <c r="L177" s="8" t="n">
        <v>0</v>
      </c>
      <c r="M177" s="8" t="n">
        <v>0.157870069849799</v>
      </c>
      <c r="N177" s="8" t="n">
        <v>0</v>
      </c>
    </row>
    <row r="178" customFormat="false" ht="15" hidden="false" customHeight="false" outlineLevel="0" collapsed="false">
      <c r="A178" s="6" t="n">
        <v>7</v>
      </c>
      <c r="B178" s="9" t="s">
        <v>92</v>
      </c>
      <c r="C178" s="2" t="s">
        <v>126</v>
      </c>
      <c r="D178" s="2" t="s">
        <v>387</v>
      </c>
      <c r="E178" s="2" t="s">
        <v>132</v>
      </c>
      <c r="F178" s="2" t="s">
        <v>54</v>
      </c>
      <c r="G178" s="2" t="s">
        <v>139</v>
      </c>
      <c r="H178" s="8" t="n">
        <v>0.624940673943996</v>
      </c>
      <c r="I178" s="8" t="n">
        <v>0</v>
      </c>
      <c r="J178" s="2" t="s">
        <v>321</v>
      </c>
      <c r="K178" s="2" t="s">
        <v>457</v>
      </c>
      <c r="L178" s="8" t="n">
        <v>0</v>
      </c>
      <c r="M178" s="8" t="n">
        <v>0.120803133132504</v>
      </c>
      <c r="N178" s="8" t="n">
        <v>0</v>
      </c>
    </row>
    <row r="179" customFormat="false" ht="15" hidden="false" customHeight="false" outlineLevel="0" collapsed="false">
      <c r="A179" s="6" t="n">
        <v>7</v>
      </c>
      <c r="B179" s="9" t="s">
        <v>92</v>
      </c>
      <c r="C179" s="2" t="s">
        <v>126</v>
      </c>
      <c r="D179" s="2" t="s">
        <v>387</v>
      </c>
      <c r="E179" s="2" t="s">
        <v>128</v>
      </c>
      <c r="F179" s="2" t="s">
        <v>55</v>
      </c>
      <c r="G179" s="2" t="s">
        <v>139</v>
      </c>
      <c r="H179" s="8" t="n">
        <v>0.01</v>
      </c>
      <c r="I179" s="8" t="n">
        <v>0</v>
      </c>
      <c r="J179" s="2" t="s">
        <v>458</v>
      </c>
      <c r="K179" s="2" t="s">
        <v>438</v>
      </c>
      <c r="L179" s="8" t="n">
        <v>0</v>
      </c>
      <c r="M179" s="8" t="n">
        <v>0.213491657843817</v>
      </c>
      <c r="N179" s="8" t="n">
        <v>-0.161093059764156</v>
      </c>
    </row>
    <row r="180" customFormat="false" ht="15" hidden="false" customHeight="false" outlineLevel="0" collapsed="false">
      <c r="A180" s="6" t="n">
        <v>7</v>
      </c>
      <c r="B180" s="9" t="s">
        <v>92</v>
      </c>
      <c r="C180" s="2" t="s">
        <v>126</v>
      </c>
      <c r="D180" s="2" t="s">
        <v>387</v>
      </c>
      <c r="E180" s="2" t="s">
        <v>132</v>
      </c>
      <c r="F180" s="2" t="s">
        <v>55</v>
      </c>
      <c r="G180" s="2" t="s">
        <v>139</v>
      </c>
      <c r="H180" s="8" t="n">
        <v>0.0768181818181819</v>
      </c>
      <c r="I180" s="8" t="n">
        <v>0</v>
      </c>
      <c r="J180" s="2" t="s">
        <v>459</v>
      </c>
      <c r="K180" s="2" t="s">
        <v>440</v>
      </c>
      <c r="L180" s="8" t="n">
        <v>0</v>
      </c>
      <c r="M180" s="8" t="n">
        <v>0.183813359368644</v>
      </c>
      <c r="N180" s="8" t="n">
        <v>-0.134108968622027</v>
      </c>
    </row>
    <row r="181" customFormat="false" ht="15" hidden="false" customHeight="false" outlineLevel="0" collapsed="false">
      <c r="A181" s="6" t="n">
        <v>7</v>
      </c>
      <c r="B181" s="9" t="s">
        <v>92</v>
      </c>
      <c r="C181" s="2" t="s">
        <v>126</v>
      </c>
      <c r="D181" s="2" t="s">
        <v>387</v>
      </c>
      <c r="E181" s="2" t="s">
        <v>128</v>
      </c>
      <c r="F181" s="2" t="s">
        <v>148</v>
      </c>
      <c r="G181" s="2" t="s">
        <v>126</v>
      </c>
      <c r="H181" s="8" t="n">
        <v>0.306306306306306</v>
      </c>
      <c r="I181" s="8" t="n">
        <v>-0.68</v>
      </c>
      <c r="J181" s="2" t="s">
        <v>460</v>
      </c>
      <c r="K181" s="2" t="s">
        <v>461</v>
      </c>
      <c r="L181" s="8" t="n">
        <v>0</v>
      </c>
      <c r="M181" s="8" t="n">
        <v>0.156987392452509</v>
      </c>
      <c r="N181" s="8" t="n">
        <v>0</v>
      </c>
    </row>
    <row r="182" customFormat="false" ht="15" hidden="false" customHeight="false" outlineLevel="0" collapsed="false">
      <c r="A182" s="6" t="n">
        <v>7</v>
      </c>
      <c r="B182" s="9" t="s">
        <v>92</v>
      </c>
      <c r="C182" s="2" t="s">
        <v>126</v>
      </c>
      <c r="D182" s="2" t="s">
        <v>387</v>
      </c>
      <c r="E182" s="2" t="s">
        <v>132</v>
      </c>
      <c r="F182" s="2" t="s">
        <v>148</v>
      </c>
      <c r="G182" s="2" t="s">
        <v>126</v>
      </c>
      <c r="H182" s="8" t="n">
        <v>0.626094619666048</v>
      </c>
      <c r="I182" s="8" t="n">
        <v>0</v>
      </c>
      <c r="J182" s="2" t="s">
        <v>462</v>
      </c>
      <c r="K182" s="2" t="s">
        <v>463</v>
      </c>
      <c r="L182" s="8" t="n">
        <v>0</v>
      </c>
      <c r="M182" s="8" t="n">
        <v>0.177696498343865</v>
      </c>
      <c r="N182" s="8" t="n">
        <v>0</v>
      </c>
    </row>
    <row r="183" customFormat="false" ht="15" hidden="false" customHeight="false" outlineLevel="0" collapsed="false">
      <c r="A183" s="6" t="n">
        <v>7</v>
      </c>
      <c r="B183" s="9" t="s">
        <v>92</v>
      </c>
      <c r="C183" s="2" t="s">
        <v>126</v>
      </c>
      <c r="D183" s="2" t="s">
        <v>387</v>
      </c>
      <c r="E183" s="2" t="s">
        <v>128</v>
      </c>
      <c r="F183" s="2" t="s">
        <v>60</v>
      </c>
      <c r="G183" s="2" t="s">
        <v>126</v>
      </c>
      <c r="H183" s="8" t="n">
        <v>0</v>
      </c>
      <c r="I183" s="8" t="n">
        <v>0.01</v>
      </c>
      <c r="J183" s="2" t="s">
        <v>464</v>
      </c>
      <c r="K183" s="2" t="s">
        <v>465</v>
      </c>
      <c r="L183" s="8" t="n">
        <v>0</v>
      </c>
      <c r="M183" s="8" t="n">
        <v>0.175670268107243</v>
      </c>
      <c r="N183" s="8" t="n">
        <v>-0.1476</v>
      </c>
    </row>
    <row r="184" customFormat="false" ht="15" hidden="false" customHeight="false" outlineLevel="0" collapsed="false">
      <c r="A184" s="6" t="n">
        <v>7</v>
      </c>
      <c r="B184" s="9" t="s">
        <v>92</v>
      </c>
      <c r="C184" s="2" t="s">
        <v>126</v>
      </c>
      <c r="D184" s="2" t="s">
        <v>387</v>
      </c>
      <c r="E184" s="2" t="s">
        <v>132</v>
      </c>
      <c r="F184" s="2" t="s">
        <v>60</v>
      </c>
      <c r="G184" s="2" t="s">
        <v>126</v>
      </c>
      <c r="H184" s="8" t="n">
        <v>0.279602220166513</v>
      </c>
      <c r="I184" s="8" t="n">
        <v>0</v>
      </c>
      <c r="J184" s="2" t="s">
        <v>466</v>
      </c>
      <c r="K184" s="2" t="s">
        <v>467</v>
      </c>
      <c r="L184" s="8" t="n">
        <v>0</v>
      </c>
      <c r="M184" s="8" t="n">
        <v>0.208181626498085</v>
      </c>
      <c r="N184" s="8" t="n">
        <v>-0.157278578313662</v>
      </c>
    </row>
    <row r="185" customFormat="false" ht="15" hidden="false" customHeight="false" outlineLevel="0" collapsed="false">
      <c r="A185" s="6" t="n">
        <v>8</v>
      </c>
      <c r="B185" s="10" t="s">
        <v>99</v>
      </c>
      <c r="C185" s="2" t="s">
        <v>139</v>
      </c>
      <c r="D185" s="2" t="s">
        <v>206</v>
      </c>
      <c r="E185" s="2" t="s">
        <v>128</v>
      </c>
      <c r="F185" s="2" t="s">
        <v>101</v>
      </c>
      <c r="G185" s="2" t="s">
        <v>129</v>
      </c>
      <c r="H185" s="8" t="n">
        <v>0.0379432624113475</v>
      </c>
      <c r="I185" s="8" t="n">
        <v>0</v>
      </c>
      <c r="J185" s="2" t="s">
        <v>409</v>
      </c>
      <c r="K185" s="2" t="s">
        <v>151</v>
      </c>
      <c r="L185" s="8" t="n">
        <v>0.0350176039585117</v>
      </c>
      <c r="M185" s="8" t="n">
        <v>0</v>
      </c>
      <c r="N185" s="8" t="n">
        <v>0</v>
      </c>
    </row>
    <row r="186" customFormat="false" ht="15" hidden="false" customHeight="false" outlineLevel="0" collapsed="false">
      <c r="A186" s="6" t="n">
        <v>8</v>
      </c>
      <c r="B186" s="10" t="s">
        <v>99</v>
      </c>
      <c r="C186" s="2" t="s">
        <v>139</v>
      </c>
      <c r="D186" s="2" t="s">
        <v>206</v>
      </c>
      <c r="E186" s="2" t="s">
        <v>132</v>
      </c>
      <c r="F186" s="2" t="s">
        <v>101</v>
      </c>
      <c r="G186" s="2" t="s">
        <v>129</v>
      </c>
      <c r="H186" s="8" t="n">
        <v>0.0516666666666667</v>
      </c>
      <c r="I186" s="8" t="n">
        <v>0</v>
      </c>
      <c r="J186" s="2" t="s">
        <v>468</v>
      </c>
      <c r="K186" s="2" t="s">
        <v>469</v>
      </c>
      <c r="L186" s="8" t="n">
        <v>0.00933114894223242</v>
      </c>
      <c r="M186" s="8" t="n">
        <v>0</v>
      </c>
      <c r="N186" s="8" t="n">
        <v>0</v>
      </c>
    </row>
    <row r="187" customFormat="false" ht="15" hidden="false" customHeight="false" outlineLevel="0" collapsed="false">
      <c r="A187" s="6" t="n">
        <v>8</v>
      </c>
      <c r="B187" s="10" t="s">
        <v>99</v>
      </c>
      <c r="C187" s="2" t="s">
        <v>139</v>
      </c>
      <c r="D187" s="2" t="s">
        <v>206</v>
      </c>
      <c r="E187" s="2" t="s">
        <v>128</v>
      </c>
      <c r="F187" s="2" t="s">
        <v>61</v>
      </c>
      <c r="G187" s="2" t="s">
        <v>129</v>
      </c>
      <c r="H187" s="8" t="n">
        <v>0.127302161298461</v>
      </c>
      <c r="I187" s="8" t="n">
        <v>0</v>
      </c>
      <c r="J187" s="2" t="s">
        <v>211</v>
      </c>
      <c r="K187" s="2" t="s">
        <v>233</v>
      </c>
      <c r="L187" s="8" t="n">
        <v>0.049290808053776</v>
      </c>
      <c r="M187" s="8" t="n">
        <v>0</v>
      </c>
      <c r="N187" s="8" t="n">
        <v>0</v>
      </c>
    </row>
    <row r="188" customFormat="false" ht="15" hidden="false" customHeight="false" outlineLevel="0" collapsed="false">
      <c r="A188" s="6" t="n">
        <v>8</v>
      </c>
      <c r="B188" s="10" t="s">
        <v>99</v>
      </c>
      <c r="C188" s="2" t="s">
        <v>139</v>
      </c>
      <c r="D188" s="2" t="s">
        <v>206</v>
      </c>
      <c r="E188" s="2" t="s">
        <v>132</v>
      </c>
      <c r="F188" s="2" t="s">
        <v>61</v>
      </c>
      <c r="G188" s="2" t="s">
        <v>129</v>
      </c>
      <c r="H188" s="8" t="n">
        <v>0.0215277777777778</v>
      </c>
      <c r="I188" s="8" t="n">
        <v>0</v>
      </c>
      <c r="J188" s="2" t="s">
        <v>470</v>
      </c>
      <c r="K188" s="2" t="s">
        <v>348</v>
      </c>
      <c r="L188" s="8" t="n">
        <v>0.096831748004928</v>
      </c>
      <c r="M188" s="8" t="n">
        <v>0</v>
      </c>
      <c r="N188" s="8" t="n">
        <v>0</v>
      </c>
    </row>
    <row r="189" customFormat="false" ht="15" hidden="false" customHeight="false" outlineLevel="0" collapsed="false">
      <c r="A189" s="6" t="n">
        <v>8</v>
      </c>
      <c r="B189" s="10" t="s">
        <v>99</v>
      </c>
      <c r="C189" s="2" t="s">
        <v>139</v>
      </c>
      <c r="D189" s="2" t="s">
        <v>206</v>
      </c>
      <c r="E189" s="2" t="s">
        <v>128</v>
      </c>
      <c r="F189" s="2" t="s">
        <v>54</v>
      </c>
      <c r="G189" s="2" t="s">
        <v>139</v>
      </c>
      <c r="H189" s="8" t="n">
        <v>0.228107158541941</v>
      </c>
      <c r="I189" s="8" t="n">
        <v>0</v>
      </c>
      <c r="J189" s="2" t="s">
        <v>471</v>
      </c>
      <c r="K189" s="2" t="s">
        <v>472</v>
      </c>
      <c r="L189" s="8" t="n">
        <v>0.0506256684261283</v>
      </c>
      <c r="M189" s="8" t="n">
        <v>0</v>
      </c>
      <c r="N189" s="8" t="n">
        <v>0</v>
      </c>
    </row>
    <row r="190" customFormat="false" ht="15" hidden="false" customHeight="false" outlineLevel="0" collapsed="false">
      <c r="A190" s="6" t="n">
        <v>8</v>
      </c>
      <c r="B190" s="10" t="s">
        <v>99</v>
      </c>
      <c r="C190" s="2" t="s">
        <v>139</v>
      </c>
      <c r="D190" s="2" t="s">
        <v>206</v>
      </c>
      <c r="E190" s="2" t="s">
        <v>132</v>
      </c>
      <c r="F190" s="2" t="s">
        <v>54</v>
      </c>
      <c r="G190" s="2" t="s">
        <v>139</v>
      </c>
      <c r="H190" s="8" t="n">
        <v>0.0346511627906977</v>
      </c>
      <c r="I190" s="8" t="n">
        <v>0</v>
      </c>
      <c r="J190" s="2" t="s">
        <v>131</v>
      </c>
      <c r="K190" s="2" t="s">
        <v>473</v>
      </c>
      <c r="L190" s="8" t="n">
        <v>0.0577827433111345</v>
      </c>
      <c r="M190" s="8" t="n">
        <v>0</v>
      </c>
      <c r="N190" s="8" t="n">
        <v>0</v>
      </c>
    </row>
    <row r="191" customFormat="false" ht="15" hidden="false" customHeight="false" outlineLevel="0" collapsed="false">
      <c r="A191" s="6" t="n">
        <v>8</v>
      </c>
      <c r="B191" s="10" t="s">
        <v>99</v>
      </c>
      <c r="C191" s="2" t="s">
        <v>139</v>
      </c>
      <c r="D191" s="2" t="s">
        <v>206</v>
      </c>
      <c r="E191" s="2" t="s">
        <v>128</v>
      </c>
      <c r="F191" s="2" t="s">
        <v>55</v>
      </c>
      <c r="G191" s="2" t="s">
        <v>139</v>
      </c>
      <c r="H191" s="8" t="n">
        <v>0</v>
      </c>
      <c r="I191" s="8" t="n">
        <v>0</v>
      </c>
      <c r="J191" s="2" t="s">
        <v>474</v>
      </c>
      <c r="K191" s="2" t="s">
        <v>354</v>
      </c>
      <c r="L191" s="8" t="n">
        <v>0.0687795752173435</v>
      </c>
      <c r="M191" s="8" t="n">
        <v>0</v>
      </c>
      <c r="N191" s="8" t="n">
        <v>0</v>
      </c>
    </row>
    <row r="192" customFormat="false" ht="15" hidden="false" customHeight="false" outlineLevel="0" collapsed="false">
      <c r="A192" s="6" t="n">
        <v>8</v>
      </c>
      <c r="B192" s="10" t="s">
        <v>99</v>
      </c>
      <c r="C192" s="2" t="s">
        <v>139</v>
      </c>
      <c r="D192" s="2" t="s">
        <v>206</v>
      </c>
      <c r="E192" s="2" t="s">
        <v>132</v>
      </c>
      <c r="F192" s="2" t="s">
        <v>55</v>
      </c>
      <c r="G192" s="2" t="s">
        <v>139</v>
      </c>
      <c r="H192" s="8" t="n">
        <v>0.0186031504800502</v>
      </c>
      <c r="I192" s="8" t="n">
        <v>0</v>
      </c>
      <c r="J192" s="2" t="s">
        <v>475</v>
      </c>
      <c r="K192" s="2" t="s">
        <v>354</v>
      </c>
      <c r="L192" s="8" t="n">
        <v>0.0151716133311225</v>
      </c>
      <c r="M192" s="8" t="n">
        <v>0</v>
      </c>
      <c r="N192" s="8" t="n">
        <v>0</v>
      </c>
    </row>
    <row r="193" customFormat="false" ht="15" hidden="false" customHeight="false" outlineLevel="0" collapsed="false">
      <c r="A193" s="6" t="n">
        <v>8</v>
      </c>
      <c r="B193" s="10" t="s">
        <v>99</v>
      </c>
      <c r="C193" s="2" t="s">
        <v>139</v>
      </c>
      <c r="D193" s="2" t="s">
        <v>206</v>
      </c>
      <c r="E193" s="2" t="s">
        <v>128</v>
      </c>
      <c r="F193" s="2" t="s">
        <v>148</v>
      </c>
      <c r="G193" s="2" t="s">
        <v>126</v>
      </c>
      <c r="H193" s="8" t="n">
        <v>0.0202040816326531</v>
      </c>
      <c r="I193" s="8" t="n">
        <v>0</v>
      </c>
      <c r="J193" s="2" t="s">
        <v>476</v>
      </c>
      <c r="K193" s="2" t="s">
        <v>221</v>
      </c>
      <c r="L193" s="8" t="n">
        <v>0.0705579784867709</v>
      </c>
      <c r="M193" s="8" t="n">
        <v>0</v>
      </c>
      <c r="N193" s="8" t="n">
        <v>0</v>
      </c>
    </row>
    <row r="194" customFormat="false" ht="15" hidden="false" customHeight="false" outlineLevel="0" collapsed="false">
      <c r="A194" s="6" t="n">
        <v>8</v>
      </c>
      <c r="B194" s="10" t="s">
        <v>99</v>
      </c>
      <c r="C194" s="2" t="s">
        <v>139</v>
      </c>
      <c r="D194" s="2" t="s">
        <v>206</v>
      </c>
      <c r="E194" s="2" t="s">
        <v>132</v>
      </c>
      <c r="F194" s="2" t="s">
        <v>148</v>
      </c>
      <c r="G194" s="2" t="s">
        <v>126</v>
      </c>
      <c r="H194" s="8" t="n">
        <v>0.0142921288438006</v>
      </c>
      <c r="I194" s="8" t="n">
        <v>0</v>
      </c>
      <c r="J194" s="2" t="s">
        <v>477</v>
      </c>
      <c r="K194" s="2" t="s">
        <v>478</v>
      </c>
      <c r="L194" s="8" t="n">
        <v>0.0549200037662327</v>
      </c>
      <c r="M194" s="8" t="n">
        <v>0</v>
      </c>
      <c r="N194" s="8" t="n">
        <v>0</v>
      </c>
    </row>
    <row r="195" customFormat="false" ht="15" hidden="false" customHeight="false" outlineLevel="0" collapsed="false">
      <c r="A195" s="6" t="n">
        <v>8</v>
      </c>
      <c r="B195" s="10" t="s">
        <v>99</v>
      </c>
      <c r="C195" s="2" t="s">
        <v>139</v>
      </c>
      <c r="D195" s="2" t="s">
        <v>206</v>
      </c>
      <c r="E195" s="2" t="s">
        <v>128</v>
      </c>
      <c r="F195" s="2" t="s">
        <v>60</v>
      </c>
      <c r="G195" s="2" t="s">
        <v>126</v>
      </c>
      <c r="H195" s="8" t="n">
        <v>-0.01</v>
      </c>
      <c r="I195" s="8" t="n">
        <v>0</v>
      </c>
      <c r="J195" s="2" t="s">
        <v>408</v>
      </c>
      <c r="K195" s="2" t="s">
        <v>356</v>
      </c>
      <c r="L195" s="8" t="n">
        <v>0.0433760099604416</v>
      </c>
      <c r="M195" s="8" t="n">
        <v>0</v>
      </c>
      <c r="N195" s="8" t="n">
        <v>0</v>
      </c>
    </row>
    <row r="196" customFormat="false" ht="15" hidden="false" customHeight="false" outlineLevel="0" collapsed="false">
      <c r="A196" s="6" t="n">
        <v>8</v>
      </c>
      <c r="B196" s="10" t="s">
        <v>99</v>
      </c>
      <c r="C196" s="2" t="s">
        <v>139</v>
      </c>
      <c r="D196" s="2" t="s">
        <v>206</v>
      </c>
      <c r="E196" s="2" t="s">
        <v>132</v>
      </c>
      <c r="F196" s="2" t="s">
        <v>60</v>
      </c>
      <c r="G196" s="2" t="s">
        <v>126</v>
      </c>
      <c r="H196" s="8" t="n">
        <v>0.0709343434343434</v>
      </c>
      <c r="I196" s="8" t="n">
        <v>0</v>
      </c>
      <c r="J196" s="2" t="s">
        <v>479</v>
      </c>
      <c r="K196" s="2" t="s">
        <v>480</v>
      </c>
      <c r="L196" s="8" t="n">
        <v>0.0543730650154799</v>
      </c>
      <c r="M196" s="8" t="n">
        <v>0</v>
      </c>
      <c r="N196" s="8" t="n">
        <v>0</v>
      </c>
    </row>
    <row r="197" customFormat="false" ht="15" hidden="false" customHeight="false" outlineLevel="0" collapsed="false">
      <c r="A197" s="6" t="n">
        <v>8</v>
      </c>
      <c r="B197" s="10" t="s">
        <v>99</v>
      </c>
      <c r="C197" s="2" t="s">
        <v>126</v>
      </c>
      <c r="D197" s="2" t="s">
        <v>425</v>
      </c>
      <c r="E197" s="2" t="s">
        <v>128</v>
      </c>
      <c r="F197" s="2" t="s">
        <v>101</v>
      </c>
      <c r="G197" s="2" t="s">
        <v>129</v>
      </c>
      <c r="H197" s="8" t="n">
        <v>0.46322849213691</v>
      </c>
      <c r="I197" s="8" t="n">
        <v>0</v>
      </c>
      <c r="J197" s="2" t="s">
        <v>481</v>
      </c>
      <c r="K197" s="2" t="s">
        <v>482</v>
      </c>
      <c r="L197" s="8" t="n">
        <v>0</v>
      </c>
      <c r="M197" s="8" t="n">
        <v>-0.00808313901547775</v>
      </c>
      <c r="N197" s="8" t="n">
        <v>0</v>
      </c>
    </row>
    <row r="198" customFormat="false" ht="15" hidden="false" customHeight="false" outlineLevel="0" collapsed="false">
      <c r="A198" s="6" t="n">
        <v>8</v>
      </c>
      <c r="B198" s="10" t="s">
        <v>99</v>
      </c>
      <c r="C198" s="2" t="s">
        <v>126</v>
      </c>
      <c r="D198" s="2" t="s">
        <v>425</v>
      </c>
      <c r="E198" s="2" t="s">
        <v>132</v>
      </c>
      <c r="F198" s="2" t="s">
        <v>101</v>
      </c>
      <c r="G198" s="2" t="s">
        <v>129</v>
      </c>
      <c r="H198" s="8" t="n">
        <v>0.787139689578714</v>
      </c>
      <c r="I198" s="8" t="n">
        <v>0</v>
      </c>
      <c r="J198" s="2" t="s">
        <v>483</v>
      </c>
      <c r="K198" s="2" t="s">
        <v>484</v>
      </c>
      <c r="L198" s="8" t="n">
        <v>0</v>
      </c>
      <c r="M198" s="8" t="n">
        <v>0.00612564192236187</v>
      </c>
      <c r="N198" s="8" t="n">
        <v>0</v>
      </c>
    </row>
    <row r="199" customFormat="false" ht="15" hidden="false" customHeight="false" outlineLevel="0" collapsed="false">
      <c r="A199" s="6" t="n">
        <v>8</v>
      </c>
      <c r="B199" s="10" t="s">
        <v>99</v>
      </c>
      <c r="C199" s="2" t="s">
        <v>126</v>
      </c>
      <c r="D199" s="2" t="s">
        <v>425</v>
      </c>
      <c r="E199" s="2" t="s">
        <v>128</v>
      </c>
      <c r="F199" s="2" t="s">
        <v>61</v>
      </c>
      <c r="G199" s="2" t="s">
        <v>129</v>
      </c>
      <c r="H199" s="8" t="n">
        <v>0</v>
      </c>
      <c r="I199" s="8" t="n">
        <v>0</v>
      </c>
      <c r="J199" s="2" t="s">
        <v>485</v>
      </c>
      <c r="K199" s="2" t="s">
        <v>486</v>
      </c>
      <c r="L199" s="8" t="n">
        <v>0</v>
      </c>
      <c r="M199" s="8" t="n">
        <v>0.0329803696774614</v>
      </c>
      <c r="N199" s="8" t="n">
        <v>-0.0402607730480993</v>
      </c>
    </row>
    <row r="200" customFormat="false" ht="15" hidden="false" customHeight="false" outlineLevel="0" collapsed="false">
      <c r="A200" s="6" t="n">
        <v>8</v>
      </c>
      <c r="B200" s="10" t="s">
        <v>99</v>
      </c>
      <c r="C200" s="2" t="s">
        <v>126</v>
      </c>
      <c r="D200" s="2" t="s">
        <v>425</v>
      </c>
      <c r="E200" s="2" t="s">
        <v>132</v>
      </c>
      <c r="F200" s="2" t="s">
        <v>61</v>
      </c>
      <c r="G200" s="2" t="s">
        <v>129</v>
      </c>
      <c r="H200" s="8" t="n">
        <v>0.116394927536232</v>
      </c>
      <c r="I200" s="8" t="n">
        <v>0</v>
      </c>
      <c r="J200" s="2" t="s">
        <v>487</v>
      </c>
      <c r="K200" s="2" t="s">
        <v>488</v>
      </c>
      <c r="L200" s="8" t="n">
        <v>0</v>
      </c>
      <c r="M200" s="8" t="n">
        <v>0.0218218916959754</v>
      </c>
      <c r="N200" s="8" t="n">
        <v>-0.034978655999141</v>
      </c>
    </row>
    <row r="201" customFormat="false" ht="15" hidden="false" customHeight="false" outlineLevel="0" collapsed="false">
      <c r="A201" s="6" t="n">
        <v>8</v>
      </c>
      <c r="B201" s="10" t="s">
        <v>99</v>
      </c>
      <c r="C201" s="2" t="s">
        <v>126</v>
      </c>
      <c r="D201" s="2" t="s">
        <v>425</v>
      </c>
      <c r="E201" s="2" t="s">
        <v>128</v>
      </c>
      <c r="F201" s="2" t="s">
        <v>54</v>
      </c>
      <c r="G201" s="2" t="s">
        <v>139</v>
      </c>
      <c r="H201" s="8" t="n">
        <v>0.664152617568767</v>
      </c>
      <c r="I201" s="8" t="n">
        <v>0</v>
      </c>
      <c r="J201" s="2" t="s">
        <v>489</v>
      </c>
      <c r="K201" s="2" t="s">
        <v>490</v>
      </c>
      <c r="L201" s="8" t="n">
        <v>0</v>
      </c>
      <c r="M201" s="8" t="n">
        <v>0.0161887077917613</v>
      </c>
      <c r="N201" s="8" t="n">
        <v>0</v>
      </c>
    </row>
    <row r="202" customFormat="false" ht="15" hidden="false" customHeight="false" outlineLevel="0" collapsed="false">
      <c r="A202" s="6" t="n">
        <v>8</v>
      </c>
      <c r="B202" s="10" t="s">
        <v>99</v>
      </c>
      <c r="C202" s="2" t="s">
        <v>126</v>
      </c>
      <c r="D202" s="2" t="s">
        <v>425</v>
      </c>
      <c r="E202" s="2" t="s">
        <v>132</v>
      </c>
      <c r="F202" s="2" t="s">
        <v>54</v>
      </c>
      <c r="G202" s="2" t="s">
        <v>139</v>
      </c>
      <c r="H202" s="8" t="n">
        <v>0.862328476719087</v>
      </c>
      <c r="I202" s="8" t="n">
        <v>0</v>
      </c>
      <c r="J202" s="2" t="s">
        <v>491</v>
      </c>
      <c r="K202" s="2" t="s">
        <v>492</v>
      </c>
      <c r="L202" s="8" t="n">
        <v>0</v>
      </c>
      <c r="M202" s="8" t="n">
        <v>-0.0354762558889668</v>
      </c>
      <c r="N202" s="8" t="n">
        <v>0</v>
      </c>
    </row>
    <row r="203" customFormat="false" ht="15" hidden="false" customHeight="false" outlineLevel="0" collapsed="false">
      <c r="A203" s="6" t="n">
        <v>8</v>
      </c>
      <c r="B203" s="10" t="s">
        <v>99</v>
      </c>
      <c r="C203" s="2" t="s">
        <v>126</v>
      </c>
      <c r="D203" s="2" t="s">
        <v>425</v>
      </c>
      <c r="E203" s="2" t="s">
        <v>128</v>
      </c>
      <c r="F203" s="2" t="s">
        <v>55</v>
      </c>
      <c r="G203" s="2" t="s">
        <v>139</v>
      </c>
      <c r="H203" s="8" t="n">
        <v>0.0612244897959184</v>
      </c>
      <c r="I203" s="8" t="n">
        <v>0</v>
      </c>
      <c r="J203" s="2" t="s">
        <v>493</v>
      </c>
      <c r="K203" s="2" t="s">
        <v>494</v>
      </c>
      <c r="L203" s="8" t="n">
        <v>0</v>
      </c>
      <c r="M203" s="8" t="n">
        <v>0.0321526438648128</v>
      </c>
      <c r="N203" s="8" t="n">
        <v>-0.0213691261544707</v>
      </c>
    </row>
    <row r="204" customFormat="false" ht="15" hidden="false" customHeight="false" outlineLevel="0" collapsed="false">
      <c r="A204" s="6" t="n">
        <v>8</v>
      </c>
      <c r="B204" s="10" t="s">
        <v>99</v>
      </c>
      <c r="C204" s="2" t="s">
        <v>126</v>
      </c>
      <c r="D204" s="2" t="s">
        <v>425</v>
      </c>
      <c r="E204" s="2" t="s">
        <v>132</v>
      </c>
      <c r="F204" s="2" t="s">
        <v>55</v>
      </c>
      <c r="G204" s="2" t="s">
        <v>139</v>
      </c>
      <c r="H204" s="8" t="n">
        <v>0.0758556891766883</v>
      </c>
      <c r="I204" s="8" t="n">
        <v>0</v>
      </c>
      <c r="J204" s="2" t="s">
        <v>495</v>
      </c>
      <c r="K204" s="2" t="s">
        <v>331</v>
      </c>
      <c r="L204" s="8" t="n">
        <v>0</v>
      </c>
      <c r="M204" s="8" t="n">
        <v>0.0260329573999456</v>
      </c>
      <c r="N204" s="8" t="n">
        <v>-0.0303570507767898</v>
      </c>
    </row>
    <row r="205" customFormat="false" ht="15" hidden="false" customHeight="false" outlineLevel="0" collapsed="false">
      <c r="A205" s="6" t="n">
        <v>8</v>
      </c>
      <c r="B205" s="10" t="s">
        <v>99</v>
      </c>
      <c r="C205" s="2" t="s">
        <v>126</v>
      </c>
      <c r="D205" s="2" t="s">
        <v>425</v>
      </c>
      <c r="E205" s="2" t="s">
        <v>128</v>
      </c>
      <c r="F205" s="2" t="s">
        <v>148</v>
      </c>
      <c r="G205" s="2" t="s">
        <v>126</v>
      </c>
      <c r="H205" s="8" t="n">
        <v>0.657142857142857</v>
      </c>
      <c r="I205" s="8" t="n">
        <v>-0.7</v>
      </c>
      <c r="J205" s="2" t="s">
        <v>496</v>
      </c>
      <c r="K205" s="2" t="s">
        <v>497</v>
      </c>
      <c r="L205" s="8" t="n">
        <v>0</v>
      </c>
      <c r="M205" s="8" t="n">
        <v>0.00925553319919514</v>
      </c>
      <c r="N205" s="8" t="n">
        <v>0</v>
      </c>
    </row>
    <row r="206" customFormat="false" ht="15" hidden="false" customHeight="false" outlineLevel="0" collapsed="false">
      <c r="A206" s="6" t="n">
        <v>8</v>
      </c>
      <c r="B206" s="10" t="s">
        <v>99</v>
      </c>
      <c r="C206" s="2" t="s">
        <v>126</v>
      </c>
      <c r="D206" s="2" t="s">
        <v>425</v>
      </c>
      <c r="E206" s="2" t="s">
        <v>132</v>
      </c>
      <c r="F206" s="2" t="s">
        <v>148</v>
      </c>
      <c r="G206" s="2" t="s">
        <v>126</v>
      </c>
      <c r="H206" s="8" t="n">
        <v>0.891880484077689</v>
      </c>
      <c r="I206" s="8" t="n">
        <v>0</v>
      </c>
      <c r="J206" s="2" t="s">
        <v>498</v>
      </c>
      <c r="K206" s="2" t="s">
        <v>499</v>
      </c>
      <c r="L206" s="8" t="n">
        <v>0</v>
      </c>
      <c r="M206" s="8" t="n">
        <v>0.0266435365011961</v>
      </c>
      <c r="N206" s="8" t="n">
        <v>0</v>
      </c>
    </row>
    <row r="207" customFormat="false" ht="15" hidden="false" customHeight="false" outlineLevel="0" collapsed="false">
      <c r="A207" s="6" t="n">
        <v>8</v>
      </c>
      <c r="B207" s="10" t="s">
        <v>99</v>
      </c>
      <c r="C207" s="2" t="s">
        <v>126</v>
      </c>
      <c r="D207" s="2" t="s">
        <v>425</v>
      </c>
      <c r="E207" s="2" t="s">
        <v>128</v>
      </c>
      <c r="F207" s="2" t="s">
        <v>60</v>
      </c>
      <c r="G207" s="2" t="s">
        <v>126</v>
      </c>
      <c r="H207" s="8" t="n">
        <v>0.555555555555556</v>
      </c>
      <c r="I207" s="8" t="n">
        <v>-0.09</v>
      </c>
      <c r="J207" s="2" t="s">
        <v>500</v>
      </c>
      <c r="K207" s="2" t="s">
        <v>501</v>
      </c>
      <c r="L207" s="8" t="n">
        <v>0</v>
      </c>
      <c r="M207" s="8" t="n">
        <v>-0.011558679178736</v>
      </c>
      <c r="N207" s="8" t="n">
        <v>-0.00320000000000004</v>
      </c>
    </row>
    <row r="208" customFormat="false" ht="15" hidden="false" customHeight="false" outlineLevel="0" collapsed="false">
      <c r="A208" s="6" t="n">
        <v>8</v>
      </c>
      <c r="B208" s="10" t="s">
        <v>99</v>
      </c>
      <c r="C208" s="2" t="s">
        <v>126</v>
      </c>
      <c r="D208" s="2" t="s">
        <v>425</v>
      </c>
      <c r="E208" s="2" t="s">
        <v>132</v>
      </c>
      <c r="F208" s="2" t="s">
        <v>60</v>
      </c>
      <c r="G208" s="2" t="s">
        <v>126</v>
      </c>
      <c r="H208" s="8" t="n">
        <v>0.105525362318841</v>
      </c>
      <c r="I208" s="8" t="n">
        <v>0</v>
      </c>
      <c r="J208" s="2" t="s">
        <v>502</v>
      </c>
      <c r="K208" s="2" t="s">
        <v>503</v>
      </c>
      <c r="L208" s="8" t="n">
        <v>0</v>
      </c>
      <c r="M208" s="8" t="n">
        <v>-0.0166683979639944</v>
      </c>
      <c r="N208" s="8" t="n">
        <v>-0.00381321996543566</v>
      </c>
    </row>
    <row r="209" customFormat="false" ht="15" hidden="false" customHeight="false" outlineLevel="0" collapsed="false">
      <c r="A209" s="6" t="n">
        <v>8</v>
      </c>
      <c r="B209" s="10" t="s">
        <v>99</v>
      </c>
      <c r="C209" s="2" t="s">
        <v>126</v>
      </c>
      <c r="D209" s="2" t="s">
        <v>387</v>
      </c>
      <c r="E209" s="2" t="s">
        <v>128</v>
      </c>
      <c r="F209" s="2" t="s">
        <v>101</v>
      </c>
      <c r="G209" s="2" t="s">
        <v>129</v>
      </c>
      <c r="H209" s="8" t="n">
        <v>0</v>
      </c>
      <c r="I209" s="8" t="n">
        <v>0</v>
      </c>
      <c r="J209" s="2" t="s">
        <v>221</v>
      </c>
      <c r="K209" s="2" t="s">
        <v>504</v>
      </c>
      <c r="L209" s="8" t="n">
        <v>0</v>
      </c>
      <c r="M209" s="8" t="n">
        <v>0.145734365939605</v>
      </c>
      <c r="N209" s="8" t="n">
        <v>0</v>
      </c>
    </row>
    <row r="210" customFormat="false" ht="15" hidden="false" customHeight="false" outlineLevel="0" collapsed="false">
      <c r="A210" s="6" t="n">
        <v>8</v>
      </c>
      <c r="B210" s="10" t="s">
        <v>99</v>
      </c>
      <c r="C210" s="2" t="s">
        <v>126</v>
      </c>
      <c r="D210" s="2" t="s">
        <v>387</v>
      </c>
      <c r="E210" s="2" t="s">
        <v>132</v>
      </c>
      <c r="F210" s="2" t="s">
        <v>101</v>
      </c>
      <c r="G210" s="2" t="s">
        <v>129</v>
      </c>
      <c r="H210" s="8" t="n">
        <v>0.465374677002584</v>
      </c>
      <c r="I210" s="8" t="n">
        <v>0</v>
      </c>
      <c r="J210" s="2" t="s">
        <v>505</v>
      </c>
      <c r="K210" s="2" t="s">
        <v>506</v>
      </c>
      <c r="L210" s="8" t="n">
        <v>0</v>
      </c>
      <c r="M210" s="8" t="n">
        <v>0.166448747995559</v>
      </c>
      <c r="N210" s="8" t="n">
        <v>0</v>
      </c>
    </row>
    <row r="211" customFormat="false" ht="15" hidden="false" customHeight="false" outlineLevel="0" collapsed="false">
      <c r="A211" s="6" t="n">
        <v>8</v>
      </c>
      <c r="B211" s="10" t="s">
        <v>99</v>
      </c>
      <c r="C211" s="2" t="s">
        <v>126</v>
      </c>
      <c r="D211" s="2" t="s">
        <v>387</v>
      </c>
      <c r="E211" s="2" t="s">
        <v>128</v>
      </c>
      <c r="F211" s="2" t="s">
        <v>61</v>
      </c>
      <c r="G211" s="2" t="s">
        <v>129</v>
      </c>
      <c r="H211" s="8" t="n">
        <v>0</v>
      </c>
      <c r="I211" s="8" t="n">
        <v>0</v>
      </c>
      <c r="J211" s="2" t="s">
        <v>354</v>
      </c>
      <c r="K211" s="2" t="s">
        <v>507</v>
      </c>
      <c r="L211" s="8" t="n">
        <v>0</v>
      </c>
      <c r="M211" s="8" t="n">
        <v>0.218228590388228</v>
      </c>
      <c r="N211" s="8" t="n">
        <v>-0.164598281512977</v>
      </c>
    </row>
    <row r="212" customFormat="false" ht="15" hidden="false" customHeight="false" outlineLevel="0" collapsed="false">
      <c r="A212" s="6" t="n">
        <v>8</v>
      </c>
      <c r="B212" s="10" t="s">
        <v>99</v>
      </c>
      <c r="C212" s="2" t="s">
        <v>126</v>
      </c>
      <c r="D212" s="2" t="s">
        <v>387</v>
      </c>
      <c r="E212" s="2" t="s">
        <v>132</v>
      </c>
      <c r="F212" s="2" t="s">
        <v>61</v>
      </c>
      <c r="G212" s="2" t="s">
        <v>129</v>
      </c>
      <c r="H212" s="8" t="n">
        <v>0.0906122448979592</v>
      </c>
      <c r="I212" s="8" t="n">
        <v>0</v>
      </c>
      <c r="J212" s="2" t="s">
        <v>508</v>
      </c>
      <c r="K212" s="2" t="s">
        <v>509</v>
      </c>
      <c r="L212" s="8" t="n">
        <v>0</v>
      </c>
      <c r="M212" s="8" t="n">
        <v>0.230458117270543</v>
      </c>
      <c r="N212" s="8" t="n">
        <v>-0.180559297894453</v>
      </c>
    </row>
    <row r="213" customFormat="false" ht="15" hidden="false" customHeight="false" outlineLevel="0" collapsed="false">
      <c r="A213" s="6" t="n">
        <v>8</v>
      </c>
      <c r="B213" s="10" t="s">
        <v>99</v>
      </c>
      <c r="C213" s="2" t="s">
        <v>126</v>
      </c>
      <c r="D213" s="2" t="s">
        <v>387</v>
      </c>
      <c r="E213" s="2" t="s">
        <v>128</v>
      </c>
      <c r="F213" s="2" t="s">
        <v>54</v>
      </c>
      <c r="G213" s="2" t="s">
        <v>139</v>
      </c>
      <c r="H213" s="8" t="n">
        <v>-0.0102040816326531</v>
      </c>
      <c r="I213" s="8" t="n">
        <v>0</v>
      </c>
      <c r="J213" s="2" t="s">
        <v>510</v>
      </c>
      <c r="K213" s="2" t="s">
        <v>511</v>
      </c>
      <c r="L213" s="8" t="n">
        <v>0</v>
      </c>
      <c r="M213" s="8" t="n">
        <v>0.176054720731238</v>
      </c>
      <c r="N213" s="8" t="n">
        <v>0</v>
      </c>
    </row>
    <row r="214" customFormat="false" ht="15" hidden="false" customHeight="false" outlineLevel="0" collapsed="false">
      <c r="A214" s="6" t="n">
        <v>8</v>
      </c>
      <c r="B214" s="10" t="s">
        <v>99</v>
      </c>
      <c r="C214" s="2" t="s">
        <v>126</v>
      </c>
      <c r="D214" s="2" t="s">
        <v>387</v>
      </c>
      <c r="E214" s="2" t="s">
        <v>132</v>
      </c>
      <c r="F214" s="2" t="s">
        <v>54</v>
      </c>
      <c r="G214" s="2" t="s">
        <v>139</v>
      </c>
      <c r="H214" s="8" t="n">
        <v>0.731274424663482</v>
      </c>
      <c r="I214" s="8" t="n">
        <v>0</v>
      </c>
      <c r="J214" s="2" t="s">
        <v>398</v>
      </c>
      <c r="K214" s="2" t="s">
        <v>512</v>
      </c>
      <c r="L214" s="8" t="n">
        <v>0</v>
      </c>
      <c r="M214" s="8" t="n">
        <v>0.122381691638756</v>
      </c>
      <c r="N214" s="8" t="n">
        <v>0</v>
      </c>
    </row>
    <row r="215" customFormat="false" ht="15" hidden="false" customHeight="false" outlineLevel="0" collapsed="false">
      <c r="A215" s="6" t="n">
        <v>8</v>
      </c>
      <c r="B215" s="10" t="s">
        <v>99</v>
      </c>
      <c r="C215" s="2" t="s">
        <v>126</v>
      </c>
      <c r="D215" s="2" t="s">
        <v>387</v>
      </c>
      <c r="E215" s="2" t="s">
        <v>128</v>
      </c>
      <c r="F215" s="2" t="s">
        <v>55</v>
      </c>
      <c r="G215" s="2" t="s">
        <v>139</v>
      </c>
      <c r="H215" s="8" t="n">
        <v>0.0612244897959184</v>
      </c>
      <c r="I215" s="8" t="n">
        <v>0</v>
      </c>
      <c r="J215" s="2" t="s">
        <v>513</v>
      </c>
      <c r="K215" s="2" t="s">
        <v>494</v>
      </c>
      <c r="L215" s="8" t="n">
        <v>0</v>
      </c>
      <c r="M215" s="8" t="n">
        <v>0.240945584299733</v>
      </c>
      <c r="N215" s="8" t="n">
        <v>-0.164451382694023</v>
      </c>
    </row>
    <row r="216" customFormat="false" ht="15" hidden="false" customHeight="false" outlineLevel="0" collapsed="false">
      <c r="A216" s="6" t="n">
        <v>8</v>
      </c>
      <c r="B216" s="10" t="s">
        <v>99</v>
      </c>
      <c r="C216" s="2" t="s">
        <v>126</v>
      </c>
      <c r="D216" s="2" t="s">
        <v>387</v>
      </c>
      <c r="E216" s="2" t="s">
        <v>132</v>
      </c>
      <c r="F216" s="2" t="s">
        <v>55</v>
      </c>
      <c r="G216" s="2" t="s">
        <v>139</v>
      </c>
      <c r="H216" s="8" t="n">
        <v>0.0758556891766883</v>
      </c>
      <c r="I216" s="8" t="n">
        <v>0</v>
      </c>
      <c r="J216" s="2" t="s">
        <v>514</v>
      </c>
      <c r="K216" s="2" t="s">
        <v>331</v>
      </c>
      <c r="L216" s="8" t="n">
        <v>0</v>
      </c>
      <c r="M216" s="8" t="n">
        <v>0.205535334161563</v>
      </c>
      <c r="N216" s="8" t="n">
        <v>-0.162725311130969</v>
      </c>
    </row>
    <row r="217" customFormat="false" ht="15" hidden="false" customHeight="false" outlineLevel="0" collapsed="false">
      <c r="A217" s="6" t="n">
        <v>8</v>
      </c>
      <c r="B217" s="10" t="s">
        <v>99</v>
      </c>
      <c r="C217" s="2" t="s">
        <v>126</v>
      </c>
      <c r="D217" s="2" t="s">
        <v>387</v>
      </c>
      <c r="E217" s="2" t="s">
        <v>128</v>
      </c>
      <c r="F217" s="2" t="s">
        <v>148</v>
      </c>
      <c r="G217" s="2" t="s">
        <v>126</v>
      </c>
      <c r="H217" s="8" t="n">
        <v>-0.342857142857143</v>
      </c>
      <c r="I217" s="8" t="n">
        <v>0.0799999999999999</v>
      </c>
      <c r="J217" s="2" t="s">
        <v>515</v>
      </c>
      <c r="K217" s="2" t="s">
        <v>516</v>
      </c>
      <c r="L217" s="8" t="n">
        <v>0</v>
      </c>
      <c r="M217" s="8" t="n">
        <v>0.147473910990056</v>
      </c>
      <c r="N217" s="8" t="n">
        <v>0</v>
      </c>
    </row>
    <row r="218" customFormat="false" ht="15" hidden="false" customHeight="false" outlineLevel="0" collapsed="false">
      <c r="A218" s="6" t="n">
        <v>8</v>
      </c>
      <c r="B218" s="10" t="s">
        <v>99</v>
      </c>
      <c r="C218" s="2" t="s">
        <v>126</v>
      </c>
      <c r="D218" s="2" t="s">
        <v>387</v>
      </c>
      <c r="E218" s="2" t="s">
        <v>132</v>
      </c>
      <c r="F218" s="2" t="s">
        <v>148</v>
      </c>
      <c r="G218" s="2" t="s">
        <v>126</v>
      </c>
      <c r="H218" s="8" t="n">
        <v>0.61530967666765</v>
      </c>
      <c r="I218" s="8" t="n">
        <v>0</v>
      </c>
      <c r="J218" s="2" t="s">
        <v>517</v>
      </c>
      <c r="K218" s="2" t="s">
        <v>518</v>
      </c>
      <c r="L218" s="8" t="n">
        <v>0</v>
      </c>
      <c r="M218" s="8" t="n">
        <v>0.160374653076501</v>
      </c>
      <c r="N218" s="8" t="n">
        <v>0</v>
      </c>
    </row>
    <row r="219" customFormat="false" ht="15" hidden="false" customHeight="false" outlineLevel="0" collapsed="false">
      <c r="A219" s="6" t="n">
        <v>8</v>
      </c>
      <c r="B219" s="10" t="s">
        <v>99</v>
      </c>
      <c r="C219" s="2" t="s">
        <v>126</v>
      </c>
      <c r="D219" s="2" t="s">
        <v>387</v>
      </c>
      <c r="E219" s="2" t="s">
        <v>128</v>
      </c>
      <c r="F219" s="2" t="s">
        <v>60</v>
      </c>
      <c r="G219" s="2" t="s">
        <v>126</v>
      </c>
      <c r="H219" s="8" t="n">
        <v>0</v>
      </c>
      <c r="I219" s="8" t="n">
        <v>-0.0199999999999999</v>
      </c>
      <c r="J219" s="2" t="s">
        <v>519</v>
      </c>
      <c r="K219" s="2" t="s">
        <v>520</v>
      </c>
      <c r="L219" s="8" t="n">
        <v>0</v>
      </c>
      <c r="M219" s="8" t="n">
        <v>0.198041168578633</v>
      </c>
      <c r="N219" s="8" t="n">
        <v>-0.1596</v>
      </c>
    </row>
    <row r="220" customFormat="false" ht="15" hidden="false" customHeight="false" outlineLevel="0" collapsed="false">
      <c r="A220" s="6" t="n">
        <v>8</v>
      </c>
      <c r="B220" s="10" t="s">
        <v>99</v>
      </c>
      <c r="C220" s="2" t="s">
        <v>126</v>
      </c>
      <c r="D220" s="2" t="s">
        <v>387</v>
      </c>
      <c r="E220" s="2" t="s">
        <v>132</v>
      </c>
      <c r="F220" s="2" t="s">
        <v>60</v>
      </c>
      <c r="G220" s="2" t="s">
        <v>126</v>
      </c>
      <c r="H220" s="8" t="n">
        <v>0.0421099290780142</v>
      </c>
      <c r="I220" s="8" t="n">
        <v>0</v>
      </c>
      <c r="J220" s="2" t="s">
        <v>521</v>
      </c>
      <c r="K220" s="2" t="s">
        <v>522</v>
      </c>
      <c r="L220" s="8" t="n">
        <v>0</v>
      </c>
      <c r="M220" s="8" t="n">
        <v>0.184122188007045</v>
      </c>
      <c r="N220" s="8" t="n">
        <v>-0.154423787934675</v>
      </c>
    </row>
    <row r="221" customFormat="false" ht="15" hidden="false" customHeight="false" outlineLevel="0" collapsed="false">
      <c r="A221" s="6" t="n">
        <v>9</v>
      </c>
      <c r="B221" s="10" t="s">
        <v>99</v>
      </c>
      <c r="C221" s="2" t="s">
        <v>139</v>
      </c>
      <c r="D221" s="2" t="s">
        <v>206</v>
      </c>
      <c r="E221" s="2" t="s">
        <v>128</v>
      </c>
      <c r="F221" s="2" t="s">
        <v>101</v>
      </c>
      <c r="G221" s="2" t="s">
        <v>129</v>
      </c>
      <c r="H221" s="8" t="n">
        <v>0.0922477324263038</v>
      </c>
      <c r="I221" s="8" t="n">
        <v>0</v>
      </c>
      <c r="J221" s="2" t="s">
        <v>519</v>
      </c>
      <c r="K221" s="2" t="s">
        <v>265</v>
      </c>
      <c r="L221" s="8" t="n">
        <v>0.0450259853746033</v>
      </c>
      <c r="M221" s="8" t="n">
        <v>0</v>
      </c>
      <c r="N221" s="8" t="n">
        <v>0</v>
      </c>
    </row>
    <row r="222" customFormat="false" ht="15" hidden="false" customHeight="false" outlineLevel="0" collapsed="false">
      <c r="A222" s="6" t="n">
        <v>9</v>
      </c>
      <c r="B222" s="10" t="s">
        <v>99</v>
      </c>
      <c r="C222" s="2" t="s">
        <v>139</v>
      </c>
      <c r="D222" s="2" t="s">
        <v>206</v>
      </c>
      <c r="E222" s="2" t="s">
        <v>132</v>
      </c>
      <c r="F222" s="2" t="s">
        <v>101</v>
      </c>
      <c r="G222" s="2" t="s">
        <v>129</v>
      </c>
      <c r="H222" s="8" t="n">
        <v>0.126319320214669</v>
      </c>
      <c r="I222" s="8" t="n">
        <v>0</v>
      </c>
      <c r="J222" s="2" t="s">
        <v>523</v>
      </c>
      <c r="K222" s="2" t="s">
        <v>473</v>
      </c>
      <c r="L222" s="8" t="n">
        <v>0.0399672460333136</v>
      </c>
      <c r="M222" s="8" t="n">
        <v>0</v>
      </c>
      <c r="N222" s="8" t="n">
        <v>0</v>
      </c>
    </row>
    <row r="223" customFormat="false" ht="15" hidden="false" customHeight="false" outlineLevel="0" collapsed="false">
      <c r="A223" s="6" t="n">
        <v>9</v>
      </c>
      <c r="B223" s="10" t="s">
        <v>99</v>
      </c>
      <c r="C223" s="2" t="s">
        <v>139</v>
      </c>
      <c r="D223" s="2" t="s">
        <v>206</v>
      </c>
      <c r="E223" s="2" t="s">
        <v>128</v>
      </c>
      <c r="F223" s="2" t="s">
        <v>61</v>
      </c>
      <c r="G223" s="2" t="s">
        <v>129</v>
      </c>
      <c r="H223" s="8" t="n">
        <v>0.0209147488782746</v>
      </c>
      <c r="I223" s="8" t="n">
        <v>0</v>
      </c>
      <c r="J223" s="2" t="s">
        <v>324</v>
      </c>
      <c r="K223" s="2" t="s">
        <v>494</v>
      </c>
      <c r="L223" s="8" t="n">
        <v>0.0150386468018372</v>
      </c>
      <c r="M223" s="8" t="n">
        <v>0</v>
      </c>
      <c r="N223" s="8" t="n">
        <v>0</v>
      </c>
    </row>
    <row r="224" customFormat="false" ht="15" hidden="false" customHeight="false" outlineLevel="0" collapsed="false">
      <c r="A224" s="6" t="n">
        <v>9</v>
      </c>
      <c r="B224" s="10" t="s">
        <v>99</v>
      </c>
      <c r="C224" s="2" t="s">
        <v>139</v>
      </c>
      <c r="D224" s="2" t="s">
        <v>206</v>
      </c>
      <c r="E224" s="2" t="s">
        <v>132</v>
      </c>
      <c r="F224" s="2" t="s">
        <v>61</v>
      </c>
      <c r="G224" s="2" t="s">
        <v>129</v>
      </c>
      <c r="H224" s="8" t="n">
        <v>0.00754080022372708</v>
      </c>
      <c r="I224" s="8" t="n">
        <v>0</v>
      </c>
      <c r="J224" s="2" t="s">
        <v>524</v>
      </c>
      <c r="K224" s="2" t="s">
        <v>525</v>
      </c>
      <c r="L224" s="8" t="n">
        <v>0.0420855072017863</v>
      </c>
      <c r="M224" s="8" t="n">
        <v>0</v>
      </c>
      <c r="N224" s="8" t="n">
        <v>0</v>
      </c>
    </row>
    <row r="225" customFormat="false" ht="15" hidden="false" customHeight="false" outlineLevel="0" collapsed="false">
      <c r="A225" s="6" t="n">
        <v>9</v>
      </c>
      <c r="B225" s="10" t="s">
        <v>99</v>
      </c>
      <c r="C225" s="2" t="s">
        <v>139</v>
      </c>
      <c r="D225" s="2" t="s">
        <v>206</v>
      </c>
      <c r="E225" s="2" t="s">
        <v>128</v>
      </c>
      <c r="F225" s="2" t="s">
        <v>54</v>
      </c>
      <c r="G225" s="2" t="s">
        <v>139</v>
      </c>
      <c r="H225" s="8" t="n">
        <v>0.000231267345050856</v>
      </c>
      <c r="I225" s="8" t="n">
        <v>0</v>
      </c>
      <c r="J225" s="2" t="s">
        <v>232</v>
      </c>
      <c r="K225" s="2" t="s">
        <v>526</v>
      </c>
      <c r="L225" s="8" t="n">
        <v>0.051352616306281</v>
      </c>
      <c r="M225" s="8" t="n">
        <v>0</v>
      </c>
      <c r="N225" s="8" t="n">
        <v>0</v>
      </c>
    </row>
    <row r="226" customFormat="false" ht="15" hidden="false" customHeight="false" outlineLevel="0" collapsed="false">
      <c r="A226" s="6" t="n">
        <v>9</v>
      </c>
      <c r="B226" s="10" t="s">
        <v>99</v>
      </c>
      <c r="C226" s="2" t="s">
        <v>139</v>
      </c>
      <c r="D226" s="2" t="s">
        <v>206</v>
      </c>
      <c r="E226" s="2" t="s">
        <v>132</v>
      </c>
      <c r="F226" s="2" t="s">
        <v>54</v>
      </c>
      <c r="G226" s="2" t="s">
        <v>139</v>
      </c>
      <c r="H226" s="8" t="n">
        <v>0.2310237821914</v>
      </c>
      <c r="I226" s="8" t="n">
        <v>0</v>
      </c>
      <c r="J226" s="2" t="s">
        <v>475</v>
      </c>
      <c r="K226" s="2" t="s">
        <v>527</v>
      </c>
      <c r="L226" s="8" t="n">
        <v>0.0846058703201561</v>
      </c>
      <c r="M226" s="8" t="n">
        <v>0</v>
      </c>
      <c r="N226" s="8" t="n">
        <v>0</v>
      </c>
    </row>
    <row r="227" customFormat="false" ht="15" hidden="false" customHeight="false" outlineLevel="0" collapsed="false">
      <c r="A227" s="6" t="n">
        <v>9</v>
      </c>
      <c r="B227" s="10" t="s">
        <v>99</v>
      </c>
      <c r="C227" s="2" t="s">
        <v>139</v>
      </c>
      <c r="D227" s="2" t="s">
        <v>206</v>
      </c>
      <c r="E227" s="2" t="s">
        <v>128</v>
      </c>
      <c r="F227" s="2" t="s">
        <v>55</v>
      </c>
      <c r="G227" s="2" t="s">
        <v>139</v>
      </c>
      <c r="H227" s="8" t="n">
        <v>-0.01</v>
      </c>
      <c r="I227" s="8" t="n">
        <v>0</v>
      </c>
      <c r="J227" s="2" t="s">
        <v>528</v>
      </c>
      <c r="K227" s="2" t="s">
        <v>288</v>
      </c>
      <c r="L227" s="8" t="n">
        <v>0.0481854838709678</v>
      </c>
      <c r="M227" s="8" t="n">
        <v>0</v>
      </c>
      <c r="N227" s="8" t="n">
        <v>0</v>
      </c>
    </row>
    <row r="228" customFormat="false" ht="15" hidden="false" customHeight="false" outlineLevel="0" collapsed="false">
      <c r="A228" s="6" t="n">
        <v>9</v>
      </c>
      <c r="B228" s="10" t="s">
        <v>99</v>
      </c>
      <c r="C228" s="2" t="s">
        <v>139</v>
      </c>
      <c r="D228" s="2" t="s">
        <v>206</v>
      </c>
      <c r="E228" s="2" t="s">
        <v>132</v>
      </c>
      <c r="F228" s="2" t="s">
        <v>55</v>
      </c>
      <c r="G228" s="2" t="s">
        <v>139</v>
      </c>
      <c r="H228" s="8" t="n">
        <v>0.0206117021276595</v>
      </c>
      <c r="I228" s="8" t="n">
        <v>0</v>
      </c>
      <c r="J228" s="2" t="s">
        <v>529</v>
      </c>
      <c r="K228" s="2" t="s">
        <v>346</v>
      </c>
      <c r="L228" s="8" t="n">
        <v>0.0772054824322855</v>
      </c>
      <c r="M228" s="8" t="n">
        <v>0</v>
      </c>
      <c r="N228" s="8" t="n">
        <v>0</v>
      </c>
    </row>
    <row r="229" customFormat="false" ht="15" hidden="false" customHeight="false" outlineLevel="0" collapsed="false">
      <c r="A229" s="6" t="n">
        <v>9</v>
      </c>
      <c r="B229" s="10" t="s">
        <v>99</v>
      </c>
      <c r="C229" s="2" t="s">
        <v>139</v>
      </c>
      <c r="D229" s="2" t="s">
        <v>206</v>
      </c>
      <c r="E229" s="2" t="s">
        <v>128</v>
      </c>
      <c r="F229" s="2" t="s">
        <v>148</v>
      </c>
      <c r="G229" s="2" t="s">
        <v>126</v>
      </c>
      <c r="H229" s="8" t="n">
        <v>0</v>
      </c>
      <c r="I229" s="8" t="n">
        <v>0</v>
      </c>
      <c r="J229" s="2" t="s">
        <v>530</v>
      </c>
      <c r="K229" s="2" t="s">
        <v>354</v>
      </c>
      <c r="L229" s="8" t="n">
        <v>0.0436097001427174</v>
      </c>
      <c r="M229" s="8" t="n">
        <v>0</v>
      </c>
      <c r="N229" s="8" t="n">
        <v>0</v>
      </c>
    </row>
    <row r="230" customFormat="false" ht="15" hidden="false" customHeight="false" outlineLevel="0" collapsed="false">
      <c r="A230" s="6" t="n">
        <v>9</v>
      </c>
      <c r="B230" s="10" t="s">
        <v>99</v>
      </c>
      <c r="C230" s="2" t="s">
        <v>139</v>
      </c>
      <c r="D230" s="2" t="s">
        <v>206</v>
      </c>
      <c r="E230" s="2" t="s">
        <v>132</v>
      </c>
      <c r="F230" s="2" t="s">
        <v>148</v>
      </c>
      <c r="G230" s="2" t="s">
        <v>126</v>
      </c>
      <c r="H230" s="8" t="n">
        <v>0.186242928975487</v>
      </c>
      <c r="I230" s="8" t="n">
        <v>0</v>
      </c>
      <c r="J230" s="2" t="s">
        <v>359</v>
      </c>
      <c r="K230" s="2" t="s">
        <v>531</v>
      </c>
      <c r="L230" s="8" t="n">
        <v>0.0690173354812338</v>
      </c>
      <c r="M230" s="8" t="n">
        <v>0</v>
      </c>
      <c r="N230" s="8" t="n">
        <v>0</v>
      </c>
    </row>
    <row r="231" customFormat="false" ht="15" hidden="false" customHeight="false" outlineLevel="0" collapsed="false">
      <c r="A231" s="6" t="n">
        <v>9</v>
      </c>
      <c r="B231" s="10" t="s">
        <v>99</v>
      </c>
      <c r="C231" s="2" t="s">
        <v>139</v>
      </c>
      <c r="D231" s="2" t="s">
        <v>206</v>
      </c>
      <c r="E231" s="2" t="s">
        <v>128</v>
      </c>
      <c r="F231" s="2" t="s">
        <v>60</v>
      </c>
      <c r="G231" s="2" t="s">
        <v>126</v>
      </c>
      <c r="H231" s="8" t="n">
        <v>0</v>
      </c>
      <c r="I231" s="8" t="n">
        <v>0</v>
      </c>
      <c r="J231" s="2" t="s">
        <v>394</v>
      </c>
      <c r="K231" s="2" t="s">
        <v>354</v>
      </c>
      <c r="L231" s="8" t="n">
        <v>0.0508083140877598</v>
      </c>
      <c r="M231" s="8" t="n">
        <v>0</v>
      </c>
      <c r="N231" s="8" t="n">
        <v>0</v>
      </c>
    </row>
    <row r="232" customFormat="false" ht="15" hidden="false" customHeight="false" outlineLevel="0" collapsed="false">
      <c r="A232" s="6" t="n">
        <v>9</v>
      </c>
      <c r="B232" s="10" t="s">
        <v>99</v>
      </c>
      <c r="C232" s="2" t="s">
        <v>139</v>
      </c>
      <c r="D232" s="2" t="s">
        <v>206</v>
      </c>
      <c r="E232" s="2" t="s">
        <v>132</v>
      </c>
      <c r="F232" s="2" t="s">
        <v>60</v>
      </c>
      <c r="G232" s="2" t="s">
        <v>126</v>
      </c>
      <c r="H232" s="8" t="n">
        <v>0.169995544995545</v>
      </c>
      <c r="I232" s="8" t="n">
        <v>0</v>
      </c>
      <c r="J232" s="2" t="s">
        <v>532</v>
      </c>
      <c r="K232" s="2" t="s">
        <v>533</v>
      </c>
      <c r="L232" s="8" t="n">
        <v>0.0325777608896264</v>
      </c>
      <c r="M232" s="8" t="n">
        <v>0</v>
      </c>
      <c r="N232" s="8" t="n">
        <v>0</v>
      </c>
    </row>
    <row r="233" customFormat="false" ht="15" hidden="false" customHeight="false" outlineLevel="0" collapsed="false">
      <c r="A233" s="6" t="n">
        <v>9</v>
      </c>
      <c r="B233" s="10" t="s">
        <v>99</v>
      </c>
      <c r="C233" s="2" t="s">
        <v>126</v>
      </c>
      <c r="D233" s="2" t="s">
        <v>425</v>
      </c>
      <c r="E233" s="2" t="s">
        <v>128</v>
      </c>
      <c r="F233" s="2" t="s">
        <v>101</v>
      </c>
      <c r="G233" s="2" t="s">
        <v>129</v>
      </c>
      <c r="H233" s="8" t="n">
        <v>0</v>
      </c>
      <c r="I233" s="8" t="n">
        <v>0</v>
      </c>
      <c r="J233" s="2" t="s">
        <v>534</v>
      </c>
      <c r="K233" s="2" t="s">
        <v>354</v>
      </c>
      <c r="L233" s="8" t="n">
        <v>0</v>
      </c>
      <c r="M233" s="8" t="n">
        <v>-0.00698431045185044</v>
      </c>
      <c r="N233" s="8" t="n">
        <v>0</v>
      </c>
    </row>
    <row r="234" customFormat="false" ht="15" hidden="false" customHeight="false" outlineLevel="0" collapsed="false">
      <c r="A234" s="6" t="n">
        <v>9</v>
      </c>
      <c r="B234" s="10" t="s">
        <v>99</v>
      </c>
      <c r="C234" s="2" t="s">
        <v>126</v>
      </c>
      <c r="D234" s="2" t="s">
        <v>425</v>
      </c>
      <c r="E234" s="2" t="s">
        <v>132</v>
      </c>
      <c r="F234" s="2" t="s">
        <v>101</v>
      </c>
      <c r="G234" s="2" t="s">
        <v>129</v>
      </c>
      <c r="H234" s="8" t="n">
        <v>0.286231884057971</v>
      </c>
      <c r="I234" s="8" t="n">
        <v>0</v>
      </c>
      <c r="J234" s="2" t="s">
        <v>535</v>
      </c>
      <c r="K234" s="2" t="s">
        <v>536</v>
      </c>
      <c r="L234" s="8" t="n">
        <v>0</v>
      </c>
      <c r="M234" s="8" t="n">
        <v>-0.0391669105453125</v>
      </c>
      <c r="N234" s="8" t="n">
        <v>0</v>
      </c>
    </row>
    <row r="235" customFormat="false" ht="15" hidden="false" customHeight="false" outlineLevel="0" collapsed="false">
      <c r="A235" s="6" t="n">
        <v>9</v>
      </c>
      <c r="B235" s="10" t="s">
        <v>99</v>
      </c>
      <c r="C235" s="2" t="s">
        <v>126</v>
      </c>
      <c r="D235" s="2" t="s">
        <v>425</v>
      </c>
      <c r="E235" s="2" t="s">
        <v>128</v>
      </c>
      <c r="F235" s="2" t="s">
        <v>61</v>
      </c>
      <c r="G235" s="2" t="s">
        <v>129</v>
      </c>
      <c r="H235" s="8" t="n">
        <v>0</v>
      </c>
      <c r="I235" s="8" t="n">
        <v>0</v>
      </c>
      <c r="J235" s="2" t="s">
        <v>537</v>
      </c>
      <c r="K235" s="2" t="s">
        <v>354</v>
      </c>
      <c r="L235" s="8" t="n">
        <v>0</v>
      </c>
      <c r="M235" s="8" t="n">
        <v>-0.0195731995296823</v>
      </c>
      <c r="N235" s="8" t="n">
        <v>0.0121368083401142</v>
      </c>
    </row>
    <row r="236" customFormat="false" ht="15" hidden="false" customHeight="false" outlineLevel="0" collapsed="false">
      <c r="A236" s="6" t="n">
        <v>9</v>
      </c>
      <c r="B236" s="10" t="s">
        <v>99</v>
      </c>
      <c r="C236" s="2" t="s">
        <v>126</v>
      </c>
      <c r="D236" s="2" t="s">
        <v>425</v>
      </c>
      <c r="E236" s="2" t="s">
        <v>132</v>
      </c>
      <c r="F236" s="2" t="s">
        <v>61</v>
      </c>
      <c r="G236" s="2" t="s">
        <v>129</v>
      </c>
      <c r="H236" s="8" t="n">
        <v>0.02</v>
      </c>
      <c r="I236" s="8" t="n">
        <v>0</v>
      </c>
      <c r="J236" s="2" t="s">
        <v>521</v>
      </c>
      <c r="K236" s="2" t="s">
        <v>538</v>
      </c>
      <c r="L236" s="8" t="n">
        <v>0</v>
      </c>
      <c r="M236" s="8" t="n">
        <v>-0.0258639790321273</v>
      </c>
      <c r="N236" s="8" t="n">
        <v>0.0130860061066227</v>
      </c>
    </row>
    <row r="237" customFormat="false" ht="15" hidden="false" customHeight="false" outlineLevel="0" collapsed="false">
      <c r="A237" s="6" t="n">
        <v>9</v>
      </c>
      <c r="B237" s="10" t="s">
        <v>99</v>
      </c>
      <c r="C237" s="2" t="s">
        <v>126</v>
      </c>
      <c r="D237" s="2" t="s">
        <v>425</v>
      </c>
      <c r="E237" s="2" t="s">
        <v>128</v>
      </c>
      <c r="F237" s="2" t="s">
        <v>54</v>
      </c>
      <c r="G237" s="2" t="s">
        <v>139</v>
      </c>
      <c r="H237" s="8" t="n">
        <v>0</v>
      </c>
      <c r="I237" s="8" t="n">
        <v>0</v>
      </c>
      <c r="J237" s="2" t="s">
        <v>452</v>
      </c>
      <c r="K237" s="2" t="s">
        <v>354</v>
      </c>
      <c r="L237" s="8" t="n">
        <v>0</v>
      </c>
      <c r="M237" s="8" t="n">
        <v>-0.00468766304914947</v>
      </c>
      <c r="N237" s="8" t="n">
        <v>0</v>
      </c>
    </row>
    <row r="238" customFormat="false" ht="15" hidden="false" customHeight="false" outlineLevel="0" collapsed="false">
      <c r="A238" s="6" t="n">
        <v>9</v>
      </c>
      <c r="B238" s="10" t="s">
        <v>99</v>
      </c>
      <c r="C238" s="2" t="s">
        <v>126</v>
      </c>
      <c r="D238" s="2" t="s">
        <v>425</v>
      </c>
      <c r="E238" s="2" t="s">
        <v>132</v>
      </c>
      <c r="F238" s="2" t="s">
        <v>54</v>
      </c>
      <c r="G238" s="2" t="s">
        <v>139</v>
      </c>
      <c r="H238" s="8" t="n">
        <v>0.575581395348837</v>
      </c>
      <c r="I238" s="8" t="n">
        <v>0</v>
      </c>
      <c r="J238" s="2" t="s">
        <v>539</v>
      </c>
      <c r="K238" s="2" t="s">
        <v>540</v>
      </c>
      <c r="L238" s="8" t="n">
        <v>0</v>
      </c>
      <c r="M238" s="8" t="n">
        <v>0.00592391304347817</v>
      </c>
      <c r="N238" s="8" t="n">
        <v>0</v>
      </c>
    </row>
    <row r="239" customFormat="false" ht="15" hidden="false" customHeight="false" outlineLevel="0" collapsed="false">
      <c r="A239" s="6" t="n">
        <v>9</v>
      </c>
      <c r="B239" s="10" t="s">
        <v>99</v>
      </c>
      <c r="C239" s="2" t="s">
        <v>126</v>
      </c>
      <c r="D239" s="2" t="s">
        <v>425</v>
      </c>
      <c r="E239" s="2" t="s">
        <v>128</v>
      </c>
      <c r="F239" s="2" t="s">
        <v>55</v>
      </c>
      <c r="G239" s="2" t="s">
        <v>139</v>
      </c>
      <c r="H239" s="8" t="n">
        <v>0.450453514739229</v>
      </c>
      <c r="I239" s="8" t="n">
        <v>0</v>
      </c>
      <c r="J239" s="2" t="s">
        <v>541</v>
      </c>
      <c r="K239" s="2" t="s">
        <v>312</v>
      </c>
      <c r="L239" s="8" t="n">
        <v>0</v>
      </c>
      <c r="M239" s="8" t="n">
        <v>0.0409726071355641</v>
      </c>
      <c r="N239" s="8" t="n">
        <v>-0.00490095977128846</v>
      </c>
    </row>
    <row r="240" customFormat="false" ht="15" hidden="false" customHeight="false" outlineLevel="0" collapsed="false">
      <c r="A240" s="6" t="n">
        <v>9</v>
      </c>
      <c r="B240" s="10" t="s">
        <v>99</v>
      </c>
      <c r="C240" s="2" t="s">
        <v>126</v>
      </c>
      <c r="D240" s="2" t="s">
        <v>425</v>
      </c>
      <c r="E240" s="2" t="s">
        <v>132</v>
      </c>
      <c r="F240" s="2" t="s">
        <v>55</v>
      </c>
      <c r="G240" s="2" t="s">
        <v>139</v>
      </c>
      <c r="H240" s="8" t="n">
        <v>0.168085106382979</v>
      </c>
      <c r="I240" s="8" t="n">
        <v>0</v>
      </c>
      <c r="J240" s="2" t="s">
        <v>150</v>
      </c>
      <c r="K240" s="2" t="s">
        <v>542</v>
      </c>
      <c r="L240" s="8" t="n">
        <v>0</v>
      </c>
      <c r="M240" s="8" t="n">
        <v>-0.0301188827331489</v>
      </c>
      <c r="N240" s="8" t="n">
        <v>0.0127423822714681</v>
      </c>
    </row>
    <row r="241" customFormat="false" ht="15" hidden="false" customHeight="false" outlineLevel="0" collapsed="false">
      <c r="A241" s="6" t="n">
        <v>9</v>
      </c>
      <c r="B241" s="10" t="s">
        <v>99</v>
      </c>
      <c r="C241" s="2" t="s">
        <v>126</v>
      </c>
      <c r="D241" s="2" t="s">
        <v>425</v>
      </c>
      <c r="E241" s="2" t="s">
        <v>128</v>
      </c>
      <c r="F241" s="2" t="s">
        <v>148</v>
      </c>
      <c r="G241" s="2" t="s">
        <v>126</v>
      </c>
      <c r="H241" s="8" t="n">
        <v>0</v>
      </c>
      <c r="I241" s="8" t="n">
        <v>0</v>
      </c>
      <c r="J241" s="2" t="s">
        <v>354</v>
      </c>
      <c r="K241" s="2" t="s">
        <v>543</v>
      </c>
      <c r="L241" s="8" t="n">
        <v>0</v>
      </c>
      <c r="M241" s="8" t="n">
        <v>-0.000799999999999912</v>
      </c>
      <c r="N241" s="8" t="n">
        <v>0</v>
      </c>
    </row>
    <row r="242" customFormat="false" ht="15" hidden="false" customHeight="false" outlineLevel="0" collapsed="false">
      <c r="A242" s="6" t="n">
        <v>9</v>
      </c>
      <c r="B242" s="10" t="s">
        <v>99</v>
      </c>
      <c r="C242" s="2" t="s">
        <v>126</v>
      </c>
      <c r="D242" s="2" t="s">
        <v>425</v>
      </c>
      <c r="E242" s="2" t="s">
        <v>132</v>
      </c>
      <c r="F242" s="2" t="s">
        <v>148</v>
      </c>
      <c r="G242" s="2" t="s">
        <v>126</v>
      </c>
      <c r="H242" s="8" t="n">
        <v>0.809982983550766</v>
      </c>
      <c r="I242" s="8" t="n">
        <v>0</v>
      </c>
      <c r="J242" s="2" t="s">
        <v>544</v>
      </c>
      <c r="K242" s="2" t="s">
        <v>545</v>
      </c>
      <c r="L242" s="8" t="n">
        <v>0</v>
      </c>
      <c r="M242" s="8" t="n">
        <v>-0.0100718803459047</v>
      </c>
      <c r="N242" s="8" t="n">
        <v>0</v>
      </c>
    </row>
    <row r="243" customFormat="false" ht="15" hidden="false" customHeight="false" outlineLevel="0" collapsed="false">
      <c r="A243" s="6" t="n">
        <v>9</v>
      </c>
      <c r="B243" s="10" t="s">
        <v>99</v>
      </c>
      <c r="C243" s="2" t="s">
        <v>126</v>
      </c>
      <c r="D243" s="2" t="s">
        <v>425</v>
      </c>
      <c r="E243" s="2" t="s">
        <v>128</v>
      </c>
      <c r="F243" s="2" t="s">
        <v>60</v>
      </c>
      <c r="G243" s="2" t="s">
        <v>126</v>
      </c>
      <c r="H243" s="8" t="n">
        <v>0</v>
      </c>
      <c r="I243" s="8" t="n">
        <v>0</v>
      </c>
      <c r="J243" s="2" t="s">
        <v>354</v>
      </c>
      <c r="K243" s="2" t="s">
        <v>354</v>
      </c>
      <c r="L243" s="8" t="n">
        <v>0</v>
      </c>
      <c r="M243" s="8" t="n">
        <v>-0.0192000000000001</v>
      </c>
      <c r="N243" s="8" t="n">
        <v>0.00719999999999998</v>
      </c>
    </row>
    <row r="244" customFormat="false" ht="15" hidden="false" customHeight="false" outlineLevel="0" collapsed="false">
      <c r="A244" s="6" t="n">
        <v>9</v>
      </c>
      <c r="B244" s="10" t="s">
        <v>99</v>
      </c>
      <c r="C244" s="2" t="s">
        <v>126</v>
      </c>
      <c r="D244" s="2" t="s">
        <v>425</v>
      </c>
      <c r="E244" s="2" t="s">
        <v>132</v>
      </c>
      <c r="F244" s="2" t="s">
        <v>60</v>
      </c>
      <c r="G244" s="2" t="s">
        <v>126</v>
      </c>
      <c r="H244" s="8" t="n">
        <v>0.0102040816326531</v>
      </c>
      <c r="I244" s="8" t="n">
        <v>0</v>
      </c>
      <c r="J244" s="2" t="s">
        <v>546</v>
      </c>
      <c r="K244" s="2" t="s">
        <v>547</v>
      </c>
      <c r="L244" s="8" t="n">
        <v>0</v>
      </c>
      <c r="M244" s="8" t="n">
        <v>-0.00105754994519958</v>
      </c>
      <c r="N244" s="8" t="n">
        <v>0.00943702530275598</v>
      </c>
    </row>
    <row r="245" customFormat="false" ht="15" hidden="false" customHeight="false" outlineLevel="0" collapsed="false">
      <c r="A245" s="6" t="n">
        <v>9</v>
      </c>
      <c r="B245" s="10" t="s">
        <v>99</v>
      </c>
      <c r="C245" s="2" t="s">
        <v>126</v>
      </c>
      <c r="D245" s="2" t="s">
        <v>387</v>
      </c>
      <c r="E245" s="2" t="s">
        <v>128</v>
      </c>
      <c r="F245" s="2" t="s">
        <v>101</v>
      </c>
      <c r="G245" s="2" t="s">
        <v>129</v>
      </c>
      <c r="H245" s="8" t="n">
        <v>0</v>
      </c>
      <c r="I245" s="8" t="n">
        <v>0</v>
      </c>
      <c r="J245" s="2" t="s">
        <v>548</v>
      </c>
      <c r="K245" s="2" t="s">
        <v>354</v>
      </c>
      <c r="L245" s="8" t="n">
        <v>0</v>
      </c>
      <c r="M245" s="8" t="n">
        <v>0.148090235608453</v>
      </c>
      <c r="N245" s="8" t="n">
        <v>0</v>
      </c>
    </row>
    <row r="246" customFormat="false" ht="15" hidden="false" customHeight="false" outlineLevel="0" collapsed="false">
      <c r="A246" s="6" t="n">
        <v>9</v>
      </c>
      <c r="B246" s="10" t="s">
        <v>99</v>
      </c>
      <c r="C246" s="2" t="s">
        <v>126</v>
      </c>
      <c r="D246" s="2" t="s">
        <v>387</v>
      </c>
      <c r="E246" s="2" t="s">
        <v>132</v>
      </c>
      <c r="F246" s="2" t="s">
        <v>101</v>
      </c>
      <c r="G246" s="2" t="s">
        <v>129</v>
      </c>
      <c r="H246" s="8" t="n">
        <v>0.0725531914893617</v>
      </c>
      <c r="I246" s="8" t="n">
        <v>0</v>
      </c>
      <c r="J246" s="2" t="s">
        <v>209</v>
      </c>
      <c r="K246" s="2" t="s">
        <v>549</v>
      </c>
      <c r="L246" s="8" t="n">
        <v>0</v>
      </c>
      <c r="M246" s="8" t="n">
        <v>0.119278675267266</v>
      </c>
      <c r="N246" s="8" t="n">
        <v>0</v>
      </c>
    </row>
    <row r="247" customFormat="false" ht="15" hidden="false" customHeight="false" outlineLevel="0" collapsed="false">
      <c r="A247" s="6" t="n">
        <v>9</v>
      </c>
      <c r="B247" s="10" t="s">
        <v>99</v>
      </c>
      <c r="C247" s="2" t="s">
        <v>126</v>
      </c>
      <c r="D247" s="2" t="s">
        <v>387</v>
      </c>
      <c r="E247" s="2" t="s">
        <v>128</v>
      </c>
      <c r="F247" s="2" t="s">
        <v>61</v>
      </c>
      <c r="G247" s="2" t="s">
        <v>129</v>
      </c>
      <c r="H247" s="8" t="n">
        <v>0</v>
      </c>
      <c r="I247" s="8" t="n">
        <v>0</v>
      </c>
      <c r="J247" s="2" t="s">
        <v>550</v>
      </c>
      <c r="K247" s="2" t="s">
        <v>354</v>
      </c>
      <c r="L247" s="8" t="n">
        <v>0</v>
      </c>
      <c r="M247" s="8" t="n">
        <v>0.228013419281855</v>
      </c>
      <c r="N247" s="8" t="n">
        <v>-0.153761931670409</v>
      </c>
    </row>
    <row r="248" customFormat="false" ht="15" hidden="false" customHeight="false" outlineLevel="0" collapsed="false">
      <c r="A248" s="6" t="n">
        <v>9</v>
      </c>
      <c r="B248" s="10" t="s">
        <v>99</v>
      </c>
      <c r="C248" s="2" t="s">
        <v>126</v>
      </c>
      <c r="D248" s="2" t="s">
        <v>387</v>
      </c>
      <c r="E248" s="2" t="s">
        <v>132</v>
      </c>
      <c r="F248" s="2" t="s">
        <v>61</v>
      </c>
      <c r="G248" s="2" t="s">
        <v>129</v>
      </c>
      <c r="H248" s="8" t="n">
        <v>0</v>
      </c>
      <c r="I248" s="8" t="n">
        <v>0</v>
      </c>
      <c r="J248" s="2" t="s">
        <v>551</v>
      </c>
      <c r="K248" s="2" t="s">
        <v>552</v>
      </c>
      <c r="L248" s="8" t="n">
        <v>0</v>
      </c>
      <c r="M248" s="8" t="n">
        <v>0.20486506934398</v>
      </c>
      <c r="N248" s="8" t="n">
        <v>-0.137402297322857</v>
      </c>
    </row>
    <row r="249" customFormat="false" ht="15" hidden="false" customHeight="false" outlineLevel="0" collapsed="false">
      <c r="A249" s="6" t="n">
        <v>9</v>
      </c>
      <c r="B249" s="10" t="s">
        <v>99</v>
      </c>
      <c r="C249" s="2" t="s">
        <v>126</v>
      </c>
      <c r="D249" s="2" t="s">
        <v>387</v>
      </c>
      <c r="E249" s="2" t="s">
        <v>128</v>
      </c>
      <c r="F249" s="2" t="s">
        <v>54</v>
      </c>
      <c r="G249" s="2" t="s">
        <v>139</v>
      </c>
      <c r="H249" s="8" t="n">
        <v>0</v>
      </c>
      <c r="I249" s="8" t="n">
        <v>0</v>
      </c>
      <c r="J249" s="2" t="s">
        <v>438</v>
      </c>
      <c r="K249" s="2" t="s">
        <v>354</v>
      </c>
      <c r="L249" s="8" t="n">
        <v>0</v>
      </c>
      <c r="M249" s="8" t="n">
        <v>0.162227743624469</v>
      </c>
      <c r="N249" s="8" t="n">
        <v>0</v>
      </c>
    </row>
    <row r="250" customFormat="false" ht="15" hidden="false" customHeight="false" outlineLevel="0" collapsed="false">
      <c r="A250" s="6" t="n">
        <v>9</v>
      </c>
      <c r="B250" s="10" t="s">
        <v>99</v>
      </c>
      <c r="C250" s="2" t="s">
        <v>126</v>
      </c>
      <c r="D250" s="2" t="s">
        <v>387</v>
      </c>
      <c r="E250" s="2" t="s">
        <v>132</v>
      </c>
      <c r="F250" s="2" t="s">
        <v>54</v>
      </c>
      <c r="G250" s="2" t="s">
        <v>139</v>
      </c>
      <c r="H250" s="8" t="n">
        <v>0.117483811285846</v>
      </c>
      <c r="I250" s="8" t="n">
        <v>0</v>
      </c>
      <c r="J250" s="2" t="s">
        <v>553</v>
      </c>
      <c r="K250" s="2" t="s">
        <v>554</v>
      </c>
      <c r="L250" s="8" t="n">
        <v>0</v>
      </c>
      <c r="M250" s="8" t="n">
        <v>0.15956687385625</v>
      </c>
      <c r="N250" s="8" t="n">
        <v>0</v>
      </c>
    </row>
    <row r="251" customFormat="false" ht="15" hidden="false" customHeight="false" outlineLevel="0" collapsed="false">
      <c r="A251" s="6" t="n">
        <v>9</v>
      </c>
      <c r="B251" s="10" t="s">
        <v>99</v>
      </c>
      <c r="C251" s="2" t="s">
        <v>126</v>
      </c>
      <c r="D251" s="2" t="s">
        <v>387</v>
      </c>
      <c r="E251" s="2" t="s">
        <v>128</v>
      </c>
      <c r="F251" s="2" t="s">
        <v>55</v>
      </c>
      <c r="G251" s="2" t="s">
        <v>139</v>
      </c>
      <c r="H251" s="8" t="n">
        <v>0.454313319530711</v>
      </c>
      <c r="I251" s="8" t="n">
        <v>0</v>
      </c>
      <c r="J251" s="2" t="s">
        <v>555</v>
      </c>
      <c r="K251" s="2" t="s">
        <v>556</v>
      </c>
      <c r="L251" s="8" t="n">
        <v>0</v>
      </c>
      <c r="M251" s="8" t="n">
        <v>0.306785805837331</v>
      </c>
      <c r="N251" s="8" t="n">
        <v>-0.21014025707694</v>
      </c>
    </row>
    <row r="252" customFormat="false" ht="15" hidden="false" customHeight="false" outlineLevel="0" collapsed="false">
      <c r="A252" s="6" t="n">
        <v>9</v>
      </c>
      <c r="B252" s="10" t="s">
        <v>99</v>
      </c>
      <c r="C252" s="2" t="s">
        <v>126</v>
      </c>
      <c r="D252" s="2" t="s">
        <v>387</v>
      </c>
      <c r="E252" s="2" t="s">
        <v>132</v>
      </c>
      <c r="F252" s="2" t="s">
        <v>55</v>
      </c>
      <c r="G252" s="2" t="s">
        <v>139</v>
      </c>
      <c r="H252" s="8" t="n">
        <v>0.144444444444444</v>
      </c>
      <c r="I252" s="8" t="n">
        <v>0</v>
      </c>
      <c r="J252" s="2" t="s">
        <v>557</v>
      </c>
      <c r="K252" s="2" t="s">
        <v>558</v>
      </c>
      <c r="L252" s="8" t="n">
        <v>0</v>
      </c>
      <c r="M252" s="8" t="n">
        <v>0.181048091042584</v>
      </c>
      <c r="N252" s="8" t="n">
        <v>-0.186343612334802</v>
      </c>
    </row>
    <row r="253" customFormat="false" ht="15" hidden="false" customHeight="false" outlineLevel="0" collapsed="false">
      <c r="A253" s="6" t="n">
        <v>9</v>
      </c>
      <c r="B253" s="10" t="s">
        <v>99</v>
      </c>
      <c r="C253" s="2" t="s">
        <v>126</v>
      </c>
      <c r="D253" s="2" t="s">
        <v>387</v>
      </c>
      <c r="E253" s="2" t="s">
        <v>128</v>
      </c>
      <c r="F253" s="2" t="s">
        <v>148</v>
      </c>
      <c r="G253" s="2" t="s">
        <v>126</v>
      </c>
      <c r="H253" s="8" t="n">
        <v>0</v>
      </c>
      <c r="I253" s="8" t="n">
        <v>0</v>
      </c>
      <c r="J253" s="2" t="s">
        <v>354</v>
      </c>
      <c r="K253" s="2" t="s">
        <v>354</v>
      </c>
      <c r="L253" s="8" t="n">
        <v>0</v>
      </c>
      <c r="M253" s="8" t="n">
        <v>0.1656</v>
      </c>
      <c r="N253" s="8" t="n">
        <v>0</v>
      </c>
    </row>
    <row r="254" customFormat="false" ht="15" hidden="false" customHeight="false" outlineLevel="0" collapsed="false">
      <c r="A254" s="6" t="n">
        <v>9</v>
      </c>
      <c r="B254" s="10" t="s">
        <v>99</v>
      </c>
      <c r="C254" s="2" t="s">
        <v>126</v>
      </c>
      <c r="D254" s="2" t="s">
        <v>387</v>
      </c>
      <c r="E254" s="2" t="s">
        <v>132</v>
      </c>
      <c r="F254" s="2" t="s">
        <v>148</v>
      </c>
      <c r="G254" s="2" t="s">
        <v>126</v>
      </c>
      <c r="H254" s="8" t="n">
        <v>0.127659574468085</v>
      </c>
      <c r="I254" s="8" t="n">
        <v>0</v>
      </c>
      <c r="J254" s="2" t="s">
        <v>559</v>
      </c>
      <c r="K254" s="2" t="s">
        <v>560</v>
      </c>
      <c r="L254" s="8" t="n">
        <v>0</v>
      </c>
      <c r="M254" s="8" t="n">
        <v>0.132607821388494</v>
      </c>
      <c r="N254" s="8" t="n">
        <v>0</v>
      </c>
    </row>
    <row r="255" customFormat="false" ht="15" hidden="false" customHeight="false" outlineLevel="0" collapsed="false">
      <c r="A255" s="6" t="n">
        <v>9</v>
      </c>
      <c r="B255" s="10" t="s">
        <v>99</v>
      </c>
      <c r="C255" s="2" t="s">
        <v>126</v>
      </c>
      <c r="D255" s="2" t="s">
        <v>387</v>
      </c>
      <c r="E255" s="2" t="s">
        <v>128</v>
      </c>
      <c r="F255" s="2" t="s">
        <v>60</v>
      </c>
      <c r="G255" s="2" t="s">
        <v>126</v>
      </c>
      <c r="H255" s="8" t="n">
        <v>0</v>
      </c>
      <c r="I255" s="8" t="n">
        <v>0</v>
      </c>
      <c r="J255" s="2" t="s">
        <v>354</v>
      </c>
      <c r="K255" s="2" t="s">
        <v>354</v>
      </c>
      <c r="L255" s="8" t="n">
        <v>0</v>
      </c>
      <c r="M255" s="8" t="n">
        <v>0.2124</v>
      </c>
      <c r="N255" s="8" t="n">
        <v>-0.1484</v>
      </c>
    </row>
    <row r="256" customFormat="false" ht="15" hidden="false" customHeight="false" outlineLevel="0" collapsed="false">
      <c r="A256" s="6" t="n">
        <v>9</v>
      </c>
      <c r="B256" s="10" t="s">
        <v>99</v>
      </c>
      <c r="C256" s="2" t="s">
        <v>126</v>
      </c>
      <c r="D256" s="2" t="s">
        <v>387</v>
      </c>
      <c r="E256" s="2" t="s">
        <v>132</v>
      </c>
      <c r="F256" s="2" t="s">
        <v>60</v>
      </c>
      <c r="G256" s="2" t="s">
        <v>126</v>
      </c>
      <c r="H256" s="8" t="n">
        <v>0</v>
      </c>
      <c r="I256" s="8" t="n">
        <v>0</v>
      </c>
      <c r="J256" s="2" t="s">
        <v>146</v>
      </c>
      <c r="K256" s="2" t="s">
        <v>561</v>
      </c>
      <c r="L256" s="8" t="n">
        <v>0</v>
      </c>
      <c r="M256" s="8" t="n">
        <v>0.193060908621893</v>
      </c>
      <c r="N256" s="8" t="n">
        <v>-0.11795253126599</v>
      </c>
    </row>
  </sheetData>
  <autoFilter ref="A4:N2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1"/>
    <col collapsed="false" customWidth="true" hidden="false" outlineLevel="0" max="3" min="2" style="0" width="17"/>
    <col collapsed="false" customWidth="true" hidden="false" outlineLevel="0" max="4" min="4" style="0" width="31"/>
    <col collapsed="false" customWidth="true" hidden="false" outlineLevel="0" max="5" min="5" style="0" width="20"/>
    <col collapsed="false" customWidth="true" hidden="false" outlineLevel="0" max="6" min="6" style="0" width="24"/>
    <col collapsed="false" customWidth="true" hidden="false" outlineLevel="0" max="7" min="7" style="0" width="15"/>
    <col collapsed="false" customWidth="true" hidden="false" outlineLevel="0" max="8" min="8" style="0" width="20"/>
    <col collapsed="false" customWidth="true" hidden="false" outlineLevel="0" max="9" min="9" style="0" width="10"/>
    <col collapsed="false" customWidth="true" hidden="false" outlineLevel="0" max="10" min="10" style="0" width="27"/>
    <col collapsed="false" customWidth="true" hidden="false" outlineLevel="0" max="11" min="11" style="0" width="22"/>
    <col collapsed="false" customWidth="true" hidden="false" outlineLevel="0" max="12" min="12" style="0" width="20"/>
    <col collapsed="false" customWidth="true" hidden="false" outlineLevel="0" max="13" min="13" style="0" width="25"/>
    <col collapsed="false" customWidth="true" hidden="false" outlineLevel="0" max="14" min="14" style="0" width="36"/>
    <col collapsed="false" customWidth="true" hidden="false" outlineLevel="0" max="15" min="15" style="0" width="29"/>
    <col collapsed="false" customWidth="true" hidden="false" outlineLevel="0" max="16" min="16" style="0" width="20"/>
    <col collapsed="false" customWidth="true" hidden="false" outlineLevel="0" max="17" min="17" style="0" width="24"/>
    <col collapsed="false" customWidth="true" hidden="false" outlineLevel="0" max="18" min="18" style="0" width="27"/>
    <col collapsed="false" customWidth="true" hidden="false" outlineLevel="0" max="19" min="19" style="0" width="28"/>
    <col collapsed="false" customWidth="true" hidden="false" outlineLevel="0" max="20" min="20" style="0" width="30"/>
  </cols>
  <sheetData>
    <row r="1" customFormat="false" ht="43.25" hidden="false" customHeight="false" outlineLevel="0" collapsed="false">
      <c r="A1" s="1" t="s">
        <v>562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28.35" hidden="false" customHeight="false" outlineLevel="0" collapsed="false">
      <c r="A4" s="5" t="s">
        <v>40</v>
      </c>
      <c r="B4" s="5" t="s">
        <v>41</v>
      </c>
      <c r="C4" s="5" t="s">
        <v>563</v>
      </c>
      <c r="D4" s="5" t="s">
        <v>115</v>
      </c>
      <c r="E4" s="5" t="s">
        <v>116</v>
      </c>
      <c r="F4" s="5" t="s">
        <v>117</v>
      </c>
      <c r="G4" s="5" t="s">
        <v>118</v>
      </c>
      <c r="H4" s="5" t="s">
        <v>564</v>
      </c>
      <c r="I4" s="5" t="s">
        <v>565</v>
      </c>
      <c r="J4" s="5" t="s">
        <v>44</v>
      </c>
      <c r="K4" s="5" t="s">
        <v>45</v>
      </c>
      <c r="L4" s="5" t="s">
        <v>46</v>
      </c>
      <c r="M4" s="5" t="s">
        <v>566</v>
      </c>
      <c r="N4" s="5" t="s">
        <v>567</v>
      </c>
      <c r="O4" s="5" t="s">
        <v>568</v>
      </c>
      <c r="P4" s="5" t="s">
        <v>569</v>
      </c>
      <c r="Q4" s="5" t="s">
        <v>570</v>
      </c>
      <c r="R4" s="5" t="s">
        <v>571</v>
      </c>
      <c r="S4" s="5" t="s">
        <v>572</v>
      </c>
      <c r="T4" s="5" t="s">
        <v>573</v>
      </c>
    </row>
    <row r="5" customFormat="false" ht="15" hidden="false" customHeight="false" outlineLevel="0" collapsed="false">
      <c r="A5" s="6" t="n">
        <v>1</v>
      </c>
      <c r="B5" s="7" t="s">
        <v>51</v>
      </c>
      <c r="C5" s="2" t="s">
        <v>129</v>
      </c>
      <c r="D5" s="2" t="s">
        <v>52</v>
      </c>
      <c r="E5" s="2" t="s">
        <v>128</v>
      </c>
      <c r="F5" s="2" t="s">
        <v>101</v>
      </c>
      <c r="G5" s="2" t="s">
        <v>129</v>
      </c>
      <c r="H5" s="2" t="s">
        <v>128</v>
      </c>
      <c r="I5" s="6" t="n">
        <v>2</v>
      </c>
      <c r="J5" s="8" t="n">
        <v>0.527058279370953</v>
      </c>
      <c r="K5" s="8" t="n">
        <v>0</v>
      </c>
      <c r="L5" s="2" t="s">
        <v>574</v>
      </c>
      <c r="M5" s="2" t="s">
        <v>575</v>
      </c>
      <c r="N5" s="2" t="s">
        <v>576</v>
      </c>
      <c r="O5" s="2" t="s">
        <v>577</v>
      </c>
      <c r="P5" s="8" t="n">
        <v>0.708452041785375</v>
      </c>
      <c r="Q5" s="8" t="n">
        <v>0</v>
      </c>
      <c r="R5" s="8" t="n">
        <v>0</v>
      </c>
      <c r="S5" s="2" t="s">
        <v>354</v>
      </c>
      <c r="T5" s="2" t="s">
        <v>354</v>
      </c>
    </row>
    <row r="6" customFormat="false" ht="15" hidden="false" customHeight="false" outlineLevel="0" collapsed="false">
      <c r="A6" s="6" t="n">
        <v>1</v>
      </c>
      <c r="B6" s="7" t="s">
        <v>51</v>
      </c>
      <c r="C6" s="2" t="s">
        <v>129</v>
      </c>
      <c r="D6" s="2" t="s">
        <v>52</v>
      </c>
      <c r="E6" s="2" t="s">
        <v>132</v>
      </c>
      <c r="F6" s="2" t="s">
        <v>101</v>
      </c>
      <c r="G6" s="2" t="s">
        <v>129</v>
      </c>
      <c r="H6" s="2" t="s">
        <v>128</v>
      </c>
      <c r="I6" s="6" t="n">
        <v>2</v>
      </c>
      <c r="J6" s="8" t="n">
        <v>0.217391304347826</v>
      </c>
      <c r="K6" s="8" t="n">
        <v>0</v>
      </c>
      <c r="L6" s="2" t="s">
        <v>578</v>
      </c>
      <c r="M6" s="2" t="s">
        <v>579</v>
      </c>
      <c r="N6" s="2" t="s">
        <v>576</v>
      </c>
      <c r="O6" s="2" t="s">
        <v>580</v>
      </c>
      <c r="P6" s="8" t="n">
        <v>0.715447154471545</v>
      </c>
      <c r="Q6" s="8" t="n">
        <v>0</v>
      </c>
      <c r="R6" s="8" t="n">
        <v>0</v>
      </c>
      <c r="S6" s="2" t="s">
        <v>354</v>
      </c>
      <c r="T6" s="2" t="s">
        <v>354</v>
      </c>
    </row>
    <row r="7" customFormat="false" ht="15" hidden="false" customHeight="false" outlineLevel="0" collapsed="false">
      <c r="A7" s="6" t="n">
        <v>1</v>
      </c>
      <c r="B7" s="7" t="s">
        <v>51</v>
      </c>
      <c r="C7" s="2" t="s">
        <v>129</v>
      </c>
      <c r="D7" s="2" t="s">
        <v>52</v>
      </c>
      <c r="E7" s="2" t="s">
        <v>128</v>
      </c>
      <c r="F7" s="2" t="s">
        <v>61</v>
      </c>
      <c r="G7" s="2" t="s">
        <v>129</v>
      </c>
      <c r="H7" s="2" t="s">
        <v>581</v>
      </c>
      <c r="I7" s="6" t="n">
        <v>2</v>
      </c>
      <c r="J7" s="8" t="n">
        <v>0.451665124884366</v>
      </c>
      <c r="K7" s="8" t="n">
        <v>0</v>
      </c>
      <c r="L7" s="2" t="s">
        <v>582</v>
      </c>
      <c r="M7" s="2" t="s">
        <v>583</v>
      </c>
      <c r="N7" s="2" t="s">
        <v>576</v>
      </c>
      <c r="O7" s="2" t="s">
        <v>584</v>
      </c>
      <c r="P7" s="8" t="n">
        <v>0.689261744966443</v>
      </c>
      <c r="Q7" s="8" t="n">
        <v>0</v>
      </c>
      <c r="R7" s="8" t="n">
        <v>0</v>
      </c>
      <c r="S7" s="2" t="s">
        <v>354</v>
      </c>
      <c r="T7" s="2" t="s">
        <v>354</v>
      </c>
    </row>
    <row r="8" customFormat="false" ht="15" hidden="false" customHeight="false" outlineLevel="0" collapsed="false">
      <c r="A8" s="6" t="n">
        <v>1</v>
      </c>
      <c r="B8" s="7" t="s">
        <v>51</v>
      </c>
      <c r="C8" s="2" t="s">
        <v>129</v>
      </c>
      <c r="D8" s="2" t="s">
        <v>52</v>
      </c>
      <c r="E8" s="2" t="s">
        <v>132</v>
      </c>
      <c r="F8" s="2" t="s">
        <v>61</v>
      </c>
      <c r="G8" s="2" t="s">
        <v>129</v>
      </c>
      <c r="H8" s="2" t="s">
        <v>581</v>
      </c>
      <c r="I8" s="6" t="n">
        <v>2</v>
      </c>
      <c r="J8" s="8" t="n">
        <v>0.253941441441442</v>
      </c>
      <c r="K8" s="8" t="n">
        <v>0</v>
      </c>
      <c r="L8" s="2" t="s">
        <v>585</v>
      </c>
      <c r="M8" s="2" t="s">
        <v>586</v>
      </c>
      <c r="N8" s="2" t="s">
        <v>587</v>
      </c>
      <c r="O8" s="2" t="s">
        <v>588</v>
      </c>
      <c r="P8" s="8" t="n">
        <v>0.698039215686275</v>
      </c>
      <c r="Q8" s="8" t="n">
        <v>0</v>
      </c>
      <c r="R8" s="8" t="n">
        <v>0</v>
      </c>
      <c r="S8" s="2" t="s">
        <v>354</v>
      </c>
      <c r="T8" s="2" t="s">
        <v>354</v>
      </c>
    </row>
    <row r="9" customFormat="false" ht="15" hidden="false" customHeight="false" outlineLevel="0" collapsed="false">
      <c r="A9" s="6" t="n">
        <v>1</v>
      </c>
      <c r="B9" s="7" t="s">
        <v>51</v>
      </c>
      <c r="C9" s="2" t="s">
        <v>129</v>
      </c>
      <c r="D9" s="2" t="s">
        <v>52</v>
      </c>
      <c r="E9" s="2" t="s">
        <v>128</v>
      </c>
      <c r="F9" s="2" t="s">
        <v>54</v>
      </c>
      <c r="G9" s="2" t="s">
        <v>139</v>
      </c>
      <c r="H9" s="2" t="s">
        <v>128</v>
      </c>
      <c r="I9" s="6" t="n">
        <v>2</v>
      </c>
      <c r="J9" s="8" t="n">
        <v>0</v>
      </c>
      <c r="K9" s="8" t="n">
        <v>0</v>
      </c>
      <c r="L9" s="2" t="s">
        <v>589</v>
      </c>
      <c r="M9" s="2" t="s">
        <v>590</v>
      </c>
      <c r="N9" s="2" t="s">
        <v>591</v>
      </c>
      <c r="O9" s="2" t="s">
        <v>592</v>
      </c>
      <c r="P9" s="8" t="n">
        <v>0.70935960591133</v>
      </c>
      <c r="Q9" s="8" t="n">
        <v>0</v>
      </c>
      <c r="R9" s="8" t="n">
        <v>0</v>
      </c>
      <c r="S9" s="2" t="s">
        <v>354</v>
      </c>
      <c r="T9" s="2" t="s">
        <v>354</v>
      </c>
    </row>
    <row r="10" customFormat="false" ht="15" hidden="false" customHeight="false" outlineLevel="0" collapsed="false">
      <c r="A10" s="6" t="n">
        <v>1</v>
      </c>
      <c r="B10" s="7" t="s">
        <v>51</v>
      </c>
      <c r="C10" s="2" t="s">
        <v>129</v>
      </c>
      <c r="D10" s="2" t="s">
        <v>52</v>
      </c>
      <c r="E10" s="2" t="s">
        <v>132</v>
      </c>
      <c r="F10" s="2" t="s">
        <v>54</v>
      </c>
      <c r="G10" s="2" t="s">
        <v>139</v>
      </c>
      <c r="H10" s="2" t="s">
        <v>128</v>
      </c>
      <c r="I10" s="6" t="n">
        <v>2</v>
      </c>
      <c r="J10" s="8" t="n">
        <v>0.0718537414965986</v>
      </c>
      <c r="K10" s="8" t="n">
        <v>0</v>
      </c>
      <c r="L10" s="2" t="s">
        <v>593</v>
      </c>
      <c r="M10" s="2" t="s">
        <v>594</v>
      </c>
      <c r="N10" s="2" t="s">
        <v>591</v>
      </c>
      <c r="O10" s="2" t="s">
        <v>595</v>
      </c>
      <c r="P10" s="8" t="n">
        <v>0.717783505154639</v>
      </c>
      <c r="Q10" s="8" t="n">
        <v>0</v>
      </c>
      <c r="R10" s="8" t="n">
        <v>0</v>
      </c>
      <c r="S10" s="2" t="s">
        <v>354</v>
      </c>
      <c r="T10" s="2" t="s">
        <v>354</v>
      </c>
    </row>
    <row r="11" customFormat="false" ht="15" hidden="false" customHeight="false" outlineLevel="0" collapsed="false">
      <c r="A11" s="6" t="n">
        <v>1</v>
      </c>
      <c r="B11" s="7" t="s">
        <v>51</v>
      </c>
      <c r="C11" s="2" t="s">
        <v>129</v>
      </c>
      <c r="D11" s="2" t="s">
        <v>52</v>
      </c>
      <c r="E11" s="2" t="s">
        <v>128</v>
      </c>
      <c r="F11" s="2" t="s">
        <v>55</v>
      </c>
      <c r="G11" s="2" t="s">
        <v>139</v>
      </c>
      <c r="H11" s="2" t="s">
        <v>596</v>
      </c>
      <c r="I11" s="6" t="n">
        <v>2</v>
      </c>
      <c r="J11" s="8" t="n">
        <v>0.735265700483092</v>
      </c>
      <c r="K11" s="8" t="n">
        <v>0</v>
      </c>
      <c r="L11" s="2" t="s">
        <v>597</v>
      </c>
      <c r="M11" s="2" t="s">
        <v>598</v>
      </c>
      <c r="N11" s="2" t="s">
        <v>576</v>
      </c>
      <c r="O11" s="2" t="s">
        <v>354</v>
      </c>
      <c r="P11" s="8" t="n">
        <v>0.704864864864865</v>
      </c>
      <c r="Q11" s="8" t="n">
        <v>0</v>
      </c>
      <c r="R11" s="8" t="n">
        <v>0</v>
      </c>
      <c r="S11" s="2" t="s">
        <v>354</v>
      </c>
      <c r="T11" s="2" t="s">
        <v>354</v>
      </c>
    </row>
    <row r="12" customFormat="false" ht="15" hidden="false" customHeight="false" outlineLevel="0" collapsed="false">
      <c r="A12" s="6" t="n">
        <v>1</v>
      </c>
      <c r="B12" s="7" t="s">
        <v>51</v>
      </c>
      <c r="C12" s="2" t="s">
        <v>129</v>
      </c>
      <c r="D12" s="2" t="s">
        <v>52</v>
      </c>
      <c r="E12" s="2" t="s">
        <v>132</v>
      </c>
      <c r="F12" s="2" t="s">
        <v>55</v>
      </c>
      <c r="G12" s="2" t="s">
        <v>139</v>
      </c>
      <c r="H12" s="2" t="s">
        <v>596</v>
      </c>
      <c r="I12" s="6" t="n">
        <v>2</v>
      </c>
      <c r="J12" s="8" t="n">
        <v>0.699709302325581</v>
      </c>
      <c r="K12" s="8" t="n">
        <v>0</v>
      </c>
      <c r="L12" s="2" t="s">
        <v>599</v>
      </c>
      <c r="M12" s="2" t="s">
        <v>600</v>
      </c>
      <c r="N12" s="2" t="s">
        <v>576</v>
      </c>
      <c r="O12" s="2" t="s">
        <v>354</v>
      </c>
      <c r="P12" s="8" t="n">
        <v>0.705343511450382</v>
      </c>
      <c r="Q12" s="8" t="n">
        <v>0</v>
      </c>
      <c r="R12" s="8" t="n">
        <v>0</v>
      </c>
      <c r="S12" s="2" t="s">
        <v>354</v>
      </c>
      <c r="T12" s="2" t="s">
        <v>354</v>
      </c>
    </row>
    <row r="13" customFormat="false" ht="15" hidden="false" customHeight="false" outlineLevel="0" collapsed="false">
      <c r="A13" s="6" t="n">
        <v>1</v>
      </c>
      <c r="B13" s="7" t="s">
        <v>51</v>
      </c>
      <c r="C13" s="2" t="s">
        <v>129</v>
      </c>
      <c r="D13" s="2" t="s">
        <v>52</v>
      </c>
      <c r="E13" s="2" t="s">
        <v>128</v>
      </c>
      <c r="F13" s="2" t="s">
        <v>148</v>
      </c>
      <c r="G13" s="2" t="s">
        <v>126</v>
      </c>
      <c r="H13" s="2" t="s">
        <v>128</v>
      </c>
      <c r="I13" s="6" t="n">
        <v>2</v>
      </c>
      <c r="J13" s="8" t="n">
        <v>0.0202040816326531</v>
      </c>
      <c r="K13" s="8" t="n">
        <v>0</v>
      </c>
      <c r="L13" s="2" t="s">
        <v>601</v>
      </c>
      <c r="M13" s="2" t="s">
        <v>602</v>
      </c>
      <c r="N13" s="2" t="s">
        <v>587</v>
      </c>
      <c r="O13" s="2" t="s">
        <v>603</v>
      </c>
      <c r="P13" s="8" t="n">
        <v>0.706390328151986</v>
      </c>
      <c r="Q13" s="8" t="n">
        <v>0</v>
      </c>
      <c r="R13" s="8" t="n">
        <v>0</v>
      </c>
      <c r="S13" s="2" t="s">
        <v>354</v>
      </c>
      <c r="T13" s="2" t="s">
        <v>354</v>
      </c>
    </row>
    <row r="14" customFormat="false" ht="15" hidden="false" customHeight="false" outlineLevel="0" collapsed="false">
      <c r="A14" s="6" t="n">
        <v>1</v>
      </c>
      <c r="B14" s="7" t="s">
        <v>51</v>
      </c>
      <c r="C14" s="2" t="s">
        <v>129</v>
      </c>
      <c r="D14" s="2" t="s">
        <v>52</v>
      </c>
      <c r="E14" s="2" t="s">
        <v>132</v>
      </c>
      <c r="F14" s="2" t="s">
        <v>148</v>
      </c>
      <c r="G14" s="2" t="s">
        <v>126</v>
      </c>
      <c r="H14" s="2" t="s">
        <v>128</v>
      </c>
      <c r="I14" s="6" t="n">
        <v>2</v>
      </c>
      <c r="J14" s="8" t="n">
        <v>0.286579457364341</v>
      </c>
      <c r="K14" s="8" t="n">
        <v>0</v>
      </c>
      <c r="L14" s="2" t="s">
        <v>604</v>
      </c>
      <c r="M14" s="2" t="s">
        <v>605</v>
      </c>
      <c r="N14" s="2" t="s">
        <v>576</v>
      </c>
      <c r="O14" s="2" t="s">
        <v>606</v>
      </c>
      <c r="P14" s="8" t="n">
        <v>0.724500525762355</v>
      </c>
      <c r="Q14" s="8" t="n">
        <v>0</v>
      </c>
      <c r="R14" s="8" t="n">
        <v>0</v>
      </c>
      <c r="S14" s="2" t="s">
        <v>354</v>
      </c>
      <c r="T14" s="2" t="s">
        <v>354</v>
      </c>
    </row>
    <row r="15" customFormat="false" ht="15" hidden="false" customHeight="false" outlineLevel="0" collapsed="false">
      <c r="A15" s="6" t="n">
        <v>1</v>
      </c>
      <c r="B15" s="7" t="s">
        <v>51</v>
      </c>
      <c r="C15" s="2" t="s">
        <v>129</v>
      </c>
      <c r="D15" s="2" t="s">
        <v>52</v>
      </c>
      <c r="E15" s="2" t="s">
        <v>128</v>
      </c>
      <c r="F15" s="2" t="s">
        <v>60</v>
      </c>
      <c r="G15" s="2" t="s">
        <v>126</v>
      </c>
      <c r="H15" s="2" t="s">
        <v>607</v>
      </c>
      <c r="I15" s="6" t="n">
        <v>2</v>
      </c>
      <c r="J15" s="8" t="n">
        <v>0.26669758812616</v>
      </c>
      <c r="K15" s="8" t="n">
        <v>0</v>
      </c>
      <c r="L15" s="2" t="s">
        <v>608</v>
      </c>
      <c r="M15" s="2" t="s">
        <v>609</v>
      </c>
      <c r="N15" s="2" t="s">
        <v>576</v>
      </c>
      <c r="O15" s="2" t="s">
        <v>610</v>
      </c>
      <c r="P15" s="8" t="n">
        <v>0.703935599284436</v>
      </c>
      <c r="Q15" s="8" t="n">
        <v>0</v>
      </c>
      <c r="R15" s="8" t="n">
        <v>0</v>
      </c>
      <c r="S15" s="2" t="s">
        <v>354</v>
      </c>
      <c r="T15" s="2" t="s">
        <v>354</v>
      </c>
    </row>
    <row r="16" customFormat="false" ht="15" hidden="false" customHeight="false" outlineLevel="0" collapsed="false">
      <c r="A16" s="6" t="n">
        <v>1</v>
      </c>
      <c r="B16" s="7" t="s">
        <v>51</v>
      </c>
      <c r="C16" s="2" t="s">
        <v>129</v>
      </c>
      <c r="D16" s="2" t="s">
        <v>52</v>
      </c>
      <c r="E16" s="2" t="s">
        <v>132</v>
      </c>
      <c r="F16" s="2" t="s">
        <v>60</v>
      </c>
      <c r="G16" s="2" t="s">
        <v>126</v>
      </c>
      <c r="H16" s="2" t="s">
        <v>607</v>
      </c>
      <c r="I16" s="6" t="n">
        <v>2</v>
      </c>
      <c r="J16" s="8" t="n">
        <v>0.899885583524028</v>
      </c>
      <c r="K16" s="8" t="n">
        <v>0</v>
      </c>
      <c r="L16" s="2" t="s">
        <v>611</v>
      </c>
      <c r="M16" s="2" t="s">
        <v>612</v>
      </c>
      <c r="N16" s="2" t="s">
        <v>576</v>
      </c>
      <c r="O16" s="2" t="s">
        <v>613</v>
      </c>
      <c r="P16" s="8" t="n">
        <v>0.726753670473083</v>
      </c>
      <c r="Q16" s="8" t="n">
        <v>0</v>
      </c>
      <c r="R16" s="8" t="n">
        <v>0</v>
      </c>
      <c r="S16" s="2" t="s">
        <v>354</v>
      </c>
      <c r="T16" s="2" t="s">
        <v>354</v>
      </c>
    </row>
    <row r="17" customFormat="false" ht="15" hidden="false" customHeight="false" outlineLevel="0" collapsed="false">
      <c r="A17" s="6" t="n">
        <v>1</v>
      </c>
      <c r="B17" s="7" t="s">
        <v>51</v>
      </c>
      <c r="C17" s="2" t="s">
        <v>139</v>
      </c>
      <c r="D17" s="2" t="s">
        <v>614</v>
      </c>
      <c r="E17" s="2" t="s">
        <v>128</v>
      </c>
      <c r="F17" s="2" t="s">
        <v>101</v>
      </c>
      <c r="G17" s="2" t="s">
        <v>129</v>
      </c>
      <c r="H17" s="2" t="s">
        <v>128</v>
      </c>
      <c r="I17" s="6" t="n">
        <v>2</v>
      </c>
      <c r="J17" s="8" t="n">
        <v>1</v>
      </c>
      <c r="K17" s="8" t="n">
        <v>0</v>
      </c>
      <c r="L17" s="2" t="s">
        <v>615</v>
      </c>
      <c r="M17" s="2" t="s">
        <v>616</v>
      </c>
      <c r="N17" s="2" t="s">
        <v>576</v>
      </c>
      <c r="O17" s="2" t="s">
        <v>617</v>
      </c>
      <c r="P17" s="8" t="n">
        <v>0.668337510442774</v>
      </c>
      <c r="Q17" s="8" t="n">
        <v>0</v>
      </c>
      <c r="R17" s="8" t="n">
        <v>0</v>
      </c>
      <c r="S17" s="2" t="s">
        <v>354</v>
      </c>
      <c r="T17" s="2" t="s">
        <v>354</v>
      </c>
    </row>
    <row r="18" customFormat="false" ht="15" hidden="false" customHeight="false" outlineLevel="0" collapsed="false">
      <c r="A18" s="6" t="n">
        <v>1</v>
      </c>
      <c r="B18" s="7" t="s">
        <v>51</v>
      </c>
      <c r="C18" s="2" t="s">
        <v>139</v>
      </c>
      <c r="D18" s="2" t="s">
        <v>614</v>
      </c>
      <c r="E18" s="2" t="s">
        <v>132</v>
      </c>
      <c r="F18" s="2" t="s">
        <v>101</v>
      </c>
      <c r="G18" s="2" t="s">
        <v>129</v>
      </c>
      <c r="H18" s="2" t="s">
        <v>128</v>
      </c>
      <c r="I18" s="6" t="n">
        <v>2</v>
      </c>
      <c r="J18" s="8" t="n">
        <v>0.872222222222222</v>
      </c>
      <c r="K18" s="8" t="n">
        <v>0</v>
      </c>
      <c r="L18" s="2" t="s">
        <v>618</v>
      </c>
      <c r="M18" s="2" t="s">
        <v>619</v>
      </c>
      <c r="N18" s="2" t="s">
        <v>576</v>
      </c>
      <c r="O18" s="2" t="s">
        <v>620</v>
      </c>
      <c r="P18" s="8" t="n">
        <v>0.638779527559055</v>
      </c>
      <c r="Q18" s="8" t="n">
        <v>0</v>
      </c>
      <c r="R18" s="8" t="n">
        <v>0</v>
      </c>
      <c r="S18" s="2" t="s">
        <v>354</v>
      </c>
      <c r="T18" s="2" t="s">
        <v>354</v>
      </c>
    </row>
    <row r="19" customFormat="false" ht="15" hidden="false" customHeight="false" outlineLevel="0" collapsed="false">
      <c r="A19" s="6" t="n">
        <v>1</v>
      </c>
      <c r="B19" s="7" t="s">
        <v>51</v>
      </c>
      <c r="C19" s="2" t="s">
        <v>139</v>
      </c>
      <c r="D19" s="2" t="s">
        <v>614</v>
      </c>
      <c r="E19" s="2" t="s">
        <v>128</v>
      </c>
      <c r="F19" s="2" t="s">
        <v>61</v>
      </c>
      <c r="G19" s="2" t="s">
        <v>129</v>
      </c>
      <c r="H19" s="2" t="s">
        <v>581</v>
      </c>
      <c r="I19" s="6" t="n">
        <v>2</v>
      </c>
      <c r="J19" s="8" t="n">
        <v>0.778812056737589</v>
      </c>
      <c r="K19" s="8" t="n">
        <v>0</v>
      </c>
      <c r="L19" s="2" t="s">
        <v>621</v>
      </c>
      <c r="M19" s="2" t="s">
        <v>598</v>
      </c>
      <c r="N19" s="2" t="s">
        <v>576</v>
      </c>
      <c r="O19" s="2" t="s">
        <v>622</v>
      </c>
      <c r="P19" s="8" t="n">
        <v>0.651023890784983</v>
      </c>
      <c r="Q19" s="8" t="n">
        <v>0</v>
      </c>
      <c r="R19" s="8" t="n">
        <v>0</v>
      </c>
      <c r="S19" s="2" t="s">
        <v>354</v>
      </c>
      <c r="T19" s="2" t="s">
        <v>354</v>
      </c>
    </row>
    <row r="20" customFormat="false" ht="15" hidden="false" customHeight="false" outlineLevel="0" collapsed="false">
      <c r="A20" s="6" t="n">
        <v>1</v>
      </c>
      <c r="B20" s="7" t="s">
        <v>51</v>
      </c>
      <c r="C20" s="2" t="s">
        <v>139</v>
      </c>
      <c r="D20" s="2" t="s">
        <v>614</v>
      </c>
      <c r="E20" s="2" t="s">
        <v>132</v>
      </c>
      <c r="F20" s="2" t="s">
        <v>61</v>
      </c>
      <c r="G20" s="2" t="s">
        <v>129</v>
      </c>
      <c r="H20" s="2" t="s">
        <v>581</v>
      </c>
      <c r="I20" s="6" t="n">
        <v>2</v>
      </c>
      <c r="J20" s="8" t="n">
        <v>0.676983435047951</v>
      </c>
      <c r="K20" s="8" t="n">
        <v>0</v>
      </c>
      <c r="L20" s="2" t="s">
        <v>623</v>
      </c>
      <c r="M20" s="2" t="s">
        <v>624</v>
      </c>
      <c r="N20" s="2" t="s">
        <v>591</v>
      </c>
      <c r="O20" s="2" t="s">
        <v>625</v>
      </c>
      <c r="P20" s="8" t="n">
        <v>0.649253731343284</v>
      </c>
      <c r="Q20" s="8" t="n">
        <v>0</v>
      </c>
      <c r="R20" s="8" t="n">
        <v>0</v>
      </c>
      <c r="S20" s="2" t="s">
        <v>354</v>
      </c>
      <c r="T20" s="2" t="s">
        <v>354</v>
      </c>
    </row>
    <row r="21" customFormat="false" ht="15" hidden="false" customHeight="false" outlineLevel="0" collapsed="false">
      <c r="A21" s="6" t="n">
        <v>1</v>
      </c>
      <c r="B21" s="7" t="s">
        <v>51</v>
      </c>
      <c r="C21" s="2" t="s">
        <v>139</v>
      </c>
      <c r="D21" s="2" t="s">
        <v>614</v>
      </c>
      <c r="E21" s="2" t="s">
        <v>128</v>
      </c>
      <c r="F21" s="2" t="s">
        <v>54</v>
      </c>
      <c r="G21" s="2" t="s">
        <v>139</v>
      </c>
      <c r="H21" s="2" t="s">
        <v>128</v>
      </c>
      <c r="I21" s="6" t="n">
        <v>2</v>
      </c>
      <c r="J21" s="8" t="n">
        <v>0.584934277047523</v>
      </c>
      <c r="K21" s="8" t="n">
        <v>0</v>
      </c>
      <c r="L21" s="2" t="s">
        <v>626</v>
      </c>
      <c r="M21" s="2" t="s">
        <v>627</v>
      </c>
      <c r="N21" s="2" t="s">
        <v>576</v>
      </c>
      <c r="O21" s="2" t="s">
        <v>628</v>
      </c>
      <c r="P21" s="8" t="n">
        <v>0.653564899451554</v>
      </c>
      <c r="Q21" s="8" t="n">
        <v>0</v>
      </c>
      <c r="R21" s="8" t="n">
        <v>0</v>
      </c>
      <c r="S21" s="2" t="s">
        <v>354</v>
      </c>
      <c r="T21" s="2" t="s">
        <v>354</v>
      </c>
    </row>
    <row r="22" customFormat="false" ht="15" hidden="false" customHeight="false" outlineLevel="0" collapsed="false">
      <c r="A22" s="6" t="n">
        <v>1</v>
      </c>
      <c r="B22" s="7" t="s">
        <v>51</v>
      </c>
      <c r="C22" s="2" t="s">
        <v>139</v>
      </c>
      <c r="D22" s="2" t="s">
        <v>614</v>
      </c>
      <c r="E22" s="2" t="s">
        <v>132</v>
      </c>
      <c r="F22" s="2" t="s">
        <v>54</v>
      </c>
      <c r="G22" s="2" t="s">
        <v>139</v>
      </c>
      <c r="H22" s="2" t="s">
        <v>128</v>
      </c>
      <c r="I22" s="6" t="n">
        <v>2</v>
      </c>
      <c r="J22" s="8" t="n">
        <v>0.70963270963271</v>
      </c>
      <c r="K22" s="8" t="n">
        <v>0</v>
      </c>
      <c r="L22" s="2" t="s">
        <v>629</v>
      </c>
      <c r="M22" s="2" t="s">
        <v>630</v>
      </c>
      <c r="N22" s="2" t="s">
        <v>576</v>
      </c>
      <c r="O22" s="2" t="s">
        <v>631</v>
      </c>
      <c r="P22" s="8" t="n">
        <v>0.670678336980306</v>
      </c>
      <c r="Q22" s="8" t="n">
        <v>0</v>
      </c>
      <c r="R22" s="8" t="n">
        <v>0</v>
      </c>
      <c r="S22" s="2" t="s">
        <v>354</v>
      </c>
      <c r="T22" s="2" t="s">
        <v>354</v>
      </c>
    </row>
    <row r="23" customFormat="false" ht="15" hidden="false" customHeight="false" outlineLevel="0" collapsed="false">
      <c r="A23" s="6" t="n">
        <v>1</v>
      </c>
      <c r="B23" s="7" t="s">
        <v>51</v>
      </c>
      <c r="C23" s="2" t="s">
        <v>139</v>
      </c>
      <c r="D23" s="2" t="s">
        <v>614</v>
      </c>
      <c r="E23" s="2" t="s">
        <v>128</v>
      </c>
      <c r="F23" s="2" t="s">
        <v>55</v>
      </c>
      <c r="G23" s="2" t="s">
        <v>139</v>
      </c>
      <c r="H23" s="2" t="s">
        <v>596</v>
      </c>
      <c r="I23" s="6" t="n">
        <v>2</v>
      </c>
      <c r="J23" s="8" t="n">
        <v>0.989795918367347</v>
      </c>
      <c r="K23" s="8" t="n">
        <v>0</v>
      </c>
      <c r="L23" s="2" t="s">
        <v>632</v>
      </c>
      <c r="M23" s="2" t="s">
        <v>633</v>
      </c>
      <c r="N23" s="2" t="s">
        <v>576</v>
      </c>
      <c r="O23" s="2" t="s">
        <v>354</v>
      </c>
      <c r="P23" s="8" t="n">
        <v>0.652459016393443</v>
      </c>
      <c r="Q23" s="8" t="n">
        <v>0</v>
      </c>
      <c r="R23" s="8" t="n">
        <v>0</v>
      </c>
      <c r="S23" s="2" t="s">
        <v>354</v>
      </c>
      <c r="T23" s="2" t="s">
        <v>354</v>
      </c>
    </row>
    <row r="24" customFormat="false" ht="15" hidden="false" customHeight="false" outlineLevel="0" collapsed="false">
      <c r="A24" s="6" t="n">
        <v>1</v>
      </c>
      <c r="B24" s="7" t="s">
        <v>51</v>
      </c>
      <c r="C24" s="2" t="s">
        <v>139</v>
      </c>
      <c r="D24" s="2" t="s">
        <v>614</v>
      </c>
      <c r="E24" s="2" t="s">
        <v>132</v>
      </c>
      <c r="F24" s="2" t="s">
        <v>55</v>
      </c>
      <c r="G24" s="2" t="s">
        <v>139</v>
      </c>
      <c r="H24" s="2" t="s">
        <v>596</v>
      </c>
      <c r="I24" s="6" t="n">
        <v>2</v>
      </c>
      <c r="J24" s="8" t="n">
        <v>0.989130434782609</v>
      </c>
      <c r="K24" s="8" t="n">
        <v>0</v>
      </c>
      <c r="L24" s="2" t="s">
        <v>634</v>
      </c>
      <c r="M24" s="2" t="s">
        <v>635</v>
      </c>
      <c r="N24" s="2" t="s">
        <v>576</v>
      </c>
      <c r="O24" s="2" t="s">
        <v>354</v>
      </c>
      <c r="P24" s="8" t="n">
        <v>0.67192429022082</v>
      </c>
      <c r="Q24" s="8" t="n">
        <v>0</v>
      </c>
      <c r="R24" s="8" t="n">
        <v>0</v>
      </c>
      <c r="S24" s="2" t="s">
        <v>354</v>
      </c>
      <c r="T24" s="2" t="s">
        <v>354</v>
      </c>
    </row>
    <row r="25" customFormat="false" ht="15" hidden="false" customHeight="false" outlineLevel="0" collapsed="false">
      <c r="A25" s="6" t="n">
        <v>1</v>
      </c>
      <c r="B25" s="7" t="s">
        <v>51</v>
      </c>
      <c r="C25" s="2" t="s">
        <v>139</v>
      </c>
      <c r="D25" s="2" t="s">
        <v>614</v>
      </c>
      <c r="E25" s="2" t="s">
        <v>128</v>
      </c>
      <c r="F25" s="2" t="s">
        <v>148</v>
      </c>
      <c r="G25" s="2" t="s">
        <v>126</v>
      </c>
      <c r="H25" s="2" t="s">
        <v>128</v>
      </c>
      <c r="I25" s="6" t="n">
        <v>2</v>
      </c>
      <c r="J25" s="8" t="n">
        <v>0.365402405180389</v>
      </c>
      <c r="K25" s="8" t="n">
        <v>0</v>
      </c>
      <c r="L25" s="2" t="s">
        <v>636</v>
      </c>
      <c r="M25" s="2" t="s">
        <v>637</v>
      </c>
      <c r="N25" s="2" t="s">
        <v>591</v>
      </c>
      <c r="O25" s="2" t="s">
        <v>638</v>
      </c>
      <c r="P25" s="8" t="n">
        <v>0.622714148219442</v>
      </c>
      <c r="Q25" s="8" t="n">
        <v>0</v>
      </c>
      <c r="R25" s="8" t="n">
        <v>0</v>
      </c>
      <c r="S25" s="2" t="s">
        <v>354</v>
      </c>
      <c r="T25" s="2" t="s">
        <v>354</v>
      </c>
    </row>
    <row r="26" customFormat="false" ht="15" hidden="false" customHeight="false" outlineLevel="0" collapsed="false">
      <c r="A26" s="6" t="n">
        <v>1</v>
      </c>
      <c r="B26" s="7" t="s">
        <v>51</v>
      </c>
      <c r="C26" s="2" t="s">
        <v>139</v>
      </c>
      <c r="D26" s="2" t="s">
        <v>614</v>
      </c>
      <c r="E26" s="2" t="s">
        <v>132</v>
      </c>
      <c r="F26" s="2" t="s">
        <v>148</v>
      </c>
      <c r="G26" s="2" t="s">
        <v>126</v>
      </c>
      <c r="H26" s="2" t="s">
        <v>128</v>
      </c>
      <c r="I26" s="6" t="n">
        <v>2</v>
      </c>
      <c r="J26" s="8" t="n">
        <v>0.96875</v>
      </c>
      <c r="K26" s="8" t="n">
        <v>0</v>
      </c>
      <c r="L26" s="2" t="s">
        <v>639</v>
      </c>
      <c r="M26" s="2" t="s">
        <v>640</v>
      </c>
      <c r="N26" s="2" t="s">
        <v>576</v>
      </c>
      <c r="O26" s="2" t="s">
        <v>641</v>
      </c>
      <c r="P26" s="8" t="n">
        <v>0.698704103671706</v>
      </c>
      <c r="Q26" s="8" t="n">
        <v>0</v>
      </c>
      <c r="R26" s="8" t="n">
        <v>0</v>
      </c>
      <c r="S26" s="2" t="s">
        <v>354</v>
      </c>
      <c r="T26" s="2" t="s">
        <v>354</v>
      </c>
    </row>
    <row r="27" customFormat="false" ht="15" hidden="false" customHeight="false" outlineLevel="0" collapsed="false">
      <c r="A27" s="6" t="n">
        <v>1</v>
      </c>
      <c r="B27" s="7" t="s">
        <v>51</v>
      </c>
      <c r="C27" s="2" t="s">
        <v>139</v>
      </c>
      <c r="D27" s="2" t="s">
        <v>614</v>
      </c>
      <c r="E27" s="2" t="s">
        <v>128</v>
      </c>
      <c r="F27" s="2" t="s">
        <v>60</v>
      </c>
      <c r="G27" s="2" t="s">
        <v>126</v>
      </c>
      <c r="H27" s="2" t="s">
        <v>607</v>
      </c>
      <c r="I27" s="6" t="n">
        <v>2</v>
      </c>
      <c r="J27" s="8" t="n">
        <v>0.454545454545455</v>
      </c>
      <c r="K27" s="8" t="n">
        <v>0</v>
      </c>
      <c r="L27" s="2" t="s">
        <v>636</v>
      </c>
      <c r="M27" s="2" t="s">
        <v>642</v>
      </c>
      <c r="N27" s="2" t="s">
        <v>576</v>
      </c>
      <c r="O27" s="2" t="s">
        <v>643</v>
      </c>
      <c r="P27" s="8" t="n">
        <v>0.666025024061598</v>
      </c>
      <c r="Q27" s="8" t="n">
        <v>0</v>
      </c>
      <c r="R27" s="8" t="n">
        <v>0</v>
      </c>
      <c r="S27" s="2" t="s">
        <v>354</v>
      </c>
      <c r="T27" s="2" t="s">
        <v>354</v>
      </c>
    </row>
    <row r="28" customFormat="false" ht="15" hidden="false" customHeight="false" outlineLevel="0" collapsed="false">
      <c r="A28" s="6" t="n">
        <v>1</v>
      </c>
      <c r="B28" s="7" t="s">
        <v>51</v>
      </c>
      <c r="C28" s="2" t="s">
        <v>139</v>
      </c>
      <c r="D28" s="2" t="s">
        <v>614</v>
      </c>
      <c r="E28" s="2" t="s">
        <v>132</v>
      </c>
      <c r="F28" s="2" t="s">
        <v>60</v>
      </c>
      <c r="G28" s="2" t="s">
        <v>126</v>
      </c>
      <c r="H28" s="2" t="s">
        <v>607</v>
      </c>
      <c r="I28" s="6" t="n">
        <v>2</v>
      </c>
      <c r="J28" s="8" t="n">
        <v>0.922348484848485</v>
      </c>
      <c r="K28" s="8" t="n">
        <v>0</v>
      </c>
      <c r="L28" s="2" t="s">
        <v>644</v>
      </c>
      <c r="M28" s="2" t="s">
        <v>645</v>
      </c>
      <c r="N28" s="2" t="s">
        <v>576</v>
      </c>
      <c r="O28" s="2" t="s">
        <v>646</v>
      </c>
      <c r="P28" s="8" t="n">
        <v>0.646653543307087</v>
      </c>
      <c r="Q28" s="8" t="n">
        <v>0</v>
      </c>
      <c r="R28" s="8" t="n">
        <v>0</v>
      </c>
      <c r="S28" s="2" t="s">
        <v>354</v>
      </c>
      <c r="T28" s="2" t="s">
        <v>354</v>
      </c>
    </row>
    <row r="29" customFormat="false" ht="15" hidden="false" customHeight="false" outlineLevel="0" collapsed="false">
      <c r="A29" s="6" t="n">
        <v>1</v>
      </c>
      <c r="B29" s="7" t="s">
        <v>51</v>
      </c>
      <c r="C29" s="2" t="s">
        <v>126</v>
      </c>
      <c r="D29" s="2" t="s">
        <v>614</v>
      </c>
      <c r="E29" s="2" t="s">
        <v>128</v>
      </c>
      <c r="F29" s="2" t="s">
        <v>101</v>
      </c>
      <c r="G29" s="2" t="s">
        <v>129</v>
      </c>
      <c r="H29" s="2" t="s">
        <v>128</v>
      </c>
      <c r="I29" s="6" t="n">
        <v>2</v>
      </c>
      <c r="J29" s="8" t="n">
        <v>0.979795918367347</v>
      </c>
      <c r="K29" s="8" t="n">
        <v>0</v>
      </c>
      <c r="L29" s="2" t="s">
        <v>647</v>
      </c>
      <c r="M29" s="2" t="s">
        <v>648</v>
      </c>
      <c r="N29" s="2" t="s">
        <v>576</v>
      </c>
      <c r="O29" s="2" t="s">
        <v>649</v>
      </c>
      <c r="P29" s="8" t="n">
        <v>0</v>
      </c>
      <c r="Q29" s="8" t="n">
        <v>0.490550534100247</v>
      </c>
      <c r="R29" s="8" t="n">
        <v>0</v>
      </c>
      <c r="S29" s="2" t="s">
        <v>354</v>
      </c>
      <c r="T29" s="2" t="s">
        <v>354</v>
      </c>
    </row>
    <row r="30" customFormat="false" ht="15" hidden="false" customHeight="false" outlineLevel="0" collapsed="false">
      <c r="A30" s="6" t="n">
        <v>1</v>
      </c>
      <c r="B30" s="7" t="s">
        <v>51</v>
      </c>
      <c r="C30" s="2" t="s">
        <v>126</v>
      </c>
      <c r="D30" s="2" t="s">
        <v>614</v>
      </c>
      <c r="E30" s="2" t="s">
        <v>132</v>
      </c>
      <c r="F30" s="2" t="s">
        <v>101</v>
      </c>
      <c r="G30" s="2" t="s">
        <v>129</v>
      </c>
      <c r="H30" s="2" t="s">
        <v>128</v>
      </c>
      <c r="I30" s="6" t="n">
        <v>2</v>
      </c>
      <c r="J30" s="8" t="n">
        <v>0.820707070707071</v>
      </c>
      <c r="K30" s="8" t="n">
        <v>0</v>
      </c>
      <c r="L30" s="2" t="s">
        <v>650</v>
      </c>
      <c r="M30" s="2" t="s">
        <v>651</v>
      </c>
      <c r="N30" s="2" t="s">
        <v>587</v>
      </c>
      <c r="O30" s="2" t="s">
        <v>652</v>
      </c>
      <c r="P30" s="8" t="n">
        <v>0</v>
      </c>
      <c r="Q30" s="8" t="n">
        <v>0.460151802656547</v>
      </c>
      <c r="R30" s="8" t="n">
        <v>0</v>
      </c>
      <c r="S30" s="2" t="s">
        <v>354</v>
      </c>
      <c r="T30" s="2" t="s">
        <v>354</v>
      </c>
    </row>
    <row r="31" customFormat="false" ht="15" hidden="false" customHeight="false" outlineLevel="0" collapsed="false">
      <c r="A31" s="6" t="n">
        <v>1</v>
      </c>
      <c r="B31" s="7" t="s">
        <v>51</v>
      </c>
      <c r="C31" s="2" t="s">
        <v>126</v>
      </c>
      <c r="D31" s="2" t="s">
        <v>614</v>
      </c>
      <c r="E31" s="2" t="s">
        <v>128</v>
      </c>
      <c r="F31" s="2" t="s">
        <v>61</v>
      </c>
      <c r="G31" s="2" t="s">
        <v>129</v>
      </c>
      <c r="H31" s="2" t="s">
        <v>581</v>
      </c>
      <c r="I31" s="6" t="n">
        <v>2</v>
      </c>
      <c r="J31" s="8" t="n">
        <v>0.958545918367347</v>
      </c>
      <c r="K31" s="8" t="n">
        <v>0</v>
      </c>
      <c r="L31" s="2" t="s">
        <v>653</v>
      </c>
      <c r="M31" s="2" t="s">
        <v>654</v>
      </c>
      <c r="N31" s="2" t="s">
        <v>576</v>
      </c>
      <c r="O31" s="2" t="s">
        <v>655</v>
      </c>
      <c r="P31" s="8" t="n">
        <v>0</v>
      </c>
      <c r="Q31" s="8" t="n">
        <v>0.398126463700234</v>
      </c>
      <c r="R31" s="8" t="n">
        <v>0.225697379543533</v>
      </c>
      <c r="S31" s="2" t="s">
        <v>656</v>
      </c>
      <c r="T31" s="2" t="s">
        <v>657</v>
      </c>
    </row>
    <row r="32" customFormat="false" ht="15" hidden="false" customHeight="false" outlineLevel="0" collapsed="false">
      <c r="A32" s="6" t="n">
        <v>1</v>
      </c>
      <c r="B32" s="7" t="s">
        <v>51</v>
      </c>
      <c r="C32" s="2" t="s">
        <v>126</v>
      </c>
      <c r="D32" s="2" t="s">
        <v>614</v>
      </c>
      <c r="E32" s="2" t="s">
        <v>132</v>
      </c>
      <c r="F32" s="2" t="s">
        <v>61</v>
      </c>
      <c r="G32" s="2" t="s">
        <v>129</v>
      </c>
      <c r="H32" s="2" t="s">
        <v>581</v>
      </c>
      <c r="I32" s="6" t="n">
        <v>2</v>
      </c>
      <c r="J32" s="8" t="n">
        <v>0.893617021276596</v>
      </c>
      <c r="K32" s="8" t="n">
        <v>0</v>
      </c>
      <c r="L32" s="2" t="s">
        <v>658</v>
      </c>
      <c r="M32" s="2" t="s">
        <v>659</v>
      </c>
      <c r="N32" s="2" t="s">
        <v>587</v>
      </c>
      <c r="O32" s="2" t="s">
        <v>660</v>
      </c>
      <c r="P32" s="8" t="n">
        <v>0</v>
      </c>
      <c r="Q32" s="8" t="n">
        <v>0.418803418803419</v>
      </c>
      <c r="R32" s="8" t="n">
        <v>0.206185567010309</v>
      </c>
      <c r="S32" s="2" t="s">
        <v>661</v>
      </c>
      <c r="T32" s="2" t="s">
        <v>662</v>
      </c>
    </row>
    <row r="33" customFormat="false" ht="15" hidden="false" customHeight="false" outlineLevel="0" collapsed="false">
      <c r="A33" s="6" t="n">
        <v>1</v>
      </c>
      <c r="B33" s="7" t="s">
        <v>51</v>
      </c>
      <c r="C33" s="2" t="s">
        <v>126</v>
      </c>
      <c r="D33" s="2" t="s">
        <v>614</v>
      </c>
      <c r="E33" s="2" t="s">
        <v>128</v>
      </c>
      <c r="F33" s="2" t="s">
        <v>54</v>
      </c>
      <c r="G33" s="2" t="s">
        <v>139</v>
      </c>
      <c r="H33" s="2" t="s">
        <v>128</v>
      </c>
      <c r="I33" s="6" t="n">
        <v>2</v>
      </c>
      <c r="J33" s="8" t="n">
        <v>0.552938196555218</v>
      </c>
      <c r="K33" s="8" t="n">
        <v>0</v>
      </c>
      <c r="L33" s="2" t="s">
        <v>663</v>
      </c>
      <c r="M33" s="2" t="s">
        <v>664</v>
      </c>
      <c r="N33" s="2" t="s">
        <v>665</v>
      </c>
      <c r="O33" s="2" t="s">
        <v>666</v>
      </c>
      <c r="P33" s="8" t="n">
        <v>0</v>
      </c>
      <c r="Q33" s="8" t="n">
        <v>0.488657844990548</v>
      </c>
      <c r="R33" s="8" t="n">
        <v>0</v>
      </c>
      <c r="S33" s="2" t="s">
        <v>354</v>
      </c>
      <c r="T33" s="2" t="s">
        <v>354</v>
      </c>
    </row>
    <row r="34" customFormat="false" ht="15" hidden="false" customHeight="false" outlineLevel="0" collapsed="false">
      <c r="A34" s="6" t="n">
        <v>1</v>
      </c>
      <c r="B34" s="7" t="s">
        <v>51</v>
      </c>
      <c r="C34" s="2" t="s">
        <v>126</v>
      </c>
      <c r="D34" s="2" t="s">
        <v>614</v>
      </c>
      <c r="E34" s="2" t="s">
        <v>132</v>
      </c>
      <c r="F34" s="2" t="s">
        <v>54</v>
      </c>
      <c r="G34" s="2" t="s">
        <v>139</v>
      </c>
      <c r="H34" s="2" t="s">
        <v>128</v>
      </c>
      <c r="I34" s="6" t="n">
        <v>2</v>
      </c>
      <c r="J34" s="8" t="n">
        <v>0.523809523809524</v>
      </c>
      <c r="K34" s="8" t="n">
        <v>0</v>
      </c>
      <c r="L34" s="2" t="s">
        <v>667</v>
      </c>
      <c r="M34" s="2" t="s">
        <v>668</v>
      </c>
      <c r="N34" s="2" t="s">
        <v>591</v>
      </c>
      <c r="O34" s="2" t="s">
        <v>669</v>
      </c>
      <c r="P34" s="8" t="n">
        <v>0</v>
      </c>
      <c r="Q34" s="8" t="n">
        <v>0.420634920634921</v>
      </c>
      <c r="R34" s="8" t="n">
        <v>0</v>
      </c>
      <c r="S34" s="2" t="s">
        <v>354</v>
      </c>
      <c r="T34" s="2" t="s">
        <v>354</v>
      </c>
    </row>
    <row r="35" customFormat="false" ht="15" hidden="false" customHeight="false" outlineLevel="0" collapsed="false">
      <c r="A35" s="6" t="n">
        <v>1</v>
      </c>
      <c r="B35" s="7" t="s">
        <v>51</v>
      </c>
      <c r="C35" s="2" t="s">
        <v>126</v>
      </c>
      <c r="D35" s="2" t="s">
        <v>614</v>
      </c>
      <c r="E35" s="2" t="s">
        <v>128</v>
      </c>
      <c r="F35" s="2" t="s">
        <v>55</v>
      </c>
      <c r="G35" s="2" t="s">
        <v>139</v>
      </c>
      <c r="H35" s="2" t="s">
        <v>596</v>
      </c>
      <c r="I35" s="6" t="n">
        <v>2</v>
      </c>
      <c r="J35" s="8" t="n">
        <v>0.760416666666667</v>
      </c>
      <c r="K35" s="8" t="n">
        <v>0</v>
      </c>
      <c r="L35" s="2" t="s">
        <v>670</v>
      </c>
      <c r="M35" s="2" t="s">
        <v>671</v>
      </c>
      <c r="N35" s="2" t="s">
        <v>576</v>
      </c>
      <c r="O35" s="2" t="s">
        <v>354</v>
      </c>
      <c r="P35" s="8" t="n">
        <v>0</v>
      </c>
      <c r="Q35" s="8" t="n">
        <v>0.393743257820928</v>
      </c>
      <c r="R35" s="8" t="n">
        <v>0.205562273276905</v>
      </c>
      <c r="S35" s="2" t="s">
        <v>650</v>
      </c>
      <c r="T35" s="2" t="s">
        <v>672</v>
      </c>
    </row>
    <row r="36" customFormat="false" ht="15" hidden="false" customHeight="false" outlineLevel="0" collapsed="false">
      <c r="A36" s="6" t="n">
        <v>1</v>
      </c>
      <c r="B36" s="7" t="s">
        <v>51</v>
      </c>
      <c r="C36" s="2" t="s">
        <v>126</v>
      </c>
      <c r="D36" s="2" t="s">
        <v>614</v>
      </c>
      <c r="E36" s="2" t="s">
        <v>132</v>
      </c>
      <c r="F36" s="2" t="s">
        <v>55</v>
      </c>
      <c r="G36" s="2" t="s">
        <v>139</v>
      </c>
      <c r="H36" s="2" t="s">
        <v>596</v>
      </c>
      <c r="I36" s="6" t="n">
        <v>2</v>
      </c>
      <c r="J36" s="8" t="n">
        <v>0.611018826135105</v>
      </c>
      <c r="K36" s="8" t="n">
        <v>0</v>
      </c>
      <c r="L36" s="2" t="s">
        <v>673</v>
      </c>
      <c r="M36" s="2" t="s">
        <v>674</v>
      </c>
      <c r="N36" s="2" t="s">
        <v>675</v>
      </c>
      <c r="O36" s="2" t="s">
        <v>354</v>
      </c>
      <c r="P36" s="8" t="n">
        <v>0</v>
      </c>
      <c r="Q36" s="8" t="n">
        <v>0.381914893617021</v>
      </c>
      <c r="R36" s="8" t="n">
        <v>0.210810810810811</v>
      </c>
      <c r="S36" s="2" t="s">
        <v>488</v>
      </c>
      <c r="T36" s="2" t="s">
        <v>676</v>
      </c>
    </row>
    <row r="37" customFormat="false" ht="15" hidden="false" customHeight="false" outlineLevel="0" collapsed="false">
      <c r="A37" s="6" t="n">
        <v>1</v>
      </c>
      <c r="B37" s="7" t="s">
        <v>51</v>
      </c>
      <c r="C37" s="2" t="s">
        <v>126</v>
      </c>
      <c r="D37" s="2" t="s">
        <v>614</v>
      </c>
      <c r="E37" s="2" t="s">
        <v>128</v>
      </c>
      <c r="F37" s="2" t="s">
        <v>148</v>
      </c>
      <c r="G37" s="2" t="s">
        <v>126</v>
      </c>
      <c r="H37" s="2" t="s">
        <v>128</v>
      </c>
      <c r="I37" s="6" t="n">
        <v>2</v>
      </c>
      <c r="J37" s="8" t="n">
        <v>0.470959595959596</v>
      </c>
      <c r="K37" s="8" t="n">
        <v>0</v>
      </c>
      <c r="L37" s="2" t="s">
        <v>677</v>
      </c>
      <c r="M37" s="2" t="s">
        <v>678</v>
      </c>
      <c r="N37" s="2" t="s">
        <v>576</v>
      </c>
      <c r="O37" s="2" t="s">
        <v>72</v>
      </c>
      <c r="P37" s="8" t="n">
        <v>0</v>
      </c>
      <c r="Q37" s="8" t="n">
        <v>0.50296442687747</v>
      </c>
      <c r="R37" s="8" t="n">
        <v>0</v>
      </c>
      <c r="S37" s="2" t="s">
        <v>354</v>
      </c>
      <c r="T37" s="2" t="s">
        <v>354</v>
      </c>
    </row>
    <row r="38" customFormat="false" ht="15" hidden="false" customHeight="false" outlineLevel="0" collapsed="false">
      <c r="A38" s="6" t="n">
        <v>1</v>
      </c>
      <c r="B38" s="7" t="s">
        <v>51</v>
      </c>
      <c r="C38" s="2" t="s">
        <v>126</v>
      </c>
      <c r="D38" s="2" t="s">
        <v>614</v>
      </c>
      <c r="E38" s="2" t="s">
        <v>132</v>
      </c>
      <c r="F38" s="2" t="s">
        <v>148</v>
      </c>
      <c r="G38" s="2" t="s">
        <v>126</v>
      </c>
      <c r="H38" s="2" t="s">
        <v>128</v>
      </c>
      <c r="I38" s="6" t="n">
        <v>2</v>
      </c>
      <c r="J38" s="8" t="n">
        <v>0.87862669245648</v>
      </c>
      <c r="K38" s="8" t="n">
        <v>0</v>
      </c>
      <c r="L38" s="2" t="s">
        <v>679</v>
      </c>
      <c r="M38" s="2" t="s">
        <v>680</v>
      </c>
      <c r="N38" s="2" t="s">
        <v>576</v>
      </c>
      <c r="O38" s="2" t="s">
        <v>681</v>
      </c>
      <c r="P38" s="8" t="n">
        <v>0</v>
      </c>
      <c r="Q38" s="8" t="n">
        <v>0.467054263565892</v>
      </c>
      <c r="R38" s="8" t="n">
        <v>0</v>
      </c>
      <c r="S38" s="2" t="s">
        <v>354</v>
      </c>
      <c r="T38" s="2" t="s">
        <v>354</v>
      </c>
    </row>
    <row r="39" customFormat="false" ht="15" hidden="false" customHeight="false" outlineLevel="0" collapsed="false">
      <c r="A39" s="6" t="n">
        <v>1</v>
      </c>
      <c r="B39" s="7" t="s">
        <v>51</v>
      </c>
      <c r="C39" s="2" t="s">
        <v>126</v>
      </c>
      <c r="D39" s="2" t="s">
        <v>614</v>
      </c>
      <c r="E39" s="2" t="s">
        <v>128</v>
      </c>
      <c r="F39" s="2" t="s">
        <v>60</v>
      </c>
      <c r="G39" s="2" t="s">
        <v>126</v>
      </c>
      <c r="H39" s="2" t="s">
        <v>607</v>
      </c>
      <c r="I39" s="6" t="n">
        <v>2</v>
      </c>
      <c r="J39" s="8" t="n">
        <v>0.22449494949495</v>
      </c>
      <c r="K39" s="8" t="n">
        <v>0</v>
      </c>
      <c r="L39" s="2" t="s">
        <v>682</v>
      </c>
      <c r="M39" s="2" t="s">
        <v>683</v>
      </c>
      <c r="N39" s="2" t="s">
        <v>576</v>
      </c>
      <c r="O39" s="2" t="s">
        <v>684</v>
      </c>
      <c r="P39" s="8" t="n">
        <v>0</v>
      </c>
      <c r="Q39" s="8" t="n">
        <v>0.373815676141258</v>
      </c>
      <c r="R39" s="8" t="n">
        <v>0.253534401508011</v>
      </c>
      <c r="S39" s="2" t="s">
        <v>685</v>
      </c>
      <c r="T39" s="2" t="s">
        <v>686</v>
      </c>
    </row>
    <row r="40" customFormat="false" ht="15" hidden="false" customHeight="false" outlineLevel="0" collapsed="false">
      <c r="A40" s="6" t="n">
        <v>1</v>
      </c>
      <c r="B40" s="7" t="s">
        <v>51</v>
      </c>
      <c r="C40" s="2" t="s">
        <v>126</v>
      </c>
      <c r="D40" s="2" t="s">
        <v>614</v>
      </c>
      <c r="E40" s="2" t="s">
        <v>132</v>
      </c>
      <c r="F40" s="2" t="s">
        <v>60</v>
      </c>
      <c r="G40" s="2" t="s">
        <v>126</v>
      </c>
      <c r="H40" s="2" t="s">
        <v>607</v>
      </c>
      <c r="I40" s="6" t="n">
        <v>2</v>
      </c>
      <c r="J40" s="8" t="n">
        <v>0.746883468834688</v>
      </c>
      <c r="K40" s="8" t="n">
        <v>0</v>
      </c>
      <c r="L40" s="2" t="s">
        <v>687</v>
      </c>
      <c r="M40" s="2" t="s">
        <v>688</v>
      </c>
      <c r="N40" s="2" t="s">
        <v>576</v>
      </c>
      <c r="O40" s="2" t="s">
        <v>689</v>
      </c>
      <c r="P40" s="8" t="n">
        <v>0</v>
      </c>
      <c r="Q40" s="8" t="n">
        <v>0.420634920634921</v>
      </c>
      <c r="R40" s="8" t="n">
        <v>0.209850107066381</v>
      </c>
      <c r="S40" s="2" t="s">
        <v>690</v>
      </c>
      <c r="T40" s="2" t="s">
        <v>691</v>
      </c>
    </row>
    <row r="41" customFormat="false" ht="15" hidden="false" customHeight="false" outlineLevel="0" collapsed="false">
      <c r="A41" s="6" t="n">
        <v>2</v>
      </c>
      <c r="B41" s="7" t="s">
        <v>51</v>
      </c>
      <c r="C41" s="2" t="s">
        <v>129</v>
      </c>
      <c r="D41" s="2" t="s">
        <v>52</v>
      </c>
      <c r="E41" s="2" t="s">
        <v>128</v>
      </c>
      <c r="F41" s="2" t="s">
        <v>101</v>
      </c>
      <c r="G41" s="2" t="s">
        <v>129</v>
      </c>
      <c r="H41" s="2" t="s">
        <v>128</v>
      </c>
      <c r="I41" s="6" t="n">
        <v>2</v>
      </c>
      <c r="J41" s="8" t="n">
        <v>0.520833333333333</v>
      </c>
      <c r="K41" s="8" t="n">
        <v>0</v>
      </c>
      <c r="L41" s="2" t="s">
        <v>692</v>
      </c>
      <c r="M41" s="2" t="s">
        <v>693</v>
      </c>
      <c r="N41" s="2" t="s">
        <v>694</v>
      </c>
      <c r="O41" s="2" t="s">
        <v>695</v>
      </c>
      <c r="P41" s="8" t="n">
        <v>0.788932419196866</v>
      </c>
      <c r="Q41" s="8" t="n">
        <v>0</v>
      </c>
      <c r="R41" s="8" t="n">
        <v>0</v>
      </c>
      <c r="S41" s="2" t="s">
        <v>354</v>
      </c>
      <c r="T41" s="2" t="s">
        <v>354</v>
      </c>
    </row>
    <row r="42" customFormat="false" ht="15" hidden="false" customHeight="false" outlineLevel="0" collapsed="false">
      <c r="A42" s="6" t="n">
        <v>2</v>
      </c>
      <c r="B42" s="7" t="s">
        <v>51</v>
      </c>
      <c r="C42" s="2" t="s">
        <v>129</v>
      </c>
      <c r="D42" s="2" t="s">
        <v>52</v>
      </c>
      <c r="E42" s="2" t="s">
        <v>132</v>
      </c>
      <c r="F42" s="2" t="s">
        <v>101</v>
      </c>
      <c r="G42" s="2" t="s">
        <v>129</v>
      </c>
      <c r="H42" s="2" t="s">
        <v>128</v>
      </c>
      <c r="I42" s="6" t="n">
        <v>2</v>
      </c>
      <c r="J42" s="8" t="n">
        <v>0.334821428571429</v>
      </c>
      <c r="K42" s="8" t="n">
        <v>0</v>
      </c>
      <c r="L42" s="2" t="s">
        <v>696</v>
      </c>
      <c r="M42" s="2" t="s">
        <v>697</v>
      </c>
      <c r="N42" s="2" t="s">
        <v>694</v>
      </c>
      <c r="O42" s="2" t="s">
        <v>698</v>
      </c>
      <c r="P42" s="8" t="n">
        <v>0.784452296819788</v>
      </c>
      <c r="Q42" s="8" t="n">
        <v>0</v>
      </c>
      <c r="R42" s="8" t="n">
        <v>0</v>
      </c>
      <c r="S42" s="2" t="s">
        <v>354</v>
      </c>
      <c r="T42" s="2" t="s">
        <v>354</v>
      </c>
    </row>
    <row r="43" customFormat="false" ht="15" hidden="false" customHeight="false" outlineLevel="0" collapsed="false">
      <c r="A43" s="6" t="n">
        <v>2</v>
      </c>
      <c r="B43" s="7" t="s">
        <v>51</v>
      </c>
      <c r="C43" s="2" t="s">
        <v>129</v>
      </c>
      <c r="D43" s="2" t="s">
        <v>52</v>
      </c>
      <c r="E43" s="2" t="s">
        <v>128</v>
      </c>
      <c r="F43" s="2" t="s">
        <v>61</v>
      </c>
      <c r="G43" s="2" t="s">
        <v>129</v>
      </c>
      <c r="H43" s="2" t="s">
        <v>581</v>
      </c>
      <c r="I43" s="6" t="n">
        <v>2</v>
      </c>
      <c r="J43" s="8" t="n">
        <v>0.385764944275583</v>
      </c>
      <c r="K43" s="8" t="n">
        <v>0</v>
      </c>
      <c r="L43" s="2" t="s">
        <v>699</v>
      </c>
      <c r="M43" s="2" t="s">
        <v>700</v>
      </c>
      <c r="N43" s="2" t="s">
        <v>694</v>
      </c>
      <c r="O43" s="2" t="s">
        <v>701</v>
      </c>
      <c r="P43" s="8" t="n">
        <v>0.773633998265395</v>
      </c>
      <c r="Q43" s="8" t="n">
        <v>0</v>
      </c>
      <c r="R43" s="8" t="n">
        <v>0</v>
      </c>
      <c r="S43" s="2" t="s">
        <v>354</v>
      </c>
      <c r="T43" s="2" t="s">
        <v>354</v>
      </c>
    </row>
    <row r="44" customFormat="false" ht="15" hidden="false" customHeight="false" outlineLevel="0" collapsed="false">
      <c r="A44" s="6" t="n">
        <v>2</v>
      </c>
      <c r="B44" s="7" t="s">
        <v>51</v>
      </c>
      <c r="C44" s="2" t="s">
        <v>129</v>
      </c>
      <c r="D44" s="2" t="s">
        <v>52</v>
      </c>
      <c r="E44" s="2" t="s">
        <v>132</v>
      </c>
      <c r="F44" s="2" t="s">
        <v>61</v>
      </c>
      <c r="G44" s="2" t="s">
        <v>129</v>
      </c>
      <c r="H44" s="2" t="s">
        <v>581</v>
      </c>
      <c r="I44" s="6" t="n">
        <v>2</v>
      </c>
      <c r="J44" s="8" t="n">
        <v>0.988888888888889</v>
      </c>
      <c r="K44" s="8" t="n">
        <v>0</v>
      </c>
      <c r="L44" s="2" t="s">
        <v>702</v>
      </c>
      <c r="M44" s="2" t="s">
        <v>703</v>
      </c>
      <c r="N44" s="2" t="s">
        <v>694</v>
      </c>
      <c r="O44" s="2" t="s">
        <v>704</v>
      </c>
      <c r="P44" s="8" t="n">
        <v>0.798387096774194</v>
      </c>
      <c r="Q44" s="8" t="n">
        <v>0</v>
      </c>
      <c r="R44" s="8" t="n">
        <v>0</v>
      </c>
      <c r="S44" s="2" t="s">
        <v>354</v>
      </c>
      <c r="T44" s="2" t="s">
        <v>354</v>
      </c>
    </row>
    <row r="45" customFormat="false" ht="15" hidden="false" customHeight="false" outlineLevel="0" collapsed="false">
      <c r="A45" s="6" t="n">
        <v>2</v>
      </c>
      <c r="B45" s="7" t="s">
        <v>51</v>
      </c>
      <c r="C45" s="2" t="s">
        <v>129</v>
      </c>
      <c r="D45" s="2" t="s">
        <v>52</v>
      </c>
      <c r="E45" s="2" t="s">
        <v>128</v>
      </c>
      <c r="F45" s="2" t="s">
        <v>54</v>
      </c>
      <c r="G45" s="2" t="s">
        <v>139</v>
      </c>
      <c r="H45" s="2" t="s">
        <v>128</v>
      </c>
      <c r="I45" s="6" t="n">
        <v>2</v>
      </c>
      <c r="J45" s="8" t="n">
        <v>0.0712765957446809</v>
      </c>
      <c r="K45" s="8" t="n">
        <v>0</v>
      </c>
      <c r="L45" s="2" t="s">
        <v>705</v>
      </c>
      <c r="M45" s="2" t="s">
        <v>706</v>
      </c>
      <c r="N45" s="2" t="s">
        <v>694</v>
      </c>
      <c r="O45" s="2" t="s">
        <v>707</v>
      </c>
      <c r="P45" s="8" t="n">
        <v>0.774215096860388</v>
      </c>
      <c r="Q45" s="8" t="n">
        <v>0</v>
      </c>
      <c r="R45" s="8" t="n">
        <v>0</v>
      </c>
      <c r="S45" s="2" t="s">
        <v>354</v>
      </c>
      <c r="T45" s="2" t="s">
        <v>354</v>
      </c>
    </row>
    <row r="46" customFormat="false" ht="15" hidden="false" customHeight="false" outlineLevel="0" collapsed="false">
      <c r="A46" s="6" t="n">
        <v>2</v>
      </c>
      <c r="B46" s="7" t="s">
        <v>51</v>
      </c>
      <c r="C46" s="2" t="s">
        <v>129</v>
      </c>
      <c r="D46" s="2" t="s">
        <v>52</v>
      </c>
      <c r="E46" s="2" t="s">
        <v>132</v>
      </c>
      <c r="F46" s="2" t="s">
        <v>54</v>
      </c>
      <c r="G46" s="2" t="s">
        <v>139</v>
      </c>
      <c r="H46" s="2" t="s">
        <v>128</v>
      </c>
      <c r="I46" s="6" t="n">
        <v>2</v>
      </c>
      <c r="J46" s="8" t="n">
        <v>0.637585991244528</v>
      </c>
      <c r="K46" s="8" t="n">
        <v>0</v>
      </c>
      <c r="L46" s="2" t="s">
        <v>708</v>
      </c>
      <c r="M46" s="2" t="s">
        <v>709</v>
      </c>
      <c r="N46" s="2" t="s">
        <v>694</v>
      </c>
      <c r="O46" s="2" t="s">
        <v>68</v>
      </c>
      <c r="P46" s="8" t="n">
        <v>0.779146141215107</v>
      </c>
      <c r="Q46" s="8" t="n">
        <v>0</v>
      </c>
      <c r="R46" s="8" t="n">
        <v>0</v>
      </c>
      <c r="S46" s="2" t="s">
        <v>354</v>
      </c>
      <c r="T46" s="2" t="s">
        <v>354</v>
      </c>
    </row>
    <row r="47" customFormat="false" ht="15" hidden="false" customHeight="false" outlineLevel="0" collapsed="false">
      <c r="A47" s="6" t="n">
        <v>2</v>
      </c>
      <c r="B47" s="7" t="s">
        <v>51</v>
      </c>
      <c r="C47" s="2" t="s">
        <v>129</v>
      </c>
      <c r="D47" s="2" t="s">
        <v>52</v>
      </c>
      <c r="E47" s="2" t="s">
        <v>128</v>
      </c>
      <c r="F47" s="2" t="s">
        <v>55</v>
      </c>
      <c r="G47" s="2" t="s">
        <v>139</v>
      </c>
      <c r="H47" s="2" t="s">
        <v>596</v>
      </c>
      <c r="I47" s="6" t="n">
        <v>2</v>
      </c>
      <c r="J47" s="8" t="n">
        <v>0.969387755102041</v>
      </c>
      <c r="K47" s="8" t="n">
        <v>0</v>
      </c>
      <c r="L47" s="2" t="s">
        <v>710</v>
      </c>
      <c r="M47" s="2" t="s">
        <v>635</v>
      </c>
      <c r="N47" s="2" t="s">
        <v>694</v>
      </c>
      <c r="O47" s="2" t="s">
        <v>354</v>
      </c>
      <c r="P47" s="8" t="n">
        <v>0.791619479048698</v>
      </c>
      <c r="Q47" s="8" t="n">
        <v>0</v>
      </c>
      <c r="R47" s="8" t="n">
        <v>0</v>
      </c>
      <c r="S47" s="2" t="s">
        <v>354</v>
      </c>
      <c r="T47" s="2" t="s">
        <v>354</v>
      </c>
    </row>
    <row r="48" customFormat="false" ht="15" hidden="false" customHeight="false" outlineLevel="0" collapsed="false">
      <c r="A48" s="6" t="n">
        <v>2</v>
      </c>
      <c r="B48" s="7" t="s">
        <v>51</v>
      </c>
      <c r="C48" s="2" t="s">
        <v>129</v>
      </c>
      <c r="D48" s="2" t="s">
        <v>52</v>
      </c>
      <c r="E48" s="2" t="s">
        <v>132</v>
      </c>
      <c r="F48" s="2" t="s">
        <v>55</v>
      </c>
      <c r="G48" s="2" t="s">
        <v>139</v>
      </c>
      <c r="H48" s="2" t="s">
        <v>596</v>
      </c>
      <c r="I48" s="6" t="n">
        <v>2</v>
      </c>
      <c r="J48" s="8" t="n">
        <v>1</v>
      </c>
      <c r="K48" s="8" t="n">
        <v>0</v>
      </c>
      <c r="L48" s="2" t="s">
        <v>711</v>
      </c>
      <c r="M48" s="2" t="s">
        <v>616</v>
      </c>
      <c r="N48" s="2" t="s">
        <v>694</v>
      </c>
      <c r="O48" s="2" t="s">
        <v>354</v>
      </c>
      <c r="P48" s="8" t="n">
        <v>0.831955922865014</v>
      </c>
      <c r="Q48" s="8" t="n">
        <v>0</v>
      </c>
      <c r="R48" s="8" t="n">
        <v>0</v>
      </c>
      <c r="S48" s="2" t="s">
        <v>354</v>
      </c>
      <c r="T48" s="2" t="s">
        <v>354</v>
      </c>
    </row>
    <row r="49" customFormat="false" ht="15" hidden="false" customHeight="false" outlineLevel="0" collapsed="false">
      <c r="A49" s="6" t="n">
        <v>2</v>
      </c>
      <c r="B49" s="7" t="s">
        <v>51</v>
      </c>
      <c r="C49" s="2" t="s">
        <v>129</v>
      </c>
      <c r="D49" s="2" t="s">
        <v>52</v>
      </c>
      <c r="E49" s="2" t="s">
        <v>128</v>
      </c>
      <c r="F49" s="2" t="s">
        <v>148</v>
      </c>
      <c r="G49" s="2" t="s">
        <v>126</v>
      </c>
      <c r="H49" s="2" t="s">
        <v>128</v>
      </c>
      <c r="I49" s="6" t="n">
        <v>2</v>
      </c>
      <c r="J49" s="8" t="n">
        <v>0.06</v>
      </c>
      <c r="K49" s="8" t="n">
        <v>0</v>
      </c>
      <c r="L49" s="2" t="s">
        <v>712</v>
      </c>
      <c r="M49" s="2" t="s">
        <v>713</v>
      </c>
      <c r="N49" s="2" t="s">
        <v>714</v>
      </c>
      <c r="O49" s="2" t="s">
        <v>715</v>
      </c>
      <c r="P49" s="8" t="n">
        <v>0.763018867924528</v>
      </c>
      <c r="Q49" s="8" t="n">
        <v>0</v>
      </c>
      <c r="R49" s="8" t="n">
        <v>0</v>
      </c>
      <c r="S49" s="2" t="s">
        <v>354</v>
      </c>
      <c r="T49" s="2" t="s">
        <v>354</v>
      </c>
    </row>
    <row r="50" customFormat="false" ht="15" hidden="false" customHeight="false" outlineLevel="0" collapsed="false">
      <c r="A50" s="6" t="n">
        <v>2</v>
      </c>
      <c r="B50" s="7" t="s">
        <v>51</v>
      </c>
      <c r="C50" s="2" t="s">
        <v>129</v>
      </c>
      <c r="D50" s="2" t="s">
        <v>52</v>
      </c>
      <c r="E50" s="2" t="s">
        <v>132</v>
      </c>
      <c r="F50" s="2" t="s">
        <v>148</v>
      </c>
      <c r="G50" s="2" t="s">
        <v>126</v>
      </c>
      <c r="H50" s="2" t="s">
        <v>128</v>
      </c>
      <c r="I50" s="6" t="n">
        <v>2</v>
      </c>
      <c r="J50" s="8" t="n">
        <v>0.649113082039911</v>
      </c>
      <c r="K50" s="8" t="n">
        <v>0</v>
      </c>
      <c r="L50" s="2" t="s">
        <v>595</v>
      </c>
      <c r="M50" s="2" t="s">
        <v>716</v>
      </c>
      <c r="N50" s="2" t="s">
        <v>694</v>
      </c>
      <c r="O50" s="2" t="s">
        <v>717</v>
      </c>
      <c r="P50" s="8" t="n">
        <v>0.817773788150808</v>
      </c>
      <c r="Q50" s="8" t="n">
        <v>0</v>
      </c>
      <c r="R50" s="8" t="n">
        <v>0</v>
      </c>
      <c r="S50" s="2" t="s">
        <v>354</v>
      </c>
      <c r="T50" s="2" t="s">
        <v>354</v>
      </c>
    </row>
    <row r="51" customFormat="false" ht="15" hidden="false" customHeight="false" outlineLevel="0" collapsed="false">
      <c r="A51" s="6" t="n">
        <v>2</v>
      </c>
      <c r="B51" s="7" t="s">
        <v>51</v>
      </c>
      <c r="C51" s="2" t="s">
        <v>129</v>
      </c>
      <c r="D51" s="2" t="s">
        <v>52</v>
      </c>
      <c r="E51" s="2" t="s">
        <v>128</v>
      </c>
      <c r="F51" s="2" t="s">
        <v>60</v>
      </c>
      <c r="G51" s="2" t="s">
        <v>126</v>
      </c>
      <c r="H51" s="2" t="s">
        <v>607</v>
      </c>
      <c r="I51" s="6" t="n">
        <v>2</v>
      </c>
      <c r="J51" s="8" t="n">
        <v>0.510869565217391</v>
      </c>
      <c r="K51" s="8" t="n">
        <v>0</v>
      </c>
      <c r="L51" s="2" t="s">
        <v>718</v>
      </c>
      <c r="M51" s="2" t="s">
        <v>719</v>
      </c>
      <c r="N51" s="2" t="s">
        <v>694</v>
      </c>
      <c r="O51" s="2" t="s">
        <v>720</v>
      </c>
      <c r="P51" s="8" t="n">
        <v>0.785714285714286</v>
      </c>
      <c r="Q51" s="8" t="n">
        <v>0</v>
      </c>
      <c r="R51" s="8" t="n">
        <v>0</v>
      </c>
      <c r="S51" s="2" t="s">
        <v>354</v>
      </c>
      <c r="T51" s="2" t="s">
        <v>354</v>
      </c>
    </row>
    <row r="52" customFormat="false" ht="15" hidden="false" customHeight="false" outlineLevel="0" collapsed="false">
      <c r="A52" s="6" t="n">
        <v>2</v>
      </c>
      <c r="B52" s="7" t="s">
        <v>51</v>
      </c>
      <c r="C52" s="2" t="s">
        <v>129</v>
      </c>
      <c r="D52" s="2" t="s">
        <v>52</v>
      </c>
      <c r="E52" s="2" t="s">
        <v>132</v>
      </c>
      <c r="F52" s="2" t="s">
        <v>60</v>
      </c>
      <c r="G52" s="2" t="s">
        <v>126</v>
      </c>
      <c r="H52" s="2" t="s">
        <v>607</v>
      </c>
      <c r="I52" s="6" t="n">
        <v>2</v>
      </c>
      <c r="J52" s="8" t="n">
        <v>0.87796442687747</v>
      </c>
      <c r="K52" s="8" t="n">
        <v>0</v>
      </c>
      <c r="L52" s="2" t="s">
        <v>721</v>
      </c>
      <c r="M52" s="2" t="s">
        <v>722</v>
      </c>
      <c r="N52" s="2" t="s">
        <v>694</v>
      </c>
      <c r="O52" s="2" t="s">
        <v>723</v>
      </c>
      <c r="P52" s="8" t="n">
        <v>0.803874092009685</v>
      </c>
      <c r="Q52" s="8" t="n">
        <v>0</v>
      </c>
      <c r="R52" s="8" t="n">
        <v>0</v>
      </c>
      <c r="S52" s="2" t="s">
        <v>354</v>
      </c>
      <c r="T52" s="2" t="s">
        <v>354</v>
      </c>
    </row>
    <row r="53" customFormat="false" ht="15" hidden="false" customHeight="false" outlineLevel="0" collapsed="false">
      <c r="A53" s="6" t="n">
        <v>2</v>
      </c>
      <c r="B53" s="7" t="s">
        <v>51</v>
      </c>
      <c r="C53" s="2" t="s">
        <v>139</v>
      </c>
      <c r="D53" s="2" t="s">
        <v>614</v>
      </c>
      <c r="E53" s="2" t="s">
        <v>128</v>
      </c>
      <c r="F53" s="2" t="s">
        <v>101</v>
      </c>
      <c r="G53" s="2" t="s">
        <v>129</v>
      </c>
      <c r="H53" s="2" t="s">
        <v>128</v>
      </c>
      <c r="I53" s="6" t="n">
        <v>2</v>
      </c>
      <c r="J53" s="8" t="n">
        <v>0.925271739130435</v>
      </c>
      <c r="K53" s="8" t="n">
        <v>0</v>
      </c>
      <c r="L53" s="2" t="s">
        <v>724</v>
      </c>
      <c r="M53" s="2" t="s">
        <v>645</v>
      </c>
      <c r="N53" s="2" t="s">
        <v>694</v>
      </c>
      <c r="O53" s="2" t="s">
        <v>725</v>
      </c>
      <c r="P53" s="8" t="n">
        <v>0.667703795892968</v>
      </c>
      <c r="Q53" s="8" t="n">
        <v>0</v>
      </c>
      <c r="R53" s="8" t="n">
        <v>0</v>
      </c>
      <c r="S53" s="2" t="s">
        <v>354</v>
      </c>
      <c r="T53" s="2" t="s">
        <v>354</v>
      </c>
    </row>
    <row r="54" customFormat="false" ht="15" hidden="false" customHeight="false" outlineLevel="0" collapsed="false">
      <c r="A54" s="6" t="n">
        <v>2</v>
      </c>
      <c r="B54" s="7" t="s">
        <v>51</v>
      </c>
      <c r="C54" s="2" t="s">
        <v>139</v>
      </c>
      <c r="D54" s="2" t="s">
        <v>614</v>
      </c>
      <c r="E54" s="2" t="s">
        <v>132</v>
      </c>
      <c r="F54" s="2" t="s">
        <v>101</v>
      </c>
      <c r="G54" s="2" t="s">
        <v>129</v>
      </c>
      <c r="H54" s="2" t="s">
        <v>128</v>
      </c>
      <c r="I54" s="6" t="n">
        <v>2</v>
      </c>
      <c r="J54" s="8" t="n">
        <v>0.71010296010296</v>
      </c>
      <c r="K54" s="8" t="n">
        <v>0</v>
      </c>
      <c r="L54" s="2" t="s">
        <v>726</v>
      </c>
      <c r="M54" s="2" t="s">
        <v>693</v>
      </c>
      <c r="N54" s="2" t="s">
        <v>694</v>
      </c>
      <c r="O54" s="2" t="s">
        <v>727</v>
      </c>
      <c r="P54" s="8" t="n">
        <v>0.695344129554656</v>
      </c>
      <c r="Q54" s="8" t="n">
        <v>0</v>
      </c>
      <c r="R54" s="8" t="n">
        <v>0</v>
      </c>
      <c r="S54" s="2" t="s">
        <v>354</v>
      </c>
      <c r="T54" s="2" t="s">
        <v>354</v>
      </c>
    </row>
    <row r="55" customFormat="false" ht="15" hidden="false" customHeight="false" outlineLevel="0" collapsed="false">
      <c r="A55" s="6" t="n">
        <v>2</v>
      </c>
      <c r="B55" s="7" t="s">
        <v>51</v>
      </c>
      <c r="C55" s="2" t="s">
        <v>139</v>
      </c>
      <c r="D55" s="2" t="s">
        <v>614</v>
      </c>
      <c r="E55" s="2" t="s">
        <v>128</v>
      </c>
      <c r="F55" s="2" t="s">
        <v>61</v>
      </c>
      <c r="G55" s="2" t="s">
        <v>129</v>
      </c>
      <c r="H55" s="2" t="s">
        <v>581</v>
      </c>
      <c r="I55" s="6" t="n">
        <v>2</v>
      </c>
      <c r="J55" s="8" t="n">
        <v>0.260901162790698</v>
      </c>
      <c r="K55" s="8" t="n">
        <v>0</v>
      </c>
      <c r="L55" s="2" t="s">
        <v>728</v>
      </c>
      <c r="M55" s="2" t="s">
        <v>729</v>
      </c>
      <c r="N55" s="2" t="s">
        <v>730</v>
      </c>
      <c r="O55" s="2" t="s">
        <v>731</v>
      </c>
      <c r="P55" s="8" t="n">
        <v>0.678515007898894</v>
      </c>
      <c r="Q55" s="8" t="n">
        <v>0</v>
      </c>
      <c r="R55" s="8" t="n">
        <v>0</v>
      </c>
      <c r="S55" s="2" t="s">
        <v>354</v>
      </c>
      <c r="T55" s="2" t="s">
        <v>354</v>
      </c>
    </row>
    <row r="56" customFormat="false" ht="15" hidden="false" customHeight="false" outlineLevel="0" collapsed="false">
      <c r="A56" s="6" t="n">
        <v>2</v>
      </c>
      <c r="B56" s="7" t="s">
        <v>51</v>
      </c>
      <c r="C56" s="2" t="s">
        <v>139</v>
      </c>
      <c r="D56" s="2" t="s">
        <v>614</v>
      </c>
      <c r="E56" s="2" t="s">
        <v>132</v>
      </c>
      <c r="F56" s="2" t="s">
        <v>61</v>
      </c>
      <c r="G56" s="2" t="s">
        <v>129</v>
      </c>
      <c r="H56" s="2" t="s">
        <v>581</v>
      </c>
      <c r="I56" s="6" t="n">
        <v>2</v>
      </c>
      <c r="J56" s="8" t="n">
        <v>0.758333333333333</v>
      </c>
      <c r="K56" s="8" t="n">
        <v>0</v>
      </c>
      <c r="L56" s="2" t="s">
        <v>732</v>
      </c>
      <c r="M56" s="2" t="s">
        <v>651</v>
      </c>
      <c r="N56" s="2" t="s">
        <v>730</v>
      </c>
      <c r="O56" s="2" t="s">
        <v>666</v>
      </c>
      <c r="P56" s="8" t="n">
        <v>0.705050505050505</v>
      </c>
      <c r="Q56" s="8" t="n">
        <v>0</v>
      </c>
      <c r="R56" s="8" t="n">
        <v>0</v>
      </c>
      <c r="S56" s="2" t="s">
        <v>354</v>
      </c>
      <c r="T56" s="2" t="s">
        <v>354</v>
      </c>
    </row>
    <row r="57" customFormat="false" ht="15" hidden="false" customHeight="false" outlineLevel="0" collapsed="false">
      <c r="A57" s="6" t="n">
        <v>2</v>
      </c>
      <c r="B57" s="7" t="s">
        <v>51</v>
      </c>
      <c r="C57" s="2" t="s">
        <v>139</v>
      </c>
      <c r="D57" s="2" t="s">
        <v>614</v>
      </c>
      <c r="E57" s="2" t="s">
        <v>128</v>
      </c>
      <c r="F57" s="2" t="s">
        <v>54</v>
      </c>
      <c r="G57" s="2" t="s">
        <v>139</v>
      </c>
      <c r="H57" s="2" t="s">
        <v>128</v>
      </c>
      <c r="I57" s="6" t="n">
        <v>2</v>
      </c>
      <c r="J57" s="8" t="n">
        <v>0.427020202020202</v>
      </c>
      <c r="K57" s="8" t="n">
        <v>0</v>
      </c>
      <c r="L57" s="2" t="s">
        <v>733</v>
      </c>
      <c r="M57" s="2" t="s">
        <v>734</v>
      </c>
      <c r="N57" s="2" t="s">
        <v>735</v>
      </c>
      <c r="O57" s="2" t="s">
        <v>736</v>
      </c>
      <c r="P57" s="8" t="n">
        <v>0.671252715423606</v>
      </c>
      <c r="Q57" s="8" t="n">
        <v>0</v>
      </c>
      <c r="R57" s="8" t="n">
        <v>0</v>
      </c>
      <c r="S57" s="2" t="s">
        <v>354</v>
      </c>
      <c r="T57" s="2" t="s">
        <v>354</v>
      </c>
    </row>
    <row r="58" customFormat="false" ht="15" hidden="false" customHeight="false" outlineLevel="0" collapsed="false">
      <c r="A58" s="6" t="n">
        <v>2</v>
      </c>
      <c r="B58" s="7" t="s">
        <v>51</v>
      </c>
      <c r="C58" s="2" t="s">
        <v>139</v>
      </c>
      <c r="D58" s="2" t="s">
        <v>614</v>
      </c>
      <c r="E58" s="2" t="s">
        <v>132</v>
      </c>
      <c r="F58" s="2" t="s">
        <v>54</v>
      </c>
      <c r="G58" s="2" t="s">
        <v>139</v>
      </c>
      <c r="H58" s="2" t="s">
        <v>128</v>
      </c>
      <c r="I58" s="6" t="n">
        <v>2</v>
      </c>
      <c r="J58" s="8" t="n">
        <v>0.851219512195122</v>
      </c>
      <c r="K58" s="8" t="n">
        <v>0</v>
      </c>
      <c r="L58" s="2" t="s">
        <v>737</v>
      </c>
      <c r="M58" s="2" t="s">
        <v>738</v>
      </c>
      <c r="N58" s="2" t="s">
        <v>694</v>
      </c>
      <c r="O58" s="2" t="s">
        <v>739</v>
      </c>
      <c r="P58" s="8" t="n">
        <v>0.703777335984096</v>
      </c>
      <c r="Q58" s="8" t="n">
        <v>0</v>
      </c>
      <c r="R58" s="8" t="n">
        <v>0</v>
      </c>
      <c r="S58" s="2" t="s">
        <v>354</v>
      </c>
      <c r="T58" s="2" t="s">
        <v>354</v>
      </c>
    </row>
    <row r="59" customFormat="false" ht="15" hidden="false" customHeight="false" outlineLevel="0" collapsed="false">
      <c r="A59" s="6" t="n">
        <v>2</v>
      </c>
      <c r="B59" s="7" t="s">
        <v>51</v>
      </c>
      <c r="C59" s="2" t="s">
        <v>139</v>
      </c>
      <c r="D59" s="2" t="s">
        <v>614</v>
      </c>
      <c r="E59" s="2" t="s">
        <v>128</v>
      </c>
      <c r="F59" s="2" t="s">
        <v>55</v>
      </c>
      <c r="G59" s="2" t="s">
        <v>139</v>
      </c>
      <c r="H59" s="2" t="s">
        <v>596</v>
      </c>
      <c r="I59" s="6" t="n">
        <v>2</v>
      </c>
      <c r="J59" s="8" t="n">
        <v>0.98</v>
      </c>
      <c r="K59" s="8" t="n">
        <v>0</v>
      </c>
      <c r="L59" s="2" t="s">
        <v>678</v>
      </c>
      <c r="M59" s="2" t="s">
        <v>740</v>
      </c>
      <c r="N59" s="2" t="s">
        <v>694</v>
      </c>
      <c r="O59" s="2" t="s">
        <v>354</v>
      </c>
      <c r="P59" s="8" t="n">
        <v>0.690707350901526</v>
      </c>
      <c r="Q59" s="8" t="n">
        <v>0</v>
      </c>
      <c r="R59" s="8" t="n">
        <v>0</v>
      </c>
      <c r="S59" s="2" t="s">
        <v>354</v>
      </c>
      <c r="T59" s="2" t="s">
        <v>354</v>
      </c>
    </row>
    <row r="60" customFormat="false" ht="15" hidden="false" customHeight="false" outlineLevel="0" collapsed="false">
      <c r="A60" s="6" t="n">
        <v>2</v>
      </c>
      <c r="B60" s="7" t="s">
        <v>51</v>
      </c>
      <c r="C60" s="2" t="s">
        <v>139</v>
      </c>
      <c r="D60" s="2" t="s">
        <v>614</v>
      </c>
      <c r="E60" s="2" t="s">
        <v>132</v>
      </c>
      <c r="F60" s="2" t="s">
        <v>55</v>
      </c>
      <c r="G60" s="2" t="s">
        <v>139</v>
      </c>
      <c r="H60" s="2" t="s">
        <v>596</v>
      </c>
      <c r="I60" s="6" t="n">
        <v>2</v>
      </c>
      <c r="J60" s="8" t="n">
        <v>0.98</v>
      </c>
      <c r="K60" s="8" t="n">
        <v>0</v>
      </c>
      <c r="L60" s="2" t="s">
        <v>741</v>
      </c>
      <c r="M60" s="2" t="s">
        <v>649</v>
      </c>
      <c r="N60" s="2" t="s">
        <v>694</v>
      </c>
      <c r="O60" s="2" t="s">
        <v>354</v>
      </c>
      <c r="P60" s="8" t="n">
        <v>0.719512195121951</v>
      </c>
      <c r="Q60" s="8" t="n">
        <v>0</v>
      </c>
      <c r="R60" s="8" t="n">
        <v>0</v>
      </c>
      <c r="S60" s="2" t="s">
        <v>354</v>
      </c>
      <c r="T60" s="2" t="s">
        <v>354</v>
      </c>
    </row>
    <row r="61" customFormat="false" ht="15" hidden="false" customHeight="false" outlineLevel="0" collapsed="false">
      <c r="A61" s="6" t="n">
        <v>2</v>
      </c>
      <c r="B61" s="7" t="s">
        <v>51</v>
      </c>
      <c r="C61" s="2" t="s">
        <v>139</v>
      </c>
      <c r="D61" s="2" t="s">
        <v>614</v>
      </c>
      <c r="E61" s="2" t="s">
        <v>128</v>
      </c>
      <c r="F61" s="2" t="s">
        <v>148</v>
      </c>
      <c r="G61" s="2" t="s">
        <v>126</v>
      </c>
      <c r="H61" s="2" t="s">
        <v>128</v>
      </c>
      <c r="I61" s="6" t="n">
        <v>2</v>
      </c>
      <c r="J61" s="8" t="n">
        <v>0.32544507164568</v>
      </c>
      <c r="K61" s="8" t="n">
        <v>0</v>
      </c>
      <c r="L61" s="2" t="s">
        <v>742</v>
      </c>
      <c r="M61" s="2" t="s">
        <v>737</v>
      </c>
      <c r="N61" s="2" t="s">
        <v>743</v>
      </c>
      <c r="O61" s="2" t="s">
        <v>744</v>
      </c>
      <c r="P61" s="8" t="n">
        <v>0.671836734693878</v>
      </c>
      <c r="Q61" s="8" t="n">
        <v>0</v>
      </c>
      <c r="R61" s="8" t="n">
        <v>0</v>
      </c>
      <c r="S61" s="2" t="s">
        <v>354</v>
      </c>
      <c r="T61" s="2" t="s">
        <v>354</v>
      </c>
    </row>
    <row r="62" customFormat="false" ht="15" hidden="false" customHeight="false" outlineLevel="0" collapsed="false">
      <c r="A62" s="6" t="n">
        <v>2</v>
      </c>
      <c r="B62" s="7" t="s">
        <v>51</v>
      </c>
      <c r="C62" s="2" t="s">
        <v>139</v>
      </c>
      <c r="D62" s="2" t="s">
        <v>614</v>
      </c>
      <c r="E62" s="2" t="s">
        <v>132</v>
      </c>
      <c r="F62" s="2" t="s">
        <v>148</v>
      </c>
      <c r="G62" s="2" t="s">
        <v>126</v>
      </c>
      <c r="H62" s="2" t="s">
        <v>128</v>
      </c>
      <c r="I62" s="6" t="n">
        <v>2</v>
      </c>
      <c r="J62" s="8" t="n">
        <v>0.797787861599546</v>
      </c>
      <c r="K62" s="8" t="n">
        <v>0</v>
      </c>
      <c r="L62" s="2" t="s">
        <v>745</v>
      </c>
      <c r="M62" s="2" t="s">
        <v>746</v>
      </c>
      <c r="N62" s="2" t="s">
        <v>694</v>
      </c>
      <c r="O62" s="2" t="s">
        <v>74</v>
      </c>
      <c r="P62" s="8" t="n">
        <v>0.707739307535642</v>
      </c>
      <c r="Q62" s="8" t="n">
        <v>0</v>
      </c>
      <c r="R62" s="8" t="n">
        <v>0</v>
      </c>
      <c r="S62" s="2" t="s">
        <v>354</v>
      </c>
      <c r="T62" s="2" t="s">
        <v>354</v>
      </c>
    </row>
    <row r="63" customFormat="false" ht="15" hidden="false" customHeight="false" outlineLevel="0" collapsed="false">
      <c r="A63" s="6" t="n">
        <v>2</v>
      </c>
      <c r="B63" s="7" t="s">
        <v>51</v>
      </c>
      <c r="C63" s="2" t="s">
        <v>139</v>
      </c>
      <c r="D63" s="2" t="s">
        <v>614</v>
      </c>
      <c r="E63" s="2" t="s">
        <v>128</v>
      </c>
      <c r="F63" s="2" t="s">
        <v>60</v>
      </c>
      <c r="G63" s="2" t="s">
        <v>126</v>
      </c>
      <c r="H63" s="2" t="s">
        <v>607</v>
      </c>
      <c r="I63" s="6" t="n">
        <v>2</v>
      </c>
      <c r="J63" s="8" t="n">
        <v>0.30265306122449</v>
      </c>
      <c r="K63" s="8" t="n">
        <v>0</v>
      </c>
      <c r="L63" s="2" t="s">
        <v>682</v>
      </c>
      <c r="M63" s="2" t="s">
        <v>747</v>
      </c>
      <c r="N63" s="2" t="s">
        <v>730</v>
      </c>
      <c r="O63" s="2" t="s">
        <v>748</v>
      </c>
      <c r="P63" s="8" t="n">
        <v>0.695951765719208</v>
      </c>
      <c r="Q63" s="8" t="n">
        <v>0</v>
      </c>
      <c r="R63" s="8" t="n">
        <v>0</v>
      </c>
      <c r="S63" s="2" t="s">
        <v>354</v>
      </c>
      <c r="T63" s="2" t="s">
        <v>354</v>
      </c>
    </row>
    <row r="64" customFormat="false" ht="15" hidden="false" customHeight="false" outlineLevel="0" collapsed="false">
      <c r="A64" s="6" t="n">
        <v>2</v>
      </c>
      <c r="B64" s="7" t="s">
        <v>51</v>
      </c>
      <c r="C64" s="2" t="s">
        <v>139</v>
      </c>
      <c r="D64" s="2" t="s">
        <v>614</v>
      </c>
      <c r="E64" s="2" t="s">
        <v>132</v>
      </c>
      <c r="F64" s="2" t="s">
        <v>60</v>
      </c>
      <c r="G64" s="2" t="s">
        <v>126</v>
      </c>
      <c r="H64" s="2" t="s">
        <v>607</v>
      </c>
      <c r="I64" s="6" t="n">
        <v>2</v>
      </c>
      <c r="J64" s="8" t="n">
        <v>0.761363636363636</v>
      </c>
      <c r="K64" s="8" t="n">
        <v>0</v>
      </c>
      <c r="L64" s="2" t="s">
        <v>749</v>
      </c>
      <c r="M64" s="2" t="s">
        <v>688</v>
      </c>
      <c r="N64" s="2" t="s">
        <v>694</v>
      </c>
      <c r="O64" s="2" t="s">
        <v>678</v>
      </c>
      <c r="P64" s="8" t="n">
        <v>0.702258726899384</v>
      </c>
      <c r="Q64" s="8" t="n">
        <v>0</v>
      </c>
      <c r="R64" s="8" t="n">
        <v>0</v>
      </c>
      <c r="S64" s="2" t="s">
        <v>354</v>
      </c>
      <c r="T64" s="2" t="s">
        <v>354</v>
      </c>
    </row>
    <row r="65" customFormat="false" ht="15" hidden="false" customHeight="false" outlineLevel="0" collapsed="false">
      <c r="A65" s="6" t="n">
        <v>2</v>
      </c>
      <c r="B65" s="7" t="s">
        <v>51</v>
      </c>
      <c r="C65" s="2" t="s">
        <v>126</v>
      </c>
      <c r="D65" s="2" t="s">
        <v>614</v>
      </c>
      <c r="E65" s="2" t="s">
        <v>128</v>
      </c>
      <c r="F65" s="2" t="s">
        <v>101</v>
      </c>
      <c r="G65" s="2" t="s">
        <v>129</v>
      </c>
      <c r="H65" s="2" t="s">
        <v>128</v>
      </c>
      <c r="I65" s="6" t="n">
        <v>2</v>
      </c>
      <c r="J65" s="8" t="n">
        <v>0.97</v>
      </c>
      <c r="K65" s="8" t="n">
        <v>0</v>
      </c>
      <c r="L65" s="2" t="s">
        <v>750</v>
      </c>
      <c r="M65" s="2" t="s">
        <v>751</v>
      </c>
      <c r="N65" s="2" t="s">
        <v>694</v>
      </c>
      <c r="O65" s="2" t="s">
        <v>752</v>
      </c>
      <c r="P65" s="8" t="n">
        <v>0</v>
      </c>
      <c r="Q65" s="8" t="n">
        <v>0.568770226537217</v>
      </c>
      <c r="R65" s="8" t="n">
        <v>0</v>
      </c>
      <c r="S65" s="2" t="s">
        <v>354</v>
      </c>
      <c r="T65" s="2" t="s">
        <v>354</v>
      </c>
    </row>
    <row r="66" customFormat="false" ht="15" hidden="false" customHeight="false" outlineLevel="0" collapsed="false">
      <c r="A66" s="6" t="n">
        <v>2</v>
      </c>
      <c r="B66" s="7" t="s">
        <v>51</v>
      </c>
      <c r="C66" s="2" t="s">
        <v>126</v>
      </c>
      <c r="D66" s="2" t="s">
        <v>614</v>
      </c>
      <c r="E66" s="2" t="s">
        <v>132</v>
      </c>
      <c r="F66" s="2" t="s">
        <v>101</v>
      </c>
      <c r="G66" s="2" t="s">
        <v>129</v>
      </c>
      <c r="H66" s="2" t="s">
        <v>128</v>
      </c>
      <c r="I66" s="6" t="n">
        <v>2</v>
      </c>
      <c r="J66" s="8" t="n">
        <v>0.694352159468439</v>
      </c>
      <c r="K66" s="8" t="n">
        <v>0</v>
      </c>
      <c r="L66" s="2" t="s">
        <v>753</v>
      </c>
      <c r="M66" s="2" t="s">
        <v>575</v>
      </c>
      <c r="N66" s="2" t="s">
        <v>735</v>
      </c>
      <c r="O66" s="2" t="s">
        <v>754</v>
      </c>
      <c r="P66" s="8" t="n">
        <v>0</v>
      </c>
      <c r="Q66" s="8" t="n">
        <v>0.562372188139059</v>
      </c>
      <c r="R66" s="8" t="n">
        <v>0</v>
      </c>
      <c r="S66" s="2" t="s">
        <v>354</v>
      </c>
      <c r="T66" s="2" t="s">
        <v>354</v>
      </c>
    </row>
    <row r="67" customFormat="false" ht="15" hidden="false" customHeight="false" outlineLevel="0" collapsed="false">
      <c r="A67" s="6" t="n">
        <v>2</v>
      </c>
      <c r="B67" s="7" t="s">
        <v>51</v>
      </c>
      <c r="C67" s="2" t="s">
        <v>126</v>
      </c>
      <c r="D67" s="2" t="s">
        <v>614</v>
      </c>
      <c r="E67" s="2" t="s">
        <v>128</v>
      </c>
      <c r="F67" s="2" t="s">
        <v>61</v>
      </c>
      <c r="G67" s="2" t="s">
        <v>129</v>
      </c>
      <c r="H67" s="2" t="s">
        <v>581</v>
      </c>
      <c r="I67" s="6" t="n">
        <v>2</v>
      </c>
      <c r="J67" s="8" t="n">
        <v>0.646113764654798</v>
      </c>
      <c r="K67" s="8" t="n">
        <v>0</v>
      </c>
      <c r="L67" s="2" t="s">
        <v>755</v>
      </c>
      <c r="M67" s="2" t="s">
        <v>756</v>
      </c>
      <c r="N67" s="2" t="s">
        <v>694</v>
      </c>
      <c r="O67" s="2" t="s">
        <v>757</v>
      </c>
      <c r="P67" s="8" t="n">
        <v>0</v>
      </c>
      <c r="Q67" s="8" t="n">
        <v>0.396011396011396</v>
      </c>
      <c r="R67" s="8" t="n">
        <v>0.292307692307692</v>
      </c>
      <c r="S67" s="2" t="s">
        <v>758</v>
      </c>
      <c r="T67" s="2" t="s">
        <v>759</v>
      </c>
    </row>
    <row r="68" customFormat="false" ht="15" hidden="false" customHeight="false" outlineLevel="0" collapsed="false">
      <c r="A68" s="6" t="n">
        <v>2</v>
      </c>
      <c r="B68" s="7" t="s">
        <v>51</v>
      </c>
      <c r="C68" s="2" t="s">
        <v>126</v>
      </c>
      <c r="D68" s="2" t="s">
        <v>614</v>
      </c>
      <c r="E68" s="2" t="s">
        <v>132</v>
      </c>
      <c r="F68" s="2" t="s">
        <v>61</v>
      </c>
      <c r="G68" s="2" t="s">
        <v>129</v>
      </c>
      <c r="H68" s="2" t="s">
        <v>581</v>
      </c>
      <c r="I68" s="6" t="n">
        <v>2</v>
      </c>
      <c r="J68" s="8" t="n">
        <v>0.502325581395349</v>
      </c>
      <c r="K68" s="8" t="n">
        <v>0</v>
      </c>
      <c r="L68" s="2" t="s">
        <v>760</v>
      </c>
      <c r="M68" s="2" t="s">
        <v>761</v>
      </c>
      <c r="N68" s="2" t="s">
        <v>762</v>
      </c>
      <c r="O68" s="2" t="s">
        <v>763</v>
      </c>
      <c r="P68" s="8" t="n">
        <v>0</v>
      </c>
      <c r="Q68" s="8" t="n">
        <v>0.477142857142857</v>
      </c>
      <c r="R68" s="8" t="n">
        <v>0.281904761904762</v>
      </c>
      <c r="S68" s="2" t="s">
        <v>467</v>
      </c>
      <c r="T68" s="2" t="s">
        <v>549</v>
      </c>
    </row>
    <row r="69" customFormat="false" ht="15" hidden="false" customHeight="false" outlineLevel="0" collapsed="false">
      <c r="A69" s="6" t="n">
        <v>2</v>
      </c>
      <c r="B69" s="7" t="s">
        <v>51</v>
      </c>
      <c r="C69" s="2" t="s">
        <v>126</v>
      </c>
      <c r="D69" s="2" t="s">
        <v>614</v>
      </c>
      <c r="E69" s="2" t="s">
        <v>128</v>
      </c>
      <c r="F69" s="2" t="s">
        <v>54</v>
      </c>
      <c r="G69" s="2" t="s">
        <v>139</v>
      </c>
      <c r="H69" s="2" t="s">
        <v>128</v>
      </c>
      <c r="I69" s="6" t="n">
        <v>2</v>
      </c>
      <c r="J69" s="8" t="n">
        <v>0.74468085106383</v>
      </c>
      <c r="K69" s="8" t="n">
        <v>0</v>
      </c>
      <c r="L69" s="2" t="s">
        <v>764</v>
      </c>
      <c r="M69" s="2" t="s">
        <v>765</v>
      </c>
      <c r="N69" s="2" t="s">
        <v>694</v>
      </c>
      <c r="O69" s="2" t="s">
        <v>766</v>
      </c>
      <c r="P69" s="8" t="n">
        <v>0</v>
      </c>
      <c r="Q69" s="8" t="n">
        <v>0.561181434599156</v>
      </c>
      <c r="R69" s="8" t="n">
        <v>0</v>
      </c>
      <c r="S69" s="2" t="s">
        <v>354</v>
      </c>
      <c r="T69" s="2" t="s">
        <v>354</v>
      </c>
    </row>
    <row r="70" customFormat="false" ht="15" hidden="false" customHeight="false" outlineLevel="0" collapsed="false">
      <c r="A70" s="6" t="n">
        <v>2</v>
      </c>
      <c r="B70" s="7" t="s">
        <v>51</v>
      </c>
      <c r="C70" s="2" t="s">
        <v>126</v>
      </c>
      <c r="D70" s="2" t="s">
        <v>614</v>
      </c>
      <c r="E70" s="2" t="s">
        <v>132</v>
      </c>
      <c r="F70" s="2" t="s">
        <v>54</v>
      </c>
      <c r="G70" s="2" t="s">
        <v>139</v>
      </c>
      <c r="H70" s="2" t="s">
        <v>128</v>
      </c>
      <c r="I70" s="6" t="n">
        <v>2</v>
      </c>
      <c r="J70" s="8" t="n">
        <v>0.808333333333333</v>
      </c>
      <c r="K70" s="8" t="n">
        <v>0</v>
      </c>
      <c r="L70" s="2" t="s">
        <v>767</v>
      </c>
      <c r="M70" s="2" t="s">
        <v>768</v>
      </c>
      <c r="N70" s="2" t="s">
        <v>694</v>
      </c>
      <c r="O70" s="2" t="s">
        <v>668</v>
      </c>
      <c r="P70" s="8" t="n">
        <v>0</v>
      </c>
      <c r="Q70" s="8" t="n">
        <v>0.553816046966732</v>
      </c>
      <c r="R70" s="8" t="n">
        <v>0</v>
      </c>
      <c r="S70" s="2" t="s">
        <v>354</v>
      </c>
      <c r="T70" s="2" t="s">
        <v>354</v>
      </c>
    </row>
    <row r="71" customFormat="false" ht="15" hidden="false" customHeight="false" outlineLevel="0" collapsed="false">
      <c r="A71" s="6" t="n">
        <v>2</v>
      </c>
      <c r="B71" s="7" t="s">
        <v>51</v>
      </c>
      <c r="C71" s="2" t="s">
        <v>126</v>
      </c>
      <c r="D71" s="2" t="s">
        <v>614</v>
      </c>
      <c r="E71" s="2" t="s">
        <v>128</v>
      </c>
      <c r="F71" s="2" t="s">
        <v>55</v>
      </c>
      <c r="G71" s="2" t="s">
        <v>139</v>
      </c>
      <c r="H71" s="2" t="s">
        <v>596</v>
      </c>
      <c r="I71" s="6" t="n">
        <v>2</v>
      </c>
      <c r="J71" s="8" t="n">
        <v>0.9375</v>
      </c>
      <c r="K71" s="8" t="n">
        <v>0</v>
      </c>
      <c r="L71" s="2" t="s">
        <v>769</v>
      </c>
      <c r="M71" s="2" t="s">
        <v>612</v>
      </c>
      <c r="N71" s="2" t="s">
        <v>694</v>
      </c>
      <c r="O71" s="2" t="s">
        <v>354</v>
      </c>
      <c r="P71" s="8" t="n">
        <v>0</v>
      </c>
      <c r="Q71" s="8" t="n">
        <v>0.419251336898396</v>
      </c>
      <c r="R71" s="8" t="n">
        <v>0.250267379679144</v>
      </c>
      <c r="S71" s="2" t="s">
        <v>770</v>
      </c>
      <c r="T71" s="2" t="s">
        <v>198</v>
      </c>
    </row>
    <row r="72" customFormat="false" ht="15" hidden="false" customHeight="false" outlineLevel="0" collapsed="false">
      <c r="A72" s="6" t="n">
        <v>2</v>
      </c>
      <c r="B72" s="7" t="s">
        <v>51</v>
      </c>
      <c r="C72" s="2" t="s">
        <v>126</v>
      </c>
      <c r="D72" s="2" t="s">
        <v>614</v>
      </c>
      <c r="E72" s="2" t="s">
        <v>132</v>
      </c>
      <c r="F72" s="2" t="s">
        <v>55</v>
      </c>
      <c r="G72" s="2" t="s">
        <v>139</v>
      </c>
      <c r="H72" s="2" t="s">
        <v>596</v>
      </c>
      <c r="I72" s="6" t="n">
        <v>2</v>
      </c>
      <c r="J72" s="8" t="n">
        <v>0.944917257683215</v>
      </c>
      <c r="K72" s="8" t="n">
        <v>0</v>
      </c>
      <c r="L72" s="2" t="s">
        <v>771</v>
      </c>
      <c r="M72" s="2" t="s">
        <v>717</v>
      </c>
      <c r="N72" s="2" t="s">
        <v>694</v>
      </c>
      <c r="O72" s="2" t="s">
        <v>354</v>
      </c>
      <c r="P72" s="8" t="n">
        <v>0</v>
      </c>
      <c r="Q72" s="8" t="n">
        <v>0.545219638242894</v>
      </c>
      <c r="R72" s="8" t="n">
        <v>0.167958656330749</v>
      </c>
      <c r="S72" s="2" t="s">
        <v>772</v>
      </c>
      <c r="T72" s="2" t="s">
        <v>773</v>
      </c>
    </row>
    <row r="73" customFormat="false" ht="15" hidden="false" customHeight="false" outlineLevel="0" collapsed="false">
      <c r="A73" s="6" t="n">
        <v>2</v>
      </c>
      <c r="B73" s="7" t="s">
        <v>51</v>
      </c>
      <c r="C73" s="2" t="s">
        <v>126</v>
      </c>
      <c r="D73" s="2" t="s">
        <v>614</v>
      </c>
      <c r="E73" s="2" t="s">
        <v>128</v>
      </c>
      <c r="F73" s="2" t="s">
        <v>148</v>
      </c>
      <c r="G73" s="2" t="s">
        <v>126</v>
      </c>
      <c r="H73" s="2" t="s">
        <v>128</v>
      </c>
      <c r="I73" s="6" t="n">
        <v>2</v>
      </c>
      <c r="J73" s="8" t="n">
        <v>0.464285714285714</v>
      </c>
      <c r="K73" s="8" t="n">
        <v>0</v>
      </c>
      <c r="L73" s="2" t="s">
        <v>774</v>
      </c>
      <c r="M73" s="2" t="s">
        <v>775</v>
      </c>
      <c r="N73" s="2" t="s">
        <v>776</v>
      </c>
      <c r="O73" s="2" t="s">
        <v>777</v>
      </c>
      <c r="P73" s="8" t="n">
        <v>0</v>
      </c>
      <c r="Q73" s="8" t="n">
        <v>0.521699819168174</v>
      </c>
      <c r="R73" s="8" t="n">
        <v>0</v>
      </c>
      <c r="S73" s="2" t="s">
        <v>354</v>
      </c>
      <c r="T73" s="2" t="s">
        <v>354</v>
      </c>
    </row>
    <row r="74" customFormat="false" ht="15" hidden="false" customHeight="false" outlineLevel="0" collapsed="false">
      <c r="A74" s="6" t="n">
        <v>2</v>
      </c>
      <c r="B74" s="7" t="s">
        <v>51</v>
      </c>
      <c r="C74" s="2" t="s">
        <v>126</v>
      </c>
      <c r="D74" s="2" t="s">
        <v>614</v>
      </c>
      <c r="E74" s="2" t="s">
        <v>132</v>
      </c>
      <c r="F74" s="2" t="s">
        <v>148</v>
      </c>
      <c r="G74" s="2" t="s">
        <v>126</v>
      </c>
      <c r="H74" s="2" t="s">
        <v>128</v>
      </c>
      <c r="I74" s="6" t="n">
        <v>2</v>
      </c>
      <c r="J74" s="8" t="n">
        <v>0.820778564206269</v>
      </c>
      <c r="K74" s="8" t="n">
        <v>0</v>
      </c>
      <c r="L74" s="2" t="s">
        <v>778</v>
      </c>
      <c r="M74" s="2" t="s">
        <v>779</v>
      </c>
      <c r="N74" s="2" t="s">
        <v>694</v>
      </c>
      <c r="O74" s="2" t="s">
        <v>780</v>
      </c>
      <c r="P74" s="8" t="n">
        <v>0</v>
      </c>
      <c r="Q74" s="8" t="n">
        <v>0.579545454545455</v>
      </c>
      <c r="R74" s="8" t="n">
        <v>0</v>
      </c>
      <c r="S74" s="2" t="s">
        <v>354</v>
      </c>
      <c r="T74" s="2" t="s">
        <v>354</v>
      </c>
    </row>
    <row r="75" customFormat="false" ht="15" hidden="false" customHeight="false" outlineLevel="0" collapsed="false">
      <c r="A75" s="6" t="n">
        <v>2</v>
      </c>
      <c r="B75" s="7" t="s">
        <v>51</v>
      </c>
      <c r="C75" s="2" t="s">
        <v>126</v>
      </c>
      <c r="D75" s="2" t="s">
        <v>614</v>
      </c>
      <c r="E75" s="2" t="s">
        <v>128</v>
      </c>
      <c r="F75" s="2" t="s">
        <v>60</v>
      </c>
      <c r="G75" s="2" t="s">
        <v>126</v>
      </c>
      <c r="H75" s="2" t="s">
        <v>607</v>
      </c>
      <c r="I75" s="6" t="n">
        <v>2</v>
      </c>
      <c r="J75" s="8" t="n">
        <v>0.14738475177305</v>
      </c>
      <c r="K75" s="8" t="n">
        <v>0</v>
      </c>
      <c r="L75" s="2" t="s">
        <v>781</v>
      </c>
      <c r="M75" s="2" t="s">
        <v>782</v>
      </c>
      <c r="N75" s="2" t="s">
        <v>783</v>
      </c>
      <c r="O75" s="2" t="s">
        <v>784</v>
      </c>
      <c r="P75" s="8" t="n">
        <v>0</v>
      </c>
      <c r="Q75" s="8" t="n">
        <v>0.371814092953523</v>
      </c>
      <c r="R75" s="8" t="n">
        <v>0.31184407796102</v>
      </c>
      <c r="S75" s="2" t="s">
        <v>785</v>
      </c>
      <c r="T75" s="2" t="s">
        <v>786</v>
      </c>
    </row>
    <row r="76" customFormat="false" ht="15" hidden="false" customHeight="false" outlineLevel="0" collapsed="false">
      <c r="A76" s="6" t="n">
        <v>2</v>
      </c>
      <c r="B76" s="7" t="s">
        <v>51</v>
      </c>
      <c r="C76" s="2" t="s">
        <v>126</v>
      </c>
      <c r="D76" s="2" t="s">
        <v>614</v>
      </c>
      <c r="E76" s="2" t="s">
        <v>132</v>
      </c>
      <c r="F76" s="2" t="s">
        <v>60</v>
      </c>
      <c r="G76" s="2" t="s">
        <v>126</v>
      </c>
      <c r="H76" s="2" t="s">
        <v>607</v>
      </c>
      <c r="I76" s="6" t="n">
        <v>2</v>
      </c>
      <c r="J76" s="8" t="n">
        <v>0.599955673758865</v>
      </c>
      <c r="K76" s="8" t="n">
        <v>0</v>
      </c>
      <c r="L76" s="2" t="s">
        <v>760</v>
      </c>
      <c r="M76" s="2" t="s">
        <v>787</v>
      </c>
      <c r="N76" s="2" t="s">
        <v>788</v>
      </c>
      <c r="O76" s="2" t="s">
        <v>789</v>
      </c>
      <c r="P76" s="8" t="n">
        <v>0</v>
      </c>
      <c r="Q76" s="8" t="n">
        <v>0.485714285714286</v>
      </c>
      <c r="R76" s="8" t="n">
        <v>0.331428571428571</v>
      </c>
      <c r="S76" s="2" t="s">
        <v>467</v>
      </c>
      <c r="T76" s="2" t="s">
        <v>790</v>
      </c>
    </row>
    <row r="77" customFormat="false" ht="15" hidden="false" customHeight="false" outlineLevel="0" collapsed="false">
      <c r="A77" s="6" t="n">
        <v>2</v>
      </c>
      <c r="B77" s="7" t="s">
        <v>51</v>
      </c>
      <c r="C77" s="2" t="s">
        <v>126</v>
      </c>
      <c r="D77" s="2" t="s">
        <v>127</v>
      </c>
      <c r="E77" s="2" t="s">
        <v>128</v>
      </c>
      <c r="F77" s="2" t="s">
        <v>101</v>
      </c>
      <c r="G77" s="2" t="s">
        <v>129</v>
      </c>
      <c r="H77" s="2" t="s">
        <v>128</v>
      </c>
      <c r="I77" s="6" t="n">
        <v>2</v>
      </c>
      <c r="J77" s="8" t="n">
        <v>0.87322695035461</v>
      </c>
      <c r="K77" s="8" t="n">
        <v>0</v>
      </c>
      <c r="L77" s="2" t="s">
        <v>791</v>
      </c>
      <c r="M77" s="2" t="s">
        <v>792</v>
      </c>
      <c r="N77" s="2" t="s">
        <v>694</v>
      </c>
      <c r="O77" s="2" t="s">
        <v>793</v>
      </c>
      <c r="P77" s="8" t="n">
        <v>0</v>
      </c>
      <c r="Q77" s="8" t="n">
        <v>0.656403940886699</v>
      </c>
      <c r="R77" s="8" t="n">
        <v>0</v>
      </c>
      <c r="S77" s="2" t="s">
        <v>354</v>
      </c>
      <c r="T77" s="2" t="s">
        <v>354</v>
      </c>
    </row>
    <row r="78" customFormat="false" ht="15" hidden="false" customHeight="false" outlineLevel="0" collapsed="false">
      <c r="A78" s="6" t="n">
        <v>2</v>
      </c>
      <c r="B78" s="7" t="s">
        <v>51</v>
      </c>
      <c r="C78" s="2" t="s">
        <v>126</v>
      </c>
      <c r="D78" s="2" t="s">
        <v>127</v>
      </c>
      <c r="E78" s="2" t="s">
        <v>132</v>
      </c>
      <c r="F78" s="2" t="s">
        <v>101</v>
      </c>
      <c r="G78" s="2" t="s">
        <v>129</v>
      </c>
      <c r="H78" s="2" t="s">
        <v>128</v>
      </c>
      <c r="I78" s="6" t="n">
        <v>2</v>
      </c>
      <c r="J78" s="8" t="n">
        <v>0.556776556776557</v>
      </c>
      <c r="K78" s="8" t="n">
        <v>0</v>
      </c>
      <c r="L78" s="2" t="s">
        <v>794</v>
      </c>
      <c r="M78" s="2" t="s">
        <v>795</v>
      </c>
      <c r="N78" s="2" t="s">
        <v>694</v>
      </c>
      <c r="O78" s="2" t="s">
        <v>739</v>
      </c>
      <c r="P78" s="8" t="n">
        <v>0</v>
      </c>
      <c r="Q78" s="8" t="n">
        <v>0.644486692015209</v>
      </c>
      <c r="R78" s="8" t="n">
        <v>0</v>
      </c>
      <c r="S78" s="2" t="s">
        <v>354</v>
      </c>
      <c r="T78" s="2" t="s">
        <v>354</v>
      </c>
    </row>
    <row r="79" customFormat="false" ht="15" hidden="false" customHeight="false" outlineLevel="0" collapsed="false">
      <c r="A79" s="6" t="n">
        <v>2</v>
      </c>
      <c r="B79" s="7" t="s">
        <v>51</v>
      </c>
      <c r="C79" s="2" t="s">
        <v>126</v>
      </c>
      <c r="D79" s="2" t="s">
        <v>127</v>
      </c>
      <c r="E79" s="2" t="s">
        <v>128</v>
      </c>
      <c r="F79" s="2" t="s">
        <v>61</v>
      </c>
      <c r="G79" s="2" t="s">
        <v>129</v>
      </c>
      <c r="H79" s="2" t="s">
        <v>581</v>
      </c>
      <c r="I79" s="6" t="n">
        <v>2</v>
      </c>
      <c r="J79" s="8" t="n">
        <v>0.505527210884354</v>
      </c>
      <c r="K79" s="8" t="n">
        <v>0</v>
      </c>
      <c r="L79" s="2" t="s">
        <v>796</v>
      </c>
      <c r="M79" s="2" t="s">
        <v>797</v>
      </c>
      <c r="N79" s="2" t="s">
        <v>694</v>
      </c>
      <c r="O79" s="2" t="s">
        <v>798</v>
      </c>
      <c r="P79" s="8" t="n">
        <v>0</v>
      </c>
      <c r="Q79" s="8" t="n">
        <v>0.533507853403141</v>
      </c>
      <c r="R79" s="8" t="n">
        <v>0.183769633507853</v>
      </c>
      <c r="S79" s="2" t="s">
        <v>799</v>
      </c>
      <c r="T79" s="2" t="s">
        <v>800</v>
      </c>
    </row>
    <row r="80" customFormat="false" ht="15" hidden="false" customHeight="false" outlineLevel="0" collapsed="false">
      <c r="A80" s="6" t="n">
        <v>2</v>
      </c>
      <c r="B80" s="7" t="s">
        <v>51</v>
      </c>
      <c r="C80" s="2" t="s">
        <v>126</v>
      </c>
      <c r="D80" s="2" t="s">
        <v>127</v>
      </c>
      <c r="E80" s="2" t="s">
        <v>132</v>
      </c>
      <c r="F80" s="2" t="s">
        <v>61</v>
      </c>
      <c r="G80" s="2" t="s">
        <v>129</v>
      </c>
      <c r="H80" s="2" t="s">
        <v>581</v>
      </c>
      <c r="I80" s="6" t="n">
        <v>2</v>
      </c>
      <c r="J80" s="8" t="n">
        <v>0.495565410199557</v>
      </c>
      <c r="K80" s="8" t="n">
        <v>0</v>
      </c>
      <c r="L80" s="2" t="s">
        <v>801</v>
      </c>
      <c r="M80" s="2" t="s">
        <v>802</v>
      </c>
      <c r="N80" s="2" t="s">
        <v>730</v>
      </c>
      <c r="O80" s="2" t="s">
        <v>624</v>
      </c>
      <c r="P80" s="8" t="n">
        <v>0</v>
      </c>
      <c r="Q80" s="8" t="n">
        <v>0.609289617486339</v>
      </c>
      <c r="R80" s="8" t="n">
        <v>0.160291438979964</v>
      </c>
      <c r="S80" s="2" t="s">
        <v>803</v>
      </c>
      <c r="T80" s="2" t="s">
        <v>804</v>
      </c>
    </row>
    <row r="81" customFormat="false" ht="15" hidden="false" customHeight="false" outlineLevel="0" collapsed="false">
      <c r="A81" s="6" t="n">
        <v>2</v>
      </c>
      <c r="B81" s="7" t="s">
        <v>51</v>
      </c>
      <c r="C81" s="2" t="s">
        <v>126</v>
      </c>
      <c r="D81" s="2" t="s">
        <v>127</v>
      </c>
      <c r="E81" s="2" t="s">
        <v>128</v>
      </c>
      <c r="F81" s="2" t="s">
        <v>54</v>
      </c>
      <c r="G81" s="2" t="s">
        <v>139</v>
      </c>
      <c r="H81" s="2" t="s">
        <v>128</v>
      </c>
      <c r="I81" s="6" t="n">
        <v>2</v>
      </c>
      <c r="J81" s="8" t="n">
        <v>0.443181818181818</v>
      </c>
      <c r="K81" s="8" t="n">
        <v>0</v>
      </c>
      <c r="L81" s="2" t="s">
        <v>805</v>
      </c>
      <c r="M81" s="2" t="s">
        <v>806</v>
      </c>
      <c r="N81" s="2" t="s">
        <v>730</v>
      </c>
      <c r="O81" s="2" t="s">
        <v>807</v>
      </c>
      <c r="P81" s="8" t="n">
        <v>0</v>
      </c>
      <c r="Q81" s="8" t="n">
        <v>0.654232424677188</v>
      </c>
      <c r="R81" s="8" t="n">
        <v>0</v>
      </c>
      <c r="S81" s="2" t="s">
        <v>354</v>
      </c>
      <c r="T81" s="2" t="s">
        <v>354</v>
      </c>
    </row>
    <row r="82" customFormat="false" ht="15" hidden="false" customHeight="false" outlineLevel="0" collapsed="false">
      <c r="A82" s="6" t="n">
        <v>2</v>
      </c>
      <c r="B82" s="7" t="s">
        <v>51</v>
      </c>
      <c r="C82" s="2" t="s">
        <v>126</v>
      </c>
      <c r="D82" s="2" t="s">
        <v>127</v>
      </c>
      <c r="E82" s="2" t="s">
        <v>132</v>
      </c>
      <c r="F82" s="2" t="s">
        <v>54</v>
      </c>
      <c r="G82" s="2" t="s">
        <v>139</v>
      </c>
      <c r="H82" s="2" t="s">
        <v>128</v>
      </c>
      <c r="I82" s="6" t="n">
        <v>2</v>
      </c>
      <c r="J82" s="8" t="n">
        <v>0.687747035573123</v>
      </c>
      <c r="K82" s="8" t="n">
        <v>0</v>
      </c>
      <c r="L82" s="2" t="s">
        <v>808</v>
      </c>
      <c r="M82" s="2" t="s">
        <v>809</v>
      </c>
      <c r="N82" s="2" t="s">
        <v>694</v>
      </c>
      <c r="O82" s="2" t="s">
        <v>810</v>
      </c>
      <c r="P82" s="8" t="n">
        <v>0</v>
      </c>
      <c r="Q82" s="8" t="n">
        <v>0.629090909090909</v>
      </c>
      <c r="R82" s="8" t="n">
        <v>0</v>
      </c>
      <c r="S82" s="2" t="s">
        <v>354</v>
      </c>
      <c r="T82" s="2" t="s">
        <v>354</v>
      </c>
    </row>
    <row r="83" customFormat="false" ht="15" hidden="false" customHeight="false" outlineLevel="0" collapsed="false">
      <c r="A83" s="6" t="n">
        <v>2</v>
      </c>
      <c r="B83" s="7" t="s">
        <v>51</v>
      </c>
      <c r="C83" s="2" t="s">
        <v>126</v>
      </c>
      <c r="D83" s="2" t="s">
        <v>127</v>
      </c>
      <c r="E83" s="2" t="s">
        <v>128</v>
      </c>
      <c r="F83" s="2" t="s">
        <v>55</v>
      </c>
      <c r="G83" s="2" t="s">
        <v>139</v>
      </c>
      <c r="H83" s="2" t="s">
        <v>596</v>
      </c>
      <c r="I83" s="6" t="n">
        <v>2</v>
      </c>
      <c r="J83" s="8" t="n">
        <v>0.959166666666667</v>
      </c>
      <c r="K83" s="8" t="n">
        <v>0</v>
      </c>
      <c r="L83" s="2" t="s">
        <v>811</v>
      </c>
      <c r="M83" s="2" t="s">
        <v>717</v>
      </c>
      <c r="N83" s="2" t="s">
        <v>694</v>
      </c>
      <c r="O83" s="2" t="s">
        <v>354</v>
      </c>
      <c r="P83" s="8" t="n">
        <v>0</v>
      </c>
      <c r="Q83" s="8" t="n">
        <v>0.597812879708384</v>
      </c>
      <c r="R83" s="8" t="n">
        <v>0.113001215066829</v>
      </c>
      <c r="S83" s="2" t="s">
        <v>812</v>
      </c>
      <c r="T83" s="2" t="s">
        <v>813</v>
      </c>
    </row>
    <row r="84" customFormat="false" ht="15" hidden="false" customHeight="false" outlineLevel="0" collapsed="false">
      <c r="A84" s="6" t="n">
        <v>2</v>
      </c>
      <c r="B84" s="7" t="s">
        <v>51</v>
      </c>
      <c r="C84" s="2" t="s">
        <v>126</v>
      </c>
      <c r="D84" s="2" t="s">
        <v>127</v>
      </c>
      <c r="E84" s="2" t="s">
        <v>132</v>
      </c>
      <c r="F84" s="2" t="s">
        <v>55</v>
      </c>
      <c r="G84" s="2" t="s">
        <v>139</v>
      </c>
      <c r="H84" s="2" t="s">
        <v>596</v>
      </c>
      <c r="I84" s="6" t="n">
        <v>2</v>
      </c>
      <c r="J84" s="8" t="n">
        <v>0.957881024750326</v>
      </c>
      <c r="K84" s="8" t="n">
        <v>0</v>
      </c>
      <c r="L84" s="2" t="s">
        <v>814</v>
      </c>
      <c r="M84" s="2" t="s">
        <v>633</v>
      </c>
      <c r="N84" s="2" t="s">
        <v>694</v>
      </c>
      <c r="O84" s="2" t="s">
        <v>354</v>
      </c>
      <c r="P84" s="8" t="n">
        <v>0</v>
      </c>
      <c r="Q84" s="8" t="n">
        <v>0.618203309692671</v>
      </c>
      <c r="R84" s="8" t="n">
        <v>0.130023640661939</v>
      </c>
      <c r="S84" s="2" t="s">
        <v>815</v>
      </c>
      <c r="T84" s="2" t="s">
        <v>538</v>
      </c>
    </row>
    <row r="85" customFormat="false" ht="15" hidden="false" customHeight="false" outlineLevel="0" collapsed="false">
      <c r="A85" s="6" t="n">
        <v>2</v>
      </c>
      <c r="B85" s="7" t="s">
        <v>51</v>
      </c>
      <c r="C85" s="2" t="s">
        <v>126</v>
      </c>
      <c r="D85" s="2" t="s">
        <v>127</v>
      </c>
      <c r="E85" s="2" t="s">
        <v>128</v>
      </c>
      <c r="F85" s="2" t="s">
        <v>148</v>
      </c>
      <c r="G85" s="2" t="s">
        <v>126</v>
      </c>
      <c r="H85" s="2" t="s">
        <v>128</v>
      </c>
      <c r="I85" s="6" t="n">
        <v>2</v>
      </c>
      <c r="J85" s="8" t="n">
        <v>0.216666666666667</v>
      </c>
      <c r="K85" s="8" t="n">
        <v>0</v>
      </c>
      <c r="L85" s="2" t="s">
        <v>816</v>
      </c>
      <c r="M85" s="2" t="s">
        <v>623</v>
      </c>
      <c r="N85" s="2" t="s">
        <v>371</v>
      </c>
      <c r="O85" s="2" t="s">
        <v>817</v>
      </c>
      <c r="P85" s="8" t="n">
        <v>0</v>
      </c>
      <c r="Q85" s="8" t="n">
        <v>0.649180327868853</v>
      </c>
      <c r="R85" s="8" t="n">
        <v>0</v>
      </c>
      <c r="S85" s="2" t="s">
        <v>354</v>
      </c>
      <c r="T85" s="2" t="s">
        <v>354</v>
      </c>
    </row>
    <row r="86" customFormat="false" ht="15" hidden="false" customHeight="false" outlineLevel="0" collapsed="false">
      <c r="A86" s="6" t="n">
        <v>2</v>
      </c>
      <c r="B86" s="7" t="s">
        <v>51</v>
      </c>
      <c r="C86" s="2" t="s">
        <v>126</v>
      </c>
      <c r="D86" s="2" t="s">
        <v>127</v>
      </c>
      <c r="E86" s="2" t="s">
        <v>132</v>
      </c>
      <c r="F86" s="2" t="s">
        <v>148</v>
      </c>
      <c r="G86" s="2" t="s">
        <v>126</v>
      </c>
      <c r="H86" s="2" t="s">
        <v>128</v>
      </c>
      <c r="I86" s="6" t="n">
        <v>2</v>
      </c>
      <c r="J86" s="8" t="n">
        <v>0.598044397463002</v>
      </c>
      <c r="K86" s="8" t="n">
        <v>0</v>
      </c>
      <c r="L86" s="2" t="s">
        <v>794</v>
      </c>
      <c r="M86" s="2" t="s">
        <v>818</v>
      </c>
      <c r="N86" s="2" t="s">
        <v>694</v>
      </c>
      <c r="O86" s="2" t="s">
        <v>819</v>
      </c>
      <c r="P86" s="8" t="n">
        <v>0</v>
      </c>
      <c r="Q86" s="8" t="n">
        <v>0.641634980988593</v>
      </c>
      <c r="R86" s="8" t="n">
        <v>0</v>
      </c>
      <c r="S86" s="2" t="s">
        <v>354</v>
      </c>
      <c r="T86" s="2" t="s">
        <v>354</v>
      </c>
    </row>
    <row r="87" customFormat="false" ht="15" hidden="false" customHeight="false" outlineLevel="0" collapsed="false">
      <c r="A87" s="6" t="n">
        <v>2</v>
      </c>
      <c r="B87" s="7" t="s">
        <v>51</v>
      </c>
      <c r="C87" s="2" t="s">
        <v>126</v>
      </c>
      <c r="D87" s="2" t="s">
        <v>127</v>
      </c>
      <c r="E87" s="2" t="s">
        <v>128</v>
      </c>
      <c r="F87" s="2" t="s">
        <v>60</v>
      </c>
      <c r="G87" s="2" t="s">
        <v>126</v>
      </c>
      <c r="H87" s="2" t="s">
        <v>607</v>
      </c>
      <c r="I87" s="6" t="n">
        <v>2</v>
      </c>
      <c r="J87" s="8" t="n">
        <v>0.0208333333333333</v>
      </c>
      <c r="K87" s="8" t="n">
        <v>0</v>
      </c>
      <c r="L87" s="2" t="s">
        <v>820</v>
      </c>
      <c r="M87" s="2" t="s">
        <v>821</v>
      </c>
      <c r="N87" s="2" t="s">
        <v>822</v>
      </c>
      <c r="O87" s="2" t="s">
        <v>823</v>
      </c>
      <c r="P87" s="8" t="n">
        <v>0</v>
      </c>
      <c r="Q87" s="8" t="n">
        <v>0.497709923664122</v>
      </c>
      <c r="R87" s="8" t="n">
        <v>0.209923664122137</v>
      </c>
      <c r="S87" s="2" t="s">
        <v>824</v>
      </c>
      <c r="T87" s="2" t="s">
        <v>825</v>
      </c>
    </row>
    <row r="88" customFormat="false" ht="15" hidden="false" customHeight="false" outlineLevel="0" collapsed="false">
      <c r="A88" s="6" t="n">
        <v>2</v>
      </c>
      <c r="B88" s="7" t="s">
        <v>51</v>
      </c>
      <c r="C88" s="2" t="s">
        <v>126</v>
      </c>
      <c r="D88" s="2" t="s">
        <v>127</v>
      </c>
      <c r="E88" s="2" t="s">
        <v>132</v>
      </c>
      <c r="F88" s="2" t="s">
        <v>60</v>
      </c>
      <c r="G88" s="2" t="s">
        <v>126</v>
      </c>
      <c r="H88" s="2" t="s">
        <v>607</v>
      </c>
      <c r="I88" s="6" t="n">
        <v>2</v>
      </c>
      <c r="J88" s="8" t="n">
        <v>0.609435173299102</v>
      </c>
      <c r="K88" s="8" t="n">
        <v>0</v>
      </c>
      <c r="L88" s="2" t="s">
        <v>775</v>
      </c>
      <c r="M88" s="2" t="s">
        <v>826</v>
      </c>
      <c r="N88" s="2" t="s">
        <v>694</v>
      </c>
      <c r="O88" s="2" t="s">
        <v>827</v>
      </c>
      <c r="P88" s="8" t="n">
        <v>0</v>
      </c>
      <c r="Q88" s="8" t="n">
        <v>0.586734693877551</v>
      </c>
      <c r="R88" s="8" t="n">
        <v>0.214285714285714</v>
      </c>
      <c r="S88" s="2" t="s">
        <v>828</v>
      </c>
      <c r="T88" s="2" t="s">
        <v>829</v>
      </c>
    </row>
    <row r="89" customFormat="false" ht="15" hidden="false" customHeight="false" outlineLevel="0" collapsed="false">
      <c r="A89" s="6" t="n">
        <v>3</v>
      </c>
      <c r="B89" s="7" t="s">
        <v>51</v>
      </c>
      <c r="C89" s="2" t="s">
        <v>129</v>
      </c>
      <c r="D89" s="2" t="s">
        <v>52</v>
      </c>
      <c r="E89" s="2" t="s">
        <v>128</v>
      </c>
      <c r="F89" s="2" t="s">
        <v>101</v>
      </c>
      <c r="G89" s="2" t="s">
        <v>129</v>
      </c>
      <c r="H89" s="2" t="s">
        <v>128</v>
      </c>
      <c r="I89" s="6" t="n">
        <v>2</v>
      </c>
      <c r="J89" s="8" t="n">
        <v>0.546130952380952</v>
      </c>
      <c r="K89" s="8" t="n">
        <v>0</v>
      </c>
      <c r="L89" s="2" t="s">
        <v>830</v>
      </c>
      <c r="M89" s="2" t="s">
        <v>831</v>
      </c>
      <c r="N89" s="2" t="s">
        <v>694</v>
      </c>
      <c r="O89" s="2" t="s">
        <v>832</v>
      </c>
      <c r="P89" s="8" t="n">
        <v>0.71617497456765</v>
      </c>
      <c r="Q89" s="8" t="n">
        <v>0</v>
      </c>
      <c r="R89" s="8" t="n">
        <v>0</v>
      </c>
      <c r="S89" s="2" t="s">
        <v>354</v>
      </c>
      <c r="T89" s="2" t="s">
        <v>354</v>
      </c>
    </row>
    <row r="90" customFormat="false" ht="15" hidden="false" customHeight="false" outlineLevel="0" collapsed="false">
      <c r="A90" s="6" t="n">
        <v>3</v>
      </c>
      <c r="B90" s="7" t="s">
        <v>51</v>
      </c>
      <c r="C90" s="2" t="s">
        <v>129</v>
      </c>
      <c r="D90" s="2" t="s">
        <v>52</v>
      </c>
      <c r="E90" s="2" t="s">
        <v>132</v>
      </c>
      <c r="F90" s="2" t="s">
        <v>101</v>
      </c>
      <c r="G90" s="2" t="s">
        <v>129</v>
      </c>
      <c r="H90" s="2" t="s">
        <v>128</v>
      </c>
      <c r="I90" s="6" t="n">
        <v>2</v>
      </c>
      <c r="J90" s="8" t="n">
        <v>0.348404255319149</v>
      </c>
      <c r="K90" s="8" t="n">
        <v>0</v>
      </c>
      <c r="L90" s="2" t="s">
        <v>833</v>
      </c>
      <c r="M90" s="2" t="s">
        <v>780</v>
      </c>
      <c r="N90" s="2" t="s">
        <v>730</v>
      </c>
      <c r="O90" s="2" t="s">
        <v>834</v>
      </c>
      <c r="P90" s="8" t="n">
        <v>0.732612055641422</v>
      </c>
      <c r="Q90" s="8" t="n">
        <v>0</v>
      </c>
      <c r="R90" s="8" t="n">
        <v>0</v>
      </c>
      <c r="S90" s="2" t="s">
        <v>354</v>
      </c>
      <c r="T90" s="2" t="s">
        <v>354</v>
      </c>
    </row>
    <row r="91" customFormat="false" ht="15" hidden="false" customHeight="false" outlineLevel="0" collapsed="false">
      <c r="A91" s="6" t="n">
        <v>3</v>
      </c>
      <c r="B91" s="7" t="s">
        <v>51</v>
      </c>
      <c r="C91" s="2" t="s">
        <v>129</v>
      </c>
      <c r="D91" s="2" t="s">
        <v>52</v>
      </c>
      <c r="E91" s="2" t="s">
        <v>128</v>
      </c>
      <c r="F91" s="2" t="s">
        <v>61</v>
      </c>
      <c r="G91" s="2" t="s">
        <v>129</v>
      </c>
      <c r="H91" s="2" t="s">
        <v>581</v>
      </c>
      <c r="I91" s="6" t="n">
        <v>2</v>
      </c>
      <c r="J91" s="8" t="n">
        <v>0.270833333333333</v>
      </c>
      <c r="K91" s="8" t="n">
        <v>0</v>
      </c>
      <c r="L91" s="2" t="s">
        <v>835</v>
      </c>
      <c r="M91" s="2" t="s">
        <v>836</v>
      </c>
      <c r="N91" s="2" t="s">
        <v>694</v>
      </c>
      <c r="O91" s="2" t="s">
        <v>837</v>
      </c>
      <c r="P91" s="8" t="n">
        <v>0.709948622139187</v>
      </c>
      <c r="Q91" s="8" t="n">
        <v>0</v>
      </c>
      <c r="R91" s="8" t="n">
        <v>0</v>
      </c>
      <c r="S91" s="2" t="s">
        <v>354</v>
      </c>
      <c r="T91" s="2" t="s">
        <v>354</v>
      </c>
    </row>
    <row r="92" customFormat="false" ht="15" hidden="false" customHeight="false" outlineLevel="0" collapsed="false">
      <c r="A92" s="6" t="n">
        <v>3</v>
      </c>
      <c r="B92" s="7" t="s">
        <v>51</v>
      </c>
      <c r="C92" s="2" t="s">
        <v>129</v>
      </c>
      <c r="D92" s="2" t="s">
        <v>52</v>
      </c>
      <c r="E92" s="2" t="s">
        <v>132</v>
      </c>
      <c r="F92" s="2" t="s">
        <v>61</v>
      </c>
      <c r="G92" s="2" t="s">
        <v>129</v>
      </c>
      <c r="H92" s="2" t="s">
        <v>581</v>
      </c>
      <c r="I92" s="6" t="n">
        <v>2</v>
      </c>
      <c r="J92" s="8" t="n">
        <v>0.122087132725431</v>
      </c>
      <c r="K92" s="8" t="n">
        <v>0</v>
      </c>
      <c r="L92" s="2" t="s">
        <v>838</v>
      </c>
      <c r="M92" s="2" t="s">
        <v>839</v>
      </c>
      <c r="N92" s="2" t="s">
        <v>694</v>
      </c>
      <c r="O92" s="2" t="s">
        <v>840</v>
      </c>
      <c r="P92" s="8" t="n">
        <v>0.716157205240175</v>
      </c>
      <c r="Q92" s="8" t="n">
        <v>0</v>
      </c>
      <c r="R92" s="8" t="n">
        <v>0</v>
      </c>
      <c r="S92" s="2" t="s">
        <v>354</v>
      </c>
      <c r="T92" s="2" t="s">
        <v>354</v>
      </c>
    </row>
    <row r="93" customFormat="false" ht="15" hidden="false" customHeight="false" outlineLevel="0" collapsed="false">
      <c r="A93" s="6" t="n">
        <v>3</v>
      </c>
      <c r="B93" s="7" t="s">
        <v>51</v>
      </c>
      <c r="C93" s="2" t="s">
        <v>129</v>
      </c>
      <c r="D93" s="2" t="s">
        <v>52</v>
      </c>
      <c r="E93" s="2" t="s">
        <v>128</v>
      </c>
      <c r="F93" s="2" t="s">
        <v>54</v>
      </c>
      <c r="G93" s="2" t="s">
        <v>139</v>
      </c>
      <c r="H93" s="2" t="s">
        <v>128</v>
      </c>
      <c r="I93" s="6" t="n">
        <v>2</v>
      </c>
      <c r="J93" s="8" t="n">
        <v>0.330029013539652</v>
      </c>
      <c r="K93" s="8" t="n">
        <v>0</v>
      </c>
      <c r="L93" s="2" t="s">
        <v>841</v>
      </c>
      <c r="M93" s="2" t="s">
        <v>842</v>
      </c>
      <c r="N93" s="2" t="s">
        <v>735</v>
      </c>
      <c r="O93" s="2" t="s">
        <v>843</v>
      </c>
      <c r="P93" s="8" t="n">
        <v>0.70816444701795</v>
      </c>
      <c r="Q93" s="8" t="n">
        <v>0</v>
      </c>
      <c r="R93" s="8" t="n">
        <v>0</v>
      </c>
      <c r="S93" s="2" t="s">
        <v>354</v>
      </c>
      <c r="T93" s="2" t="s">
        <v>354</v>
      </c>
    </row>
    <row r="94" customFormat="false" ht="15" hidden="false" customHeight="false" outlineLevel="0" collapsed="false">
      <c r="A94" s="6" t="n">
        <v>3</v>
      </c>
      <c r="B94" s="7" t="s">
        <v>51</v>
      </c>
      <c r="C94" s="2" t="s">
        <v>129</v>
      </c>
      <c r="D94" s="2" t="s">
        <v>52</v>
      </c>
      <c r="E94" s="2" t="s">
        <v>132</v>
      </c>
      <c r="F94" s="2" t="s">
        <v>54</v>
      </c>
      <c r="G94" s="2" t="s">
        <v>139</v>
      </c>
      <c r="H94" s="2" t="s">
        <v>128</v>
      </c>
      <c r="I94" s="6" t="n">
        <v>2</v>
      </c>
      <c r="J94" s="8" t="n">
        <v>0.410859465737515</v>
      </c>
      <c r="K94" s="8" t="n">
        <v>0</v>
      </c>
      <c r="L94" s="2" t="s">
        <v>637</v>
      </c>
      <c r="M94" s="2" t="s">
        <v>844</v>
      </c>
      <c r="N94" s="2" t="s">
        <v>694</v>
      </c>
      <c r="O94" s="2" t="s">
        <v>845</v>
      </c>
      <c r="P94" s="8" t="n">
        <v>0.716954022988506</v>
      </c>
      <c r="Q94" s="8" t="n">
        <v>0</v>
      </c>
      <c r="R94" s="8" t="n">
        <v>0</v>
      </c>
      <c r="S94" s="2" t="s">
        <v>354</v>
      </c>
      <c r="T94" s="2" t="s">
        <v>354</v>
      </c>
    </row>
    <row r="95" customFormat="false" ht="15" hidden="false" customHeight="false" outlineLevel="0" collapsed="false">
      <c r="A95" s="6" t="n">
        <v>3</v>
      </c>
      <c r="B95" s="7" t="s">
        <v>51</v>
      </c>
      <c r="C95" s="2" t="s">
        <v>129</v>
      </c>
      <c r="D95" s="2" t="s">
        <v>52</v>
      </c>
      <c r="E95" s="2" t="s">
        <v>128</v>
      </c>
      <c r="F95" s="2" t="s">
        <v>55</v>
      </c>
      <c r="G95" s="2" t="s">
        <v>139</v>
      </c>
      <c r="H95" s="2" t="s">
        <v>596</v>
      </c>
      <c r="I95" s="6" t="n">
        <v>2</v>
      </c>
      <c r="J95" s="8" t="n">
        <v>1</v>
      </c>
      <c r="K95" s="8" t="n">
        <v>0</v>
      </c>
      <c r="L95" s="2" t="s">
        <v>846</v>
      </c>
      <c r="M95" s="2" t="s">
        <v>616</v>
      </c>
      <c r="N95" s="2" t="s">
        <v>694</v>
      </c>
      <c r="O95" s="2" t="s">
        <v>354</v>
      </c>
      <c r="P95" s="8" t="n">
        <v>0.731025299600533</v>
      </c>
      <c r="Q95" s="8" t="n">
        <v>0</v>
      </c>
      <c r="R95" s="8" t="n">
        <v>0</v>
      </c>
      <c r="S95" s="2" t="s">
        <v>354</v>
      </c>
      <c r="T95" s="2" t="s">
        <v>354</v>
      </c>
    </row>
    <row r="96" customFormat="false" ht="15" hidden="false" customHeight="false" outlineLevel="0" collapsed="false">
      <c r="A96" s="6" t="n">
        <v>3</v>
      </c>
      <c r="B96" s="7" t="s">
        <v>51</v>
      </c>
      <c r="C96" s="2" t="s">
        <v>129</v>
      </c>
      <c r="D96" s="2" t="s">
        <v>52</v>
      </c>
      <c r="E96" s="2" t="s">
        <v>132</v>
      </c>
      <c r="F96" s="2" t="s">
        <v>55</v>
      </c>
      <c r="G96" s="2" t="s">
        <v>139</v>
      </c>
      <c r="H96" s="2" t="s">
        <v>596</v>
      </c>
      <c r="I96" s="6" t="n">
        <v>2</v>
      </c>
      <c r="J96" s="8" t="n">
        <v>0.977777777777778</v>
      </c>
      <c r="K96" s="8" t="n">
        <v>0</v>
      </c>
      <c r="L96" s="2" t="s">
        <v>847</v>
      </c>
      <c r="M96" s="2" t="s">
        <v>848</v>
      </c>
      <c r="N96" s="2" t="s">
        <v>694</v>
      </c>
      <c r="O96" s="2" t="s">
        <v>354</v>
      </c>
      <c r="P96" s="8" t="n">
        <v>0.720090293453725</v>
      </c>
      <c r="Q96" s="8" t="n">
        <v>0</v>
      </c>
      <c r="R96" s="8" t="n">
        <v>0</v>
      </c>
      <c r="S96" s="2" t="s">
        <v>354</v>
      </c>
      <c r="T96" s="2" t="s">
        <v>354</v>
      </c>
    </row>
    <row r="97" customFormat="false" ht="15" hidden="false" customHeight="false" outlineLevel="0" collapsed="false">
      <c r="A97" s="6" t="n">
        <v>3</v>
      </c>
      <c r="B97" s="7" t="s">
        <v>51</v>
      </c>
      <c r="C97" s="2" t="s">
        <v>129</v>
      </c>
      <c r="D97" s="2" t="s">
        <v>52</v>
      </c>
      <c r="E97" s="2" t="s">
        <v>128</v>
      </c>
      <c r="F97" s="2" t="s">
        <v>148</v>
      </c>
      <c r="G97" s="2" t="s">
        <v>126</v>
      </c>
      <c r="H97" s="2" t="s">
        <v>128</v>
      </c>
      <c r="I97" s="6" t="n">
        <v>2</v>
      </c>
      <c r="J97" s="8" t="n">
        <v>0.18</v>
      </c>
      <c r="K97" s="8" t="n">
        <v>0</v>
      </c>
      <c r="L97" s="2" t="s">
        <v>849</v>
      </c>
      <c r="M97" s="2" t="s">
        <v>850</v>
      </c>
      <c r="N97" s="2" t="s">
        <v>730</v>
      </c>
      <c r="O97" s="2" t="s">
        <v>851</v>
      </c>
      <c r="P97" s="8" t="n">
        <v>0.719158200290276</v>
      </c>
      <c r="Q97" s="8" t="n">
        <v>0</v>
      </c>
      <c r="R97" s="8" t="n">
        <v>0</v>
      </c>
      <c r="S97" s="2" t="s">
        <v>354</v>
      </c>
      <c r="T97" s="2" t="s">
        <v>354</v>
      </c>
    </row>
    <row r="98" customFormat="false" ht="15" hidden="false" customHeight="false" outlineLevel="0" collapsed="false">
      <c r="A98" s="6" t="n">
        <v>3</v>
      </c>
      <c r="B98" s="7" t="s">
        <v>51</v>
      </c>
      <c r="C98" s="2" t="s">
        <v>129</v>
      </c>
      <c r="D98" s="2" t="s">
        <v>52</v>
      </c>
      <c r="E98" s="2" t="s">
        <v>132</v>
      </c>
      <c r="F98" s="2" t="s">
        <v>148</v>
      </c>
      <c r="G98" s="2" t="s">
        <v>126</v>
      </c>
      <c r="H98" s="2" t="s">
        <v>128</v>
      </c>
      <c r="I98" s="6" t="n">
        <v>2</v>
      </c>
      <c r="J98" s="8" t="n">
        <v>0.433300395256917</v>
      </c>
      <c r="K98" s="8" t="n">
        <v>0</v>
      </c>
      <c r="L98" s="2" t="s">
        <v>852</v>
      </c>
      <c r="M98" s="2" t="s">
        <v>836</v>
      </c>
      <c r="N98" s="2" t="s">
        <v>694</v>
      </c>
      <c r="O98" s="2" t="s">
        <v>853</v>
      </c>
      <c r="P98" s="8" t="n">
        <v>0.733704292527822</v>
      </c>
      <c r="Q98" s="8" t="n">
        <v>0</v>
      </c>
      <c r="R98" s="8" t="n">
        <v>0</v>
      </c>
      <c r="S98" s="2" t="s">
        <v>354</v>
      </c>
      <c r="T98" s="2" t="s">
        <v>354</v>
      </c>
    </row>
    <row r="99" customFormat="false" ht="15" hidden="false" customHeight="false" outlineLevel="0" collapsed="false">
      <c r="A99" s="6" t="n">
        <v>3</v>
      </c>
      <c r="B99" s="7" t="s">
        <v>51</v>
      </c>
      <c r="C99" s="2" t="s">
        <v>129</v>
      </c>
      <c r="D99" s="2" t="s">
        <v>52</v>
      </c>
      <c r="E99" s="2" t="s">
        <v>128</v>
      </c>
      <c r="F99" s="2" t="s">
        <v>60</v>
      </c>
      <c r="G99" s="2" t="s">
        <v>126</v>
      </c>
      <c r="H99" s="2" t="s">
        <v>607</v>
      </c>
      <c r="I99" s="6" t="n">
        <v>2</v>
      </c>
      <c r="J99" s="8" t="n">
        <v>0.03</v>
      </c>
      <c r="K99" s="8" t="n">
        <v>0</v>
      </c>
      <c r="L99" s="2" t="s">
        <v>854</v>
      </c>
      <c r="M99" s="2" t="s">
        <v>855</v>
      </c>
      <c r="N99" s="2" t="s">
        <v>762</v>
      </c>
      <c r="O99" s="2" t="s">
        <v>856</v>
      </c>
      <c r="P99" s="8" t="n">
        <v>0.706093189964158</v>
      </c>
      <c r="Q99" s="8" t="n">
        <v>0</v>
      </c>
      <c r="R99" s="8" t="n">
        <v>0</v>
      </c>
      <c r="S99" s="2" t="s">
        <v>354</v>
      </c>
      <c r="T99" s="2" t="s">
        <v>354</v>
      </c>
    </row>
    <row r="100" customFormat="false" ht="15" hidden="false" customHeight="false" outlineLevel="0" collapsed="false">
      <c r="A100" s="6" t="n">
        <v>3</v>
      </c>
      <c r="B100" s="7" t="s">
        <v>51</v>
      </c>
      <c r="C100" s="2" t="s">
        <v>129</v>
      </c>
      <c r="D100" s="2" t="s">
        <v>52</v>
      </c>
      <c r="E100" s="2" t="s">
        <v>132</v>
      </c>
      <c r="F100" s="2" t="s">
        <v>60</v>
      </c>
      <c r="G100" s="2" t="s">
        <v>126</v>
      </c>
      <c r="H100" s="2" t="s">
        <v>607</v>
      </c>
      <c r="I100" s="6" t="n">
        <v>2</v>
      </c>
      <c r="J100" s="8" t="n">
        <v>0.300793650793651</v>
      </c>
      <c r="K100" s="8" t="n">
        <v>0</v>
      </c>
      <c r="L100" s="2" t="s">
        <v>637</v>
      </c>
      <c r="M100" s="2" t="s">
        <v>857</v>
      </c>
      <c r="N100" s="2" t="s">
        <v>735</v>
      </c>
      <c r="O100" s="2" t="s">
        <v>858</v>
      </c>
      <c r="P100" s="8" t="n">
        <v>0.727011494252874</v>
      </c>
      <c r="Q100" s="8" t="n">
        <v>0</v>
      </c>
      <c r="R100" s="8" t="n">
        <v>0</v>
      </c>
      <c r="S100" s="2" t="s">
        <v>354</v>
      </c>
      <c r="T100" s="2" t="s">
        <v>354</v>
      </c>
    </row>
    <row r="101" customFormat="false" ht="15" hidden="false" customHeight="false" outlineLevel="0" collapsed="false">
      <c r="A101" s="6" t="n">
        <v>3</v>
      </c>
      <c r="B101" s="7" t="s">
        <v>51</v>
      </c>
      <c r="C101" s="2" t="s">
        <v>139</v>
      </c>
      <c r="D101" s="2" t="s">
        <v>614</v>
      </c>
      <c r="E101" s="2" t="s">
        <v>128</v>
      </c>
      <c r="F101" s="2" t="s">
        <v>101</v>
      </c>
      <c r="G101" s="2" t="s">
        <v>129</v>
      </c>
      <c r="H101" s="2" t="s">
        <v>128</v>
      </c>
      <c r="I101" s="6" t="n">
        <v>2</v>
      </c>
      <c r="J101" s="8" t="n">
        <v>0.666087711680417</v>
      </c>
      <c r="K101" s="8" t="n">
        <v>0</v>
      </c>
      <c r="L101" s="2" t="s">
        <v>859</v>
      </c>
      <c r="M101" s="2" t="s">
        <v>860</v>
      </c>
      <c r="N101" s="2" t="s">
        <v>694</v>
      </c>
      <c r="O101" s="2" t="s">
        <v>861</v>
      </c>
      <c r="P101" s="8" t="n">
        <v>0.640840840840841</v>
      </c>
      <c r="Q101" s="8" t="n">
        <v>0</v>
      </c>
      <c r="R101" s="8" t="n">
        <v>0</v>
      </c>
      <c r="S101" s="2" t="s">
        <v>354</v>
      </c>
      <c r="T101" s="2" t="s">
        <v>354</v>
      </c>
    </row>
    <row r="102" customFormat="false" ht="15" hidden="false" customHeight="false" outlineLevel="0" collapsed="false">
      <c r="A102" s="6" t="n">
        <v>3</v>
      </c>
      <c r="B102" s="7" t="s">
        <v>51</v>
      </c>
      <c r="C102" s="2" t="s">
        <v>139</v>
      </c>
      <c r="D102" s="2" t="s">
        <v>614</v>
      </c>
      <c r="E102" s="2" t="s">
        <v>132</v>
      </c>
      <c r="F102" s="2" t="s">
        <v>101</v>
      </c>
      <c r="G102" s="2" t="s">
        <v>129</v>
      </c>
      <c r="H102" s="2" t="s">
        <v>128</v>
      </c>
      <c r="I102" s="6" t="n">
        <v>2</v>
      </c>
      <c r="J102" s="8" t="n">
        <v>0.544817073170732</v>
      </c>
      <c r="K102" s="8" t="n">
        <v>0</v>
      </c>
      <c r="L102" s="2" t="s">
        <v>862</v>
      </c>
      <c r="M102" s="2" t="s">
        <v>863</v>
      </c>
      <c r="N102" s="2" t="s">
        <v>730</v>
      </c>
      <c r="O102" s="2" t="s">
        <v>864</v>
      </c>
      <c r="P102" s="8" t="n">
        <v>0.625215889464594</v>
      </c>
      <c r="Q102" s="8" t="n">
        <v>0</v>
      </c>
      <c r="R102" s="8" t="n">
        <v>0</v>
      </c>
      <c r="S102" s="2" t="s">
        <v>354</v>
      </c>
      <c r="T102" s="2" t="s">
        <v>354</v>
      </c>
    </row>
    <row r="103" customFormat="false" ht="15" hidden="false" customHeight="false" outlineLevel="0" collapsed="false">
      <c r="A103" s="6" t="n">
        <v>3</v>
      </c>
      <c r="B103" s="7" t="s">
        <v>51</v>
      </c>
      <c r="C103" s="2" t="s">
        <v>139</v>
      </c>
      <c r="D103" s="2" t="s">
        <v>614</v>
      </c>
      <c r="E103" s="2" t="s">
        <v>128</v>
      </c>
      <c r="F103" s="2" t="s">
        <v>61</v>
      </c>
      <c r="G103" s="2" t="s">
        <v>129</v>
      </c>
      <c r="H103" s="2" t="s">
        <v>581</v>
      </c>
      <c r="I103" s="6" t="n">
        <v>2</v>
      </c>
      <c r="J103" s="8" t="n">
        <v>0.0816326530612245</v>
      </c>
      <c r="K103" s="8" t="n">
        <v>0</v>
      </c>
      <c r="L103" s="2" t="s">
        <v>865</v>
      </c>
      <c r="M103" s="2" t="s">
        <v>866</v>
      </c>
      <c r="N103" s="2" t="s">
        <v>694</v>
      </c>
      <c r="O103" s="2" t="s">
        <v>867</v>
      </c>
      <c r="P103" s="8" t="n">
        <v>0.625725338491296</v>
      </c>
      <c r="Q103" s="8" t="n">
        <v>0</v>
      </c>
      <c r="R103" s="8" t="n">
        <v>0</v>
      </c>
      <c r="S103" s="2" t="s">
        <v>354</v>
      </c>
      <c r="T103" s="2" t="s">
        <v>354</v>
      </c>
    </row>
    <row r="104" customFormat="false" ht="15" hidden="false" customHeight="false" outlineLevel="0" collapsed="false">
      <c r="A104" s="6" t="n">
        <v>3</v>
      </c>
      <c r="B104" s="7" t="s">
        <v>51</v>
      </c>
      <c r="C104" s="2" t="s">
        <v>139</v>
      </c>
      <c r="D104" s="2" t="s">
        <v>614</v>
      </c>
      <c r="E104" s="2" t="s">
        <v>132</v>
      </c>
      <c r="F104" s="2" t="s">
        <v>61</v>
      </c>
      <c r="G104" s="2" t="s">
        <v>129</v>
      </c>
      <c r="H104" s="2" t="s">
        <v>581</v>
      </c>
      <c r="I104" s="6" t="n">
        <v>2</v>
      </c>
      <c r="J104" s="8" t="n">
        <v>0.19330565646082</v>
      </c>
      <c r="K104" s="8" t="n">
        <v>0</v>
      </c>
      <c r="L104" s="2" t="s">
        <v>868</v>
      </c>
      <c r="M104" s="2" t="s">
        <v>869</v>
      </c>
      <c r="N104" s="2" t="s">
        <v>694</v>
      </c>
      <c r="O104" s="2" t="s">
        <v>870</v>
      </c>
      <c r="P104" s="8" t="n">
        <v>0.6236802413273</v>
      </c>
      <c r="Q104" s="8" t="n">
        <v>0</v>
      </c>
      <c r="R104" s="8" t="n">
        <v>0</v>
      </c>
      <c r="S104" s="2" t="s">
        <v>354</v>
      </c>
      <c r="T104" s="2" t="s">
        <v>354</v>
      </c>
    </row>
    <row r="105" customFormat="false" ht="15" hidden="false" customHeight="false" outlineLevel="0" collapsed="false">
      <c r="A105" s="6" t="n">
        <v>3</v>
      </c>
      <c r="B105" s="7" t="s">
        <v>51</v>
      </c>
      <c r="C105" s="2" t="s">
        <v>139</v>
      </c>
      <c r="D105" s="2" t="s">
        <v>614</v>
      </c>
      <c r="E105" s="2" t="s">
        <v>128</v>
      </c>
      <c r="F105" s="2" t="s">
        <v>54</v>
      </c>
      <c r="G105" s="2" t="s">
        <v>139</v>
      </c>
      <c r="H105" s="2" t="s">
        <v>128</v>
      </c>
      <c r="I105" s="6" t="n">
        <v>2</v>
      </c>
      <c r="J105" s="8" t="n">
        <v>0.501654846335697</v>
      </c>
      <c r="K105" s="8" t="n">
        <v>0</v>
      </c>
      <c r="L105" s="2" t="s">
        <v>871</v>
      </c>
      <c r="M105" s="2" t="s">
        <v>872</v>
      </c>
      <c r="N105" s="2" t="s">
        <v>694</v>
      </c>
      <c r="O105" s="2" t="s">
        <v>873</v>
      </c>
      <c r="P105" s="8" t="n">
        <v>0.617539585870889</v>
      </c>
      <c r="Q105" s="8" t="n">
        <v>0</v>
      </c>
      <c r="R105" s="8" t="n">
        <v>0</v>
      </c>
      <c r="S105" s="2" t="s">
        <v>354</v>
      </c>
      <c r="T105" s="2" t="s">
        <v>354</v>
      </c>
    </row>
    <row r="106" customFormat="false" ht="15" hidden="false" customHeight="false" outlineLevel="0" collapsed="false">
      <c r="A106" s="6" t="n">
        <v>3</v>
      </c>
      <c r="B106" s="7" t="s">
        <v>51</v>
      </c>
      <c r="C106" s="2" t="s">
        <v>139</v>
      </c>
      <c r="D106" s="2" t="s">
        <v>614</v>
      </c>
      <c r="E106" s="2" t="s">
        <v>132</v>
      </c>
      <c r="F106" s="2" t="s">
        <v>54</v>
      </c>
      <c r="G106" s="2" t="s">
        <v>139</v>
      </c>
      <c r="H106" s="2" t="s">
        <v>128</v>
      </c>
      <c r="I106" s="6" t="n">
        <v>2</v>
      </c>
      <c r="J106" s="8" t="n">
        <v>0.739648326715825</v>
      </c>
      <c r="K106" s="8" t="n">
        <v>0</v>
      </c>
      <c r="L106" s="2" t="s">
        <v>874</v>
      </c>
      <c r="M106" s="2" t="s">
        <v>875</v>
      </c>
      <c r="N106" s="2" t="s">
        <v>694</v>
      </c>
      <c r="O106" s="2" t="s">
        <v>876</v>
      </c>
      <c r="P106" s="8" t="n">
        <v>0.627228525121556</v>
      </c>
      <c r="Q106" s="8" t="n">
        <v>0</v>
      </c>
      <c r="R106" s="8" t="n">
        <v>0</v>
      </c>
      <c r="S106" s="2" t="s">
        <v>354</v>
      </c>
      <c r="T106" s="2" t="s">
        <v>354</v>
      </c>
    </row>
    <row r="107" customFormat="false" ht="15" hidden="false" customHeight="false" outlineLevel="0" collapsed="false">
      <c r="A107" s="6" t="n">
        <v>3</v>
      </c>
      <c r="B107" s="7" t="s">
        <v>51</v>
      </c>
      <c r="C107" s="2" t="s">
        <v>139</v>
      </c>
      <c r="D107" s="2" t="s">
        <v>614</v>
      </c>
      <c r="E107" s="2" t="s">
        <v>128</v>
      </c>
      <c r="F107" s="2" t="s">
        <v>55</v>
      </c>
      <c r="G107" s="2" t="s">
        <v>139</v>
      </c>
      <c r="H107" s="2" t="s">
        <v>596</v>
      </c>
      <c r="I107" s="6" t="n">
        <v>2</v>
      </c>
      <c r="J107" s="8" t="n">
        <v>0.99</v>
      </c>
      <c r="K107" s="8" t="n">
        <v>0</v>
      </c>
      <c r="L107" s="2" t="s">
        <v>674</v>
      </c>
      <c r="M107" s="2" t="s">
        <v>740</v>
      </c>
      <c r="N107" s="2" t="s">
        <v>694</v>
      </c>
      <c r="O107" s="2" t="s">
        <v>354</v>
      </c>
      <c r="P107" s="8" t="n">
        <v>0.593341260404281</v>
      </c>
      <c r="Q107" s="8" t="n">
        <v>0</v>
      </c>
      <c r="R107" s="8" t="n">
        <v>0</v>
      </c>
      <c r="S107" s="2" t="s">
        <v>354</v>
      </c>
      <c r="T107" s="2" t="s">
        <v>354</v>
      </c>
    </row>
    <row r="108" customFormat="false" ht="15" hidden="false" customHeight="false" outlineLevel="0" collapsed="false">
      <c r="A108" s="6" t="n">
        <v>3</v>
      </c>
      <c r="B108" s="7" t="s">
        <v>51</v>
      </c>
      <c r="C108" s="2" t="s">
        <v>139</v>
      </c>
      <c r="D108" s="2" t="s">
        <v>614</v>
      </c>
      <c r="E108" s="2" t="s">
        <v>132</v>
      </c>
      <c r="F108" s="2" t="s">
        <v>55</v>
      </c>
      <c r="G108" s="2" t="s">
        <v>139</v>
      </c>
      <c r="H108" s="2" t="s">
        <v>596</v>
      </c>
      <c r="I108" s="6" t="n">
        <v>2</v>
      </c>
      <c r="J108" s="8" t="n">
        <v>0.947463768115942</v>
      </c>
      <c r="K108" s="8" t="n">
        <v>0</v>
      </c>
      <c r="L108" s="2" t="s">
        <v>877</v>
      </c>
      <c r="M108" s="2" t="s">
        <v>640</v>
      </c>
      <c r="N108" s="2" t="s">
        <v>694</v>
      </c>
      <c r="O108" s="2" t="s">
        <v>354</v>
      </c>
      <c r="P108" s="8" t="n">
        <v>0.574444444444444</v>
      </c>
      <c r="Q108" s="8" t="n">
        <v>0</v>
      </c>
      <c r="R108" s="8" t="n">
        <v>0</v>
      </c>
      <c r="S108" s="2" t="s">
        <v>354</v>
      </c>
      <c r="T108" s="2" t="s">
        <v>354</v>
      </c>
    </row>
    <row r="109" customFormat="false" ht="15" hidden="false" customHeight="false" outlineLevel="0" collapsed="false">
      <c r="A109" s="6" t="n">
        <v>3</v>
      </c>
      <c r="B109" s="7" t="s">
        <v>51</v>
      </c>
      <c r="C109" s="2" t="s">
        <v>139</v>
      </c>
      <c r="D109" s="2" t="s">
        <v>614</v>
      </c>
      <c r="E109" s="2" t="s">
        <v>128</v>
      </c>
      <c r="F109" s="2" t="s">
        <v>148</v>
      </c>
      <c r="G109" s="2" t="s">
        <v>126</v>
      </c>
      <c r="H109" s="2" t="s">
        <v>128</v>
      </c>
      <c r="I109" s="6" t="n">
        <v>2</v>
      </c>
      <c r="J109" s="8" t="n">
        <v>0.144557823129252</v>
      </c>
      <c r="K109" s="8" t="n">
        <v>0</v>
      </c>
      <c r="L109" s="2" t="s">
        <v>878</v>
      </c>
      <c r="M109" s="2" t="s">
        <v>879</v>
      </c>
      <c r="N109" s="2" t="s">
        <v>743</v>
      </c>
      <c r="O109" s="2" t="s">
        <v>880</v>
      </c>
      <c r="P109" s="8" t="n">
        <v>0.599088838268793</v>
      </c>
      <c r="Q109" s="8" t="n">
        <v>0</v>
      </c>
      <c r="R109" s="8" t="n">
        <v>0</v>
      </c>
      <c r="S109" s="2" t="s">
        <v>354</v>
      </c>
      <c r="T109" s="2" t="s">
        <v>354</v>
      </c>
    </row>
    <row r="110" customFormat="false" ht="15" hidden="false" customHeight="false" outlineLevel="0" collapsed="false">
      <c r="A110" s="6" t="n">
        <v>3</v>
      </c>
      <c r="B110" s="7" t="s">
        <v>51</v>
      </c>
      <c r="C110" s="2" t="s">
        <v>139</v>
      </c>
      <c r="D110" s="2" t="s">
        <v>614</v>
      </c>
      <c r="E110" s="2" t="s">
        <v>132</v>
      </c>
      <c r="F110" s="2" t="s">
        <v>148</v>
      </c>
      <c r="G110" s="2" t="s">
        <v>126</v>
      </c>
      <c r="H110" s="2" t="s">
        <v>128</v>
      </c>
      <c r="I110" s="6" t="n">
        <v>2</v>
      </c>
      <c r="J110" s="8" t="n">
        <v>0.50609756097561</v>
      </c>
      <c r="K110" s="8" t="n">
        <v>0</v>
      </c>
      <c r="L110" s="2" t="s">
        <v>881</v>
      </c>
      <c r="M110" s="2" t="s">
        <v>700</v>
      </c>
      <c r="N110" s="2" t="s">
        <v>762</v>
      </c>
      <c r="O110" s="2" t="s">
        <v>882</v>
      </c>
      <c r="P110" s="8" t="n">
        <v>0.618881118881119</v>
      </c>
      <c r="Q110" s="8" t="n">
        <v>0</v>
      </c>
      <c r="R110" s="8" t="n">
        <v>0</v>
      </c>
      <c r="S110" s="2" t="s">
        <v>354</v>
      </c>
      <c r="T110" s="2" t="s">
        <v>354</v>
      </c>
    </row>
    <row r="111" customFormat="false" ht="15" hidden="false" customHeight="false" outlineLevel="0" collapsed="false">
      <c r="A111" s="6" t="n">
        <v>3</v>
      </c>
      <c r="B111" s="7" t="s">
        <v>51</v>
      </c>
      <c r="C111" s="2" t="s">
        <v>139</v>
      </c>
      <c r="D111" s="2" t="s">
        <v>614</v>
      </c>
      <c r="E111" s="2" t="s">
        <v>128</v>
      </c>
      <c r="F111" s="2" t="s">
        <v>60</v>
      </c>
      <c r="G111" s="2" t="s">
        <v>126</v>
      </c>
      <c r="H111" s="2" t="s">
        <v>607</v>
      </c>
      <c r="I111" s="6" t="n">
        <v>2</v>
      </c>
      <c r="J111" s="8" t="n">
        <v>0</v>
      </c>
      <c r="K111" s="8" t="n">
        <v>0</v>
      </c>
      <c r="L111" s="2" t="s">
        <v>854</v>
      </c>
      <c r="M111" s="2" t="s">
        <v>883</v>
      </c>
      <c r="N111" s="2" t="s">
        <v>884</v>
      </c>
      <c r="O111" s="2" t="s">
        <v>885</v>
      </c>
      <c r="P111" s="8" t="n">
        <v>0.627240143369176</v>
      </c>
      <c r="Q111" s="8" t="n">
        <v>0</v>
      </c>
      <c r="R111" s="8" t="n">
        <v>0</v>
      </c>
      <c r="S111" s="2" t="s">
        <v>354</v>
      </c>
      <c r="T111" s="2" t="s">
        <v>354</v>
      </c>
    </row>
    <row r="112" customFormat="false" ht="15" hidden="false" customHeight="false" outlineLevel="0" collapsed="false">
      <c r="A112" s="6" t="n">
        <v>3</v>
      </c>
      <c r="B112" s="7" t="s">
        <v>51</v>
      </c>
      <c r="C112" s="2" t="s">
        <v>139</v>
      </c>
      <c r="D112" s="2" t="s">
        <v>614</v>
      </c>
      <c r="E112" s="2" t="s">
        <v>132</v>
      </c>
      <c r="F112" s="2" t="s">
        <v>60</v>
      </c>
      <c r="G112" s="2" t="s">
        <v>126</v>
      </c>
      <c r="H112" s="2" t="s">
        <v>607</v>
      </c>
      <c r="I112" s="6" t="n">
        <v>2</v>
      </c>
      <c r="J112" s="8" t="n">
        <v>0.268055555555556</v>
      </c>
      <c r="K112" s="8" t="n">
        <v>0</v>
      </c>
      <c r="L112" s="2" t="s">
        <v>886</v>
      </c>
      <c r="M112" s="2" t="s">
        <v>887</v>
      </c>
      <c r="N112" s="2" t="s">
        <v>888</v>
      </c>
      <c r="O112" s="2" t="s">
        <v>889</v>
      </c>
      <c r="P112" s="8" t="n">
        <v>0.629657228017884</v>
      </c>
      <c r="Q112" s="8" t="n">
        <v>0</v>
      </c>
      <c r="R112" s="8" t="n">
        <v>0</v>
      </c>
      <c r="S112" s="2" t="s">
        <v>354</v>
      </c>
      <c r="T112" s="2" t="s">
        <v>354</v>
      </c>
    </row>
    <row r="113" customFormat="false" ht="15" hidden="false" customHeight="false" outlineLevel="0" collapsed="false">
      <c r="A113" s="6" t="n">
        <v>3</v>
      </c>
      <c r="B113" s="7" t="s">
        <v>51</v>
      </c>
      <c r="C113" s="2" t="s">
        <v>126</v>
      </c>
      <c r="D113" s="2" t="s">
        <v>614</v>
      </c>
      <c r="E113" s="2" t="s">
        <v>128</v>
      </c>
      <c r="F113" s="2" t="s">
        <v>101</v>
      </c>
      <c r="G113" s="2" t="s">
        <v>129</v>
      </c>
      <c r="H113" s="2" t="s">
        <v>128</v>
      </c>
      <c r="I113" s="6" t="n">
        <v>2</v>
      </c>
      <c r="J113" s="8" t="n">
        <v>0.854537559704733</v>
      </c>
      <c r="K113" s="8" t="n">
        <v>0</v>
      </c>
      <c r="L113" s="2" t="s">
        <v>890</v>
      </c>
      <c r="M113" s="2" t="s">
        <v>811</v>
      </c>
      <c r="N113" s="2" t="s">
        <v>694</v>
      </c>
      <c r="O113" s="2" t="s">
        <v>891</v>
      </c>
      <c r="P113" s="8" t="n">
        <v>0</v>
      </c>
      <c r="Q113" s="8" t="n">
        <v>0.558938329430133</v>
      </c>
      <c r="R113" s="8" t="n">
        <v>0</v>
      </c>
      <c r="S113" s="2" t="s">
        <v>354</v>
      </c>
      <c r="T113" s="2" t="s">
        <v>354</v>
      </c>
    </row>
    <row r="114" customFormat="false" ht="15" hidden="false" customHeight="false" outlineLevel="0" collapsed="false">
      <c r="A114" s="6" t="n">
        <v>3</v>
      </c>
      <c r="B114" s="7" t="s">
        <v>51</v>
      </c>
      <c r="C114" s="2" t="s">
        <v>126</v>
      </c>
      <c r="D114" s="2" t="s">
        <v>614</v>
      </c>
      <c r="E114" s="2" t="s">
        <v>132</v>
      </c>
      <c r="F114" s="2" t="s">
        <v>101</v>
      </c>
      <c r="G114" s="2" t="s">
        <v>129</v>
      </c>
      <c r="H114" s="2" t="s">
        <v>128</v>
      </c>
      <c r="I114" s="6" t="n">
        <v>2</v>
      </c>
      <c r="J114" s="8" t="n">
        <v>0.755952380952381</v>
      </c>
      <c r="K114" s="8" t="n">
        <v>0</v>
      </c>
      <c r="L114" s="2" t="s">
        <v>892</v>
      </c>
      <c r="M114" s="2" t="s">
        <v>893</v>
      </c>
      <c r="N114" s="2" t="s">
        <v>694</v>
      </c>
      <c r="O114" s="2" t="s">
        <v>894</v>
      </c>
      <c r="P114" s="8" t="n">
        <v>0</v>
      </c>
      <c r="Q114" s="8" t="n">
        <v>0.530841121495327</v>
      </c>
      <c r="R114" s="8" t="n">
        <v>0</v>
      </c>
      <c r="S114" s="2" t="s">
        <v>354</v>
      </c>
      <c r="T114" s="2" t="s">
        <v>354</v>
      </c>
    </row>
    <row r="115" customFormat="false" ht="15" hidden="false" customHeight="false" outlineLevel="0" collapsed="false">
      <c r="A115" s="6" t="n">
        <v>3</v>
      </c>
      <c r="B115" s="7" t="s">
        <v>51</v>
      </c>
      <c r="C115" s="2" t="s">
        <v>126</v>
      </c>
      <c r="D115" s="2" t="s">
        <v>614</v>
      </c>
      <c r="E115" s="2" t="s">
        <v>128</v>
      </c>
      <c r="F115" s="2" t="s">
        <v>61</v>
      </c>
      <c r="G115" s="2" t="s">
        <v>129</v>
      </c>
      <c r="H115" s="2" t="s">
        <v>581</v>
      </c>
      <c r="I115" s="6" t="n">
        <v>2</v>
      </c>
      <c r="J115" s="8" t="n">
        <v>0.143333333333333</v>
      </c>
      <c r="K115" s="8" t="n">
        <v>0</v>
      </c>
      <c r="L115" s="2" t="s">
        <v>895</v>
      </c>
      <c r="M115" s="2" t="s">
        <v>896</v>
      </c>
      <c r="N115" s="2" t="s">
        <v>884</v>
      </c>
      <c r="O115" s="2" t="s">
        <v>897</v>
      </c>
      <c r="P115" s="8" t="n">
        <v>0</v>
      </c>
      <c r="Q115" s="8" t="n">
        <v>0.398033347584438</v>
      </c>
      <c r="R115" s="8" t="n">
        <v>0.280889268918341</v>
      </c>
      <c r="S115" s="2" t="s">
        <v>898</v>
      </c>
      <c r="T115" s="2" t="s">
        <v>446</v>
      </c>
    </row>
    <row r="116" customFormat="false" ht="15" hidden="false" customHeight="false" outlineLevel="0" collapsed="false">
      <c r="A116" s="6" t="n">
        <v>3</v>
      </c>
      <c r="B116" s="7" t="s">
        <v>51</v>
      </c>
      <c r="C116" s="2" t="s">
        <v>126</v>
      </c>
      <c r="D116" s="2" t="s">
        <v>614</v>
      </c>
      <c r="E116" s="2" t="s">
        <v>132</v>
      </c>
      <c r="F116" s="2" t="s">
        <v>61</v>
      </c>
      <c r="G116" s="2" t="s">
        <v>129</v>
      </c>
      <c r="H116" s="2" t="s">
        <v>581</v>
      </c>
      <c r="I116" s="6" t="n">
        <v>2</v>
      </c>
      <c r="J116" s="8" t="n">
        <v>0.51311232063335</v>
      </c>
      <c r="K116" s="8" t="n">
        <v>0</v>
      </c>
      <c r="L116" s="2" t="s">
        <v>899</v>
      </c>
      <c r="M116" s="2" t="s">
        <v>900</v>
      </c>
      <c r="N116" s="2" t="s">
        <v>776</v>
      </c>
      <c r="O116" s="2" t="s">
        <v>901</v>
      </c>
      <c r="P116" s="8" t="n">
        <v>0</v>
      </c>
      <c r="Q116" s="8" t="n">
        <v>0.478230337078652</v>
      </c>
      <c r="R116" s="8" t="n">
        <v>0.285112359550562</v>
      </c>
      <c r="S116" s="2" t="s">
        <v>902</v>
      </c>
      <c r="T116" s="2" t="s">
        <v>903</v>
      </c>
    </row>
    <row r="117" customFormat="false" ht="15" hidden="false" customHeight="false" outlineLevel="0" collapsed="false">
      <c r="A117" s="6" t="n">
        <v>3</v>
      </c>
      <c r="B117" s="7" t="s">
        <v>51</v>
      </c>
      <c r="C117" s="2" t="s">
        <v>126</v>
      </c>
      <c r="D117" s="2" t="s">
        <v>614</v>
      </c>
      <c r="E117" s="2" t="s">
        <v>128</v>
      </c>
      <c r="F117" s="2" t="s">
        <v>54</v>
      </c>
      <c r="G117" s="2" t="s">
        <v>139</v>
      </c>
      <c r="H117" s="2" t="s">
        <v>128</v>
      </c>
      <c r="I117" s="6" t="n">
        <v>2</v>
      </c>
      <c r="J117" s="8" t="n">
        <v>0.832003546099291</v>
      </c>
      <c r="K117" s="8" t="n">
        <v>0</v>
      </c>
      <c r="L117" s="2" t="s">
        <v>904</v>
      </c>
      <c r="M117" s="2" t="s">
        <v>905</v>
      </c>
      <c r="N117" s="2" t="s">
        <v>694</v>
      </c>
      <c r="O117" s="2" t="s">
        <v>906</v>
      </c>
      <c r="P117" s="8" t="n">
        <v>0</v>
      </c>
      <c r="Q117" s="8" t="n">
        <v>0.552469135802469</v>
      </c>
      <c r="R117" s="8" t="n">
        <v>0</v>
      </c>
      <c r="S117" s="2" t="s">
        <v>354</v>
      </c>
      <c r="T117" s="2" t="s">
        <v>354</v>
      </c>
    </row>
    <row r="118" customFormat="false" ht="15" hidden="false" customHeight="false" outlineLevel="0" collapsed="false">
      <c r="A118" s="6" t="n">
        <v>3</v>
      </c>
      <c r="B118" s="7" t="s">
        <v>51</v>
      </c>
      <c r="C118" s="2" t="s">
        <v>126</v>
      </c>
      <c r="D118" s="2" t="s">
        <v>614</v>
      </c>
      <c r="E118" s="2" t="s">
        <v>132</v>
      </c>
      <c r="F118" s="2" t="s">
        <v>54</v>
      </c>
      <c r="G118" s="2" t="s">
        <v>139</v>
      </c>
      <c r="H118" s="2" t="s">
        <v>128</v>
      </c>
      <c r="I118" s="6" t="n">
        <v>2</v>
      </c>
      <c r="J118" s="8" t="n">
        <v>0.922946859903382</v>
      </c>
      <c r="K118" s="8" t="n">
        <v>0</v>
      </c>
      <c r="L118" s="2" t="s">
        <v>907</v>
      </c>
      <c r="M118" s="2" t="s">
        <v>908</v>
      </c>
      <c r="N118" s="2" t="s">
        <v>694</v>
      </c>
      <c r="O118" s="2" t="s">
        <v>909</v>
      </c>
      <c r="P118" s="8" t="n">
        <v>0</v>
      </c>
      <c r="Q118" s="8" t="n">
        <v>0.576254826254826</v>
      </c>
      <c r="R118" s="8" t="n">
        <v>0</v>
      </c>
      <c r="S118" s="2" t="s">
        <v>354</v>
      </c>
      <c r="T118" s="2" t="s">
        <v>354</v>
      </c>
    </row>
    <row r="119" customFormat="false" ht="15" hidden="false" customHeight="false" outlineLevel="0" collapsed="false">
      <c r="A119" s="6" t="n">
        <v>3</v>
      </c>
      <c r="B119" s="7" t="s">
        <v>51</v>
      </c>
      <c r="C119" s="2" t="s">
        <v>126</v>
      </c>
      <c r="D119" s="2" t="s">
        <v>614</v>
      </c>
      <c r="E119" s="2" t="s">
        <v>128</v>
      </c>
      <c r="F119" s="2" t="s">
        <v>55</v>
      </c>
      <c r="G119" s="2" t="s">
        <v>139</v>
      </c>
      <c r="H119" s="2" t="s">
        <v>596</v>
      </c>
      <c r="I119" s="6" t="n">
        <v>2</v>
      </c>
      <c r="J119" s="8" t="n">
        <v>0.948341836734694</v>
      </c>
      <c r="K119" s="8" t="n">
        <v>0</v>
      </c>
      <c r="L119" s="2" t="s">
        <v>910</v>
      </c>
      <c r="M119" s="2" t="s">
        <v>645</v>
      </c>
      <c r="N119" s="2" t="s">
        <v>694</v>
      </c>
      <c r="O119" s="2" t="s">
        <v>354</v>
      </c>
      <c r="P119" s="8" t="n">
        <v>0</v>
      </c>
      <c r="Q119" s="8" t="n">
        <v>0.421505376344086</v>
      </c>
      <c r="R119" s="8" t="n">
        <v>0.259139784946237</v>
      </c>
      <c r="S119" s="2" t="s">
        <v>540</v>
      </c>
      <c r="T119" s="2" t="s">
        <v>911</v>
      </c>
    </row>
    <row r="120" customFormat="false" ht="15" hidden="false" customHeight="false" outlineLevel="0" collapsed="false">
      <c r="A120" s="6" t="n">
        <v>3</v>
      </c>
      <c r="B120" s="7" t="s">
        <v>51</v>
      </c>
      <c r="C120" s="2" t="s">
        <v>126</v>
      </c>
      <c r="D120" s="2" t="s">
        <v>614</v>
      </c>
      <c r="E120" s="2" t="s">
        <v>132</v>
      </c>
      <c r="F120" s="2" t="s">
        <v>55</v>
      </c>
      <c r="G120" s="2" t="s">
        <v>139</v>
      </c>
      <c r="H120" s="2" t="s">
        <v>596</v>
      </c>
      <c r="I120" s="6" t="n">
        <v>2</v>
      </c>
      <c r="J120" s="8" t="n">
        <v>0.989583333333333</v>
      </c>
      <c r="K120" s="8" t="n">
        <v>0</v>
      </c>
      <c r="L120" s="2" t="s">
        <v>395</v>
      </c>
      <c r="M120" s="2" t="s">
        <v>703</v>
      </c>
      <c r="N120" s="2" t="s">
        <v>694</v>
      </c>
      <c r="O120" s="2" t="s">
        <v>354</v>
      </c>
      <c r="P120" s="8" t="n">
        <v>0</v>
      </c>
      <c r="Q120" s="8" t="n">
        <v>0.512048192771084</v>
      </c>
      <c r="R120" s="8" t="n">
        <v>0.257831325301205</v>
      </c>
      <c r="S120" s="2" t="s">
        <v>912</v>
      </c>
      <c r="T120" s="2" t="s">
        <v>913</v>
      </c>
    </row>
    <row r="121" customFormat="false" ht="15" hidden="false" customHeight="false" outlineLevel="0" collapsed="false">
      <c r="A121" s="6" t="n">
        <v>3</v>
      </c>
      <c r="B121" s="7" t="s">
        <v>51</v>
      </c>
      <c r="C121" s="2" t="s">
        <v>126</v>
      </c>
      <c r="D121" s="2" t="s">
        <v>614</v>
      </c>
      <c r="E121" s="2" t="s">
        <v>128</v>
      </c>
      <c r="F121" s="2" t="s">
        <v>148</v>
      </c>
      <c r="G121" s="2" t="s">
        <v>126</v>
      </c>
      <c r="H121" s="2" t="s">
        <v>128</v>
      </c>
      <c r="I121" s="6" t="n">
        <v>2</v>
      </c>
      <c r="J121" s="8" t="n">
        <v>0.465909090909091</v>
      </c>
      <c r="K121" s="8" t="n">
        <v>0</v>
      </c>
      <c r="L121" s="2" t="s">
        <v>914</v>
      </c>
      <c r="M121" s="2" t="s">
        <v>632</v>
      </c>
      <c r="N121" s="2" t="s">
        <v>776</v>
      </c>
      <c r="O121" s="2" t="s">
        <v>915</v>
      </c>
      <c r="P121" s="8" t="n">
        <v>0</v>
      </c>
      <c r="Q121" s="8" t="n">
        <v>0.55736224028907</v>
      </c>
      <c r="R121" s="8" t="n">
        <v>0</v>
      </c>
      <c r="S121" s="2" t="s">
        <v>354</v>
      </c>
      <c r="T121" s="2" t="s">
        <v>354</v>
      </c>
    </row>
    <row r="122" customFormat="false" ht="15" hidden="false" customHeight="false" outlineLevel="0" collapsed="false">
      <c r="A122" s="6" t="n">
        <v>3</v>
      </c>
      <c r="B122" s="7" t="s">
        <v>51</v>
      </c>
      <c r="C122" s="2" t="s">
        <v>126</v>
      </c>
      <c r="D122" s="2" t="s">
        <v>614</v>
      </c>
      <c r="E122" s="2" t="s">
        <v>132</v>
      </c>
      <c r="F122" s="2" t="s">
        <v>148</v>
      </c>
      <c r="G122" s="2" t="s">
        <v>126</v>
      </c>
      <c r="H122" s="2" t="s">
        <v>128</v>
      </c>
      <c r="I122" s="6" t="n">
        <v>2</v>
      </c>
      <c r="J122" s="8" t="n">
        <v>0.767292490118577</v>
      </c>
      <c r="K122" s="8" t="n">
        <v>0</v>
      </c>
      <c r="L122" s="2" t="s">
        <v>916</v>
      </c>
      <c r="M122" s="2" t="s">
        <v>917</v>
      </c>
      <c r="N122" s="2" t="s">
        <v>730</v>
      </c>
      <c r="O122" s="2" t="s">
        <v>918</v>
      </c>
      <c r="P122" s="8" t="n">
        <v>0</v>
      </c>
      <c r="Q122" s="8" t="n">
        <v>0.547024952015355</v>
      </c>
      <c r="R122" s="8" t="n">
        <v>0</v>
      </c>
      <c r="S122" s="2" t="s">
        <v>354</v>
      </c>
      <c r="T122" s="2" t="s">
        <v>354</v>
      </c>
    </row>
    <row r="123" customFormat="false" ht="15" hidden="false" customHeight="false" outlineLevel="0" collapsed="false">
      <c r="A123" s="6" t="n">
        <v>3</v>
      </c>
      <c r="B123" s="7" t="s">
        <v>51</v>
      </c>
      <c r="C123" s="2" t="s">
        <v>126</v>
      </c>
      <c r="D123" s="2" t="s">
        <v>614</v>
      </c>
      <c r="E123" s="2" t="s">
        <v>128</v>
      </c>
      <c r="F123" s="2" t="s">
        <v>60</v>
      </c>
      <c r="G123" s="2" t="s">
        <v>126</v>
      </c>
      <c r="H123" s="2" t="s">
        <v>607</v>
      </c>
      <c r="I123" s="6" t="n">
        <v>2</v>
      </c>
      <c r="J123" s="8" t="n">
        <v>0</v>
      </c>
      <c r="K123" s="8" t="n">
        <v>0.01</v>
      </c>
      <c r="L123" s="2" t="s">
        <v>919</v>
      </c>
      <c r="M123" s="2" t="s">
        <v>920</v>
      </c>
      <c r="N123" s="2" t="s">
        <v>921</v>
      </c>
      <c r="O123" s="2" t="s">
        <v>922</v>
      </c>
      <c r="P123" s="8" t="n">
        <v>0</v>
      </c>
      <c r="Q123" s="8" t="n">
        <v>0.285502958579882</v>
      </c>
      <c r="R123" s="8" t="n">
        <v>0.324794586756887</v>
      </c>
      <c r="S123" s="2" t="s">
        <v>923</v>
      </c>
      <c r="T123" s="2" t="s">
        <v>924</v>
      </c>
    </row>
    <row r="124" customFormat="false" ht="15" hidden="false" customHeight="false" outlineLevel="0" collapsed="false">
      <c r="A124" s="6" t="n">
        <v>3</v>
      </c>
      <c r="B124" s="7" t="s">
        <v>51</v>
      </c>
      <c r="C124" s="2" t="s">
        <v>126</v>
      </c>
      <c r="D124" s="2" t="s">
        <v>614</v>
      </c>
      <c r="E124" s="2" t="s">
        <v>132</v>
      </c>
      <c r="F124" s="2" t="s">
        <v>60</v>
      </c>
      <c r="G124" s="2" t="s">
        <v>126</v>
      </c>
      <c r="H124" s="2" t="s">
        <v>607</v>
      </c>
      <c r="I124" s="6" t="n">
        <v>2</v>
      </c>
      <c r="J124" s="8" t="n">
        <v>0.172525439407956</v>
      </c>
      <c r="K124" s="8" t="n">
        <v>0</v>
      </c>
      <c r="L124" s="2" t="s">
        <v>925</v>
      </c>
      <c r="M124" s="2" t="s">
        <v>926</v>
      </c>
      <c r="N124" s="2" t="s">
        <v>690</v>
      </c>
      <c r="O124" s="2" t="s">
        <v>927</v>
      </c>
      <c r="P124" s="8" t="n">
        <v>0</v>
      </c>
      <c r="Q124" s="8" t="n">
        <v>0.388483965014577</v>
      </c>
      <c r="R124" s="8" t="n">
        <v>0.322886297376093</v>
      </c>
      <c r="S124" s="2" t="s">
        <v>928</v>
      </c>
      <c r="T124" s="2" t="s">
        <v>929</v>
      </c>
    </row>
    <row r="125" customFormat="false" ht="15" hidden="false" customHeight="false" outlineLevel="0" collapsed="false">
      <c r="A125" s="6" t="n">
        <v>3</v>
      </c>
      <c r="B125" s="7" t="s">
        <v>51</v>
      </c>
      <c r="C125" s="2" t="s">
        <v>126</v>
      </c>
      <c r="D125" s="2" t="s">
        <v>157</v>
      </c>
      <c r="E125" s="2" t="s">
        <v>128</v>
      </c>
      <c r="F125" s="2" t="s">
        <v>101</v>
      </c>
      <c r="G125" s="2" t="s">
        <v>129</v>
      </c>
      <c r="H125" s="2" t="s">
        <v>128</v>
      </c>
      <c r="I125" s="6" t="n">
        <v>2</v>
      </c>
      <c r="J125" s="8" t="n">
        <v>0.968953538862353</v>
      </c>
      <c r="K125" s="8" t="n">
        <v>0</v>
      </c>
      <c r="L125" s="2" t="s">
        <v>930</v>
      </c>
      <c r="M125" s="2" t="s">
        <v>710</v>
      </c>
      <c r="N125" s="2" t="s">
        <v>694</v>
      </c>
      <c r="O125" s="2" t="s">
        <v>931</v>
      </c>
      <c r="P125" s="8" t="n">
        <v>0</v>
      </c>
      <c r="Q125" s="8" t="n">
        <v>0.542772861356932</v>
      </c>
      <c r="R125" s="8" t="n">
        <v>0</v>
      </c>
      <c r="S125" s="2" t="s">
        <v>354</v>
      </c>
      <c r="T125" s="2" t="s">
        <v>354</v>
      </c>
    </row>
    <row r="126" customFormat="false" ht="15" hidden="false" customHeight="false" outlineLevel="0" collapsed="false">
      <c r="A126" s="6" t="n">
        <v>3</v>
      </c>
      <c r="B126" s="7" t="s">
        <v>51</v>
      </c>
      <c r="C126" s="2" t="s">
        <v>126</v>
      </c>
      <c r="D126" s="2" t="s">
        <v>157</v>
      </c>
      <c r="E126" s="2" t="s">
        <v>132</v>
      </c>
      <c r="F126" s="2" t="s">
        <v>101</v>
      </c>
      <c r="G126" s="2" t="s">
        <v>129</v>
      </c>
      <c r="H126" s="2" t="s">
        <v>128</v>
      </c>
      <c r="I126" s="6" t="n">
        <v>2</v>
      </c>
      <c r="J126" s="8" t="n">
        <v>0.903330249768733</v>
      </c>
      <c r="K126" s="8" t="n">
        <v>0</v>
      </c>
      <c r="L126" s="2" t="s">
        <v>932</v>
      </c>
      <c r="M126" s="2" t="s">
        <v>933</v>
      </c>
      <c r="N126" s="2" t="s">
        <v>694</v>
      </c>
      <c r="O126" s="2" t="s">
        <v>934</v>
      </c>
      <c r="P126" s="8" t="n">
        <v>0</v>
      </c>
      <c r="Q126" s="8" t="n">
        <v>0.567599067599068</v>
      </c>
      <c r="R126" s="8" t="n">
        <v>0</v>
      </c>
      <c r="S126" s="2" t="s">
        <v>354</v>
      </c>
      <c r="T126" s="2" t="s">
        <v>354</v>
      </c>
    </row>
    <row r="127" customFormat="false" ht="15" hidden="false" customHeight="false" outlineLevel="0" collapsed="false">
      <c r="A127" s="6" t="n">
        <v>3</v>
      </c>
      <c r="B127" s="7" t="s">
        <v>51</v>
      </c>
      <c r="C127" s="2" t="s">
        <v>126</v>
      </c>
      <c r="D127" s="2" t="s">
        <v>157</v>
      </c>
      <c r="E127" s="2" t="s">
        <v>128</v>
      </c>
      <c r="F127" s="2" t="s">
        <v>61</v>
      </c>
      <c r="G127" s="2" t="s">
        <v>129</v>
      </c>
      <c r="H127" s="2" t="s">
        <v>581</v>
      </c>
      <c r="I127" s="6" t="n">
        <v>2</v>
      </c>
      <c r="J127" s="8" t="n">
        <v>0.725</v>
      </c>
      <c r="K127" s="8" t="n">
        <v>0</v>
      </c>
      <c r="L127" s="2" t="s">
        <v>935</v>
      </c>
      <c r="M127" s="2" t="s">
        <v>936</v>
      </c>
      <c r="N127" s="2" t="s">
        <v>694</v>
      </c>
      <c r="O127" s="2" t="s">
        <v>937</v>
      </c>
      <c r="P127" s="8" t="n">
        <v>0</v>
      </c>
      <c r="Q127" s="8" t="n">
        <v>0.39798087141339</v>
      </c>
      <c r="R127" s="8" t="n">
        <v>0.287460148777896</v>
      </c>
      <c r="S127" s="2" t="s">
        <v>938</v>
      </c>
      <c r="T127" s="2" t="s">
        <v>939</v>
      </c>
    </row>
    <row r="128" customFormat="false" ht="15" hidden="false" customHeight="false" outlineLevel="0" collapsed="false">
      <c r="A128" s="6" t="n">
        <v>3</v>
      </c>
      <c r="B128" s="7" t="s">
        <v>51</v>
      </c>
      <c r="C128" s="2" t="s">
        <v>126</v>
      </c>
      <c r="D128" s="2" t="s">
        <v>157</v>
      </c>
      <c r="E128" s="2" t="s">
        <v>132</v>
      </c>
      <c r="F128" s="2" t="s">
        <v>61</v>
      </c>
      <c r="G128" s="2" t="s">
        <v>129</v>
      </c>
      <c r="H128" s="2" t="s">
        <v>581</v>
      </c>
      <c r="I128" s="6" t="n">
        <v>2</v>
      </c>
      <c r="J128" s="8" t="n">
        <v>0.71029810298103</v>
      </c>
      <c r="K128" s="8" t="n">
        <v>0</v>
      </c>
      <c r="L128" s="2" t="s">
        <v>940</v>
      </c>
      <c r="M128" s="2" t="s">
        <v>941</v>
      </c>
      <c r="N128" s="2" t="s">
        <v>730</v>
      </c>
      <c r="O128" s="2" t="s">
        <v>678</v>
      </c>
      <c r="P128" s="8" t="n">
        <v>0</v>
      </c>
      <c r="Q128" s="8" t="n">
        <v>0.480836236933798</v>
      </c>
      <c r="R128" s="8" t="n">
        <v>0.271777003484321</v>
      </c>
      <c r="S128" s="2" t="s">
        <v>942</v>
      </c>
      <c r="T128" s="2" t="s">
        <v>943</v>
      </c>
    </row>
    <row r="129" customFormat="false" ht="15" hidden="false" customHeight="false" outlineLevel="0" collapsed="false">
      <c r="A129" s="6" t="n">
        <v>3</v>
      </c>
      <c r="B129" s="7" t="s">
        <v>51</v>
      </c>
      <c r="C129" s="2" t="s">
        <v>126</v>
      </c>
      <c r="D129" s="2" t="s">
        <v>157</v>
      </c>
      <c r="E129" s="2" t="s">
        <v>128</v>
      </c>
      <c r="F129" s="2" t="s">
        <v>54</v>
      </c>
      <c r="G129" s="2" t="s">
        <v>139</v>
      </c>
      <c r="H129" s="2" t="s">
        <v>128</v>
      </c>
      <c r="I129" s="6" t="n">
        <v>2</v>
      </c>
      <c r="J129" s="8" t="n">
        <v>0.919387755102041</v>
      </c>
      <c r="K129" s="8" t="n">
        <v>0</v>
      </c>
      <c r="L129" s="2" t="s">
        <v>944</v>
      </c>
      <c r="M129" s="2" t="s">
        <v>945</v>
      </c>
      <c r="N129" s="2" t="s">
        <v>694</v>
      </c>
      <c r="O129" s="2" t="s">
        <v>946</v>
      </c>
      <c r="P129" s="8" t="n">
        <v>0</v>
      </c>
      <c r="Q129" s="8" t="n">
        <v>0.52822966507177</v>
      </c>
      <c r="R129" s="8" t="n">
        <v>0</v>
      </c>
      <c r="S129" s="2" t="s">
        <v>354</v>
      </c>
      <c r="T129" s="2" t="s">
        <v>354</v>
      </c>
    </row>
    <row r="130" customFormat="false" ht="15" hidden="false" customHeight="false" outlineLevel="0" collapsed="false">
      <c r="A130" s="6" t="n">
        <v>3</v>
      </c>
      <c r="B130" s="7" t="s">
        <v>51</v>
      </c>
      <c r="C130" s="2" t="s">
        <v>126</v>
      </c>
      <c r="D130" s="2" t="s">
        <v>157</v>
      </c>
      <c r="E130" s="2" t="s">
        <v>132</v>
      </c>
      <c r="F130" s="2" t="s">
        <v>54</v>
      </c>
      <c r="G130" s="2" t="s">
        <v>139</v>
      </c>
      <c r="H130" s="2" t="s">
        <v>128</v>
      </c>
      <c r="I130" s="6" t="n">
        <v>2</v>
      </c>
      <c r="J130" s="8" t="n">
        <v>0.911992263056093</v>
      </c>
      <c r="K130" s="8" t="n">
        <v>0</v>
      </c>
      <c r="L130" s="2" t="s">
        <v>947</v>
      </c>
      <c r="M130" s="2" t="s">
        <v>948</v>
      </c>
      <c r="N130" s="2" t="s">
        <v>694</v>
      </c>
      <c r="O130" s="2" t="s">
        <v>949</v>
      </c>
      <c r="P130" s="8" t="n">
        <v>0</v>
      </c>
      <c r="Q130" s="8" t="n">
        <v>0.538961038961039</v>
      </c>
      <c r="R130" s="8" t="n">
        <v>0</v>
      </c>
      <c r="S130" s="2" t="s">
        <v>354</v>
      </c>
      <c r="T130" s="2" t="s">
        <v>354</v>
      </c>
    </row>
    <row r="131" customFormat="false" ht="15" hidden="false" customHeight="false" outlineLevel="0" collapsed="false">
      <c r="A131" s="6" t="n">
        <v>3</v>
      </c>
      <c r="B131" s="7" t="s">
        <v>51</v>
      </c>
      <c r="C131" s="2" t="s">
        <v>126</v>
      </c>
      <c r="D131" s="2" t="s">
        <v>157</v>
      </c>
      <c r="E131" s="2" t="s">
        <v>128</v>
      </c>
      <c r="F131" s="2" t="s">
        <v>55</v>
      </c>
      <c r="G131" s="2" t="s">
        <v>139</v>
      </c>
      <c r="H131" s="2" t="s">
        <v>596</v>
      </c>
      <c r="I131" s="6" t="n">
        <v>2</v>
      </c>
      <c r="J131" s="8" t="n">
        <v>0.99</v>
      </c>
      <c r="K131" s="8" t="n">
        <v>0</v>
      </c>
      <c r="L131" s="2" t="s">
        <v>950</v>
      </c>
      <c r="M131" s="2" t="s">
        <v>951</v>
      </c>
      <c r="N131" s="2" t="s">
        <v>694</v>
      </c>
      <c r="O131" s="2" t="s">
        <v>354</v>
      </c>
      <c r="P131" s="8" t="n">
        <v>0</v>
      </c>
      <c r="Q131" s="8" t="n">
        <v>0.424501424501425</v>
      </c>
      <c r="R131" s="8" t="n">
        <v>0.247863247863248</v>
      </c>
      <c r="S131" s="2" t="s">
        <v>952</v>
      </c>
      <c r="T131" s="2" t="s">
        <v>790</v>
      </c>
    </row>
    <row r="132" customFormat="false" ht="15" hidden="false" customHeight="false" outlineLevel="0" collapsed="false">
      <c r="A132" s="6" t="n">
        <v>3</v>
      </c>
      <c r="B132" s="7" t="s">
        <v>51</v>
      </c>
      <c r="C132" s="2" t="s">
        <v>126</v>
      </c>
      <c r="D132" s="2" t="s">
        <v>157</v>
      </c>
      <c r="E132" s="2" t="s">
        <v>132</v>
      </c>
      <c r="F132" s="2" t="s">
        <v>55</v>
      </c>
      <c r="G132" s="2" t="s">
        <v>139</v>
      </c>
      <c r="H132" s="2" t="s">
        <v>596</v>
      </c>
      <c r="I132" s="6" t="n">
        <v>2</v>
      </c>
      <c r="J132" s="8" t="n">
        <v>0.989795918367347</v>
      </c>
      <c r="K132" s="8" t="n">
        <v>0</v>
      </c>
      <c r="L132" s="2" t="s">
        <v>953</v>
      </c>
      <c r="M132" s="2" t="s">
        <v>649</v>
      </c>
      <c r="N132" s="2" t="s">
        <v>694</v>
      </c>
      <c r="O132" s="2" t="s">
        <v>354</v>
      </c>
      <c r="P132" s="8" t="n">
        <v>0</v>
      </c>
      <c r="Q132" s="8" t="n">
        <v>0.465714285714286</v>
      </c>
      <c r="R132" s="8" t="n">
        <v>0.251428571428571</v>
      </c>
      <c r="S132" s="2" t="s">
        <v>954</v>
      </c>
      <c r="T132" s="2" t="s">
        <v>955</v>
      </c>
    </row>
    <row r="133" customFormat="false" ht="15" hidden="false" customHeight="false" outlineLevel="0" collapsed="false">
      <c r="A133" s="6" t="n">
        <v>3</v>
      </c>
      <c r="B133" s="7" t="s">
        <v>51</v>
      </c>
      <c r="C133" s="2" t="s">
        <v>126</v>
      </c>
      <c r="D133" s="2" t="s">
        <v>157</v>
      </c>
      <c r="E133" s="2" t="s">
        <v>128</v>
      </c>
      <c r="F133" s="2" t="s">
        <v>148</v>
      </c>
      <c r="G133" s="2" t="s">
        <v>126</v>
      </c>
      <c r="H133" s="2" t="s">
        <v>128</v>
      </c>
      <c r="I133" s="6" t="n">
        <v>2</v>
      </c>
      <c r="J133" s="8" t="n">
        <v>0.84197695035461</v>
      </c>
      <c r="K133" s="8" t="n">
        <v>0</v>
      </c>
      <c r="L133" s="2" t="s">
        <v>956</v>
      </c>
      <c r="M133" s="2" t="s">
        <v>957</v>
      </c>
      <c r="N133" s="2" t="s">
        <v>694</v>
      </c>
      <c r="O133" s="2" t="s">
        <v>958</v>
      </c>
      <c r="P133" s="8" t="n">
        <v>0</v>
      </c>
      <c r="Q133" s="8" t="n">
        <v>0.579180509413068</v>
      </c>
      <c r="R133" s="8" t="n">
        <v>0</v>
      </c>
      <c r="S133" s="2" t="s">
        <v>354</v>
      </c>
      <c r="T133" s="2" t="s">
        <v>354</v>
      </c>
    </row>
    <row r="134" customFormat="false" ht="15" hidden="false" customHeight="false" outlineLevel="0" collapsed="false">
      <c r="A134" s="6" t="n">
        <v>3</v>
      </c>
      <c r="B134" s="7" t="s">
        <v>51</v>
      </c>
      <c r="C134" s="2" t="s">
        <v>126</v>
      </c>
      <c r="D134" s="2" t="s">
        <v>157</v>
      </c>
      <c r="E134" s="2" t="s">
        <v>132</v>
      </c>
      <c r="F134" s="2" t="s">
        <v>148</v>
      </c>
      <c r="G134" s="2" t="s">
        <v>126</v>
      </c>
      <c r="H134" s="2" t="s">
        <v>128</v>
      </c>
      <c r="I134" s="6" t="n">
        <v>2</v>
      </c>
      <c r="J134" s="8" t="n">
        <v>0.877912867274569</v>
      </c>
      <c r="K134" s="8" t="n">
        <v>0</v>
      </c>
      <c r="L134" s="2" t="s">
        <v>959</v>
      </c>
      <c r="M134" s="2" t="s">
        <v>960</v>
      </c>
      <c r="N134" s="2" t="s">
        <v>694</v>
      </c>
      <c r="O134" s="2" t="s">
        <v>801</v>
      </c>
      <c r="P134" s="8" t="n">
        <v>0</v>
      </c>
      <c r="Q134" s="8" t="n">
        <v>0.544642857142857</v>
      </c>
      <c r="R134" s="8" t="n">
        <v>0</v>
      </c>
      <c r="S134" s="2" t="s">
        <v>354</v>
      </c>
      <c r="T134" s="2" t="s">
        <v>354</v>
      </c>
    </row>
    <row r="135" customFormat="false" ht="15" hidden="false" customHeight="false" outlineLevel="0" collapsed="false">
      <c r="A135" s="6" t="n">
        <v>3</v>
      </c>
      <c r="B135" s="7" t="s">
        <v>51</v>
      </c>
      <c r="C135" s="2" t="s">
        <v>126</v>
      </c>
      <c r="D135" s="2" t="s">
        <v>157</v>
      </c>
      <c r="E135" s="2" t="s">
        <v>128</v>
      </c>
      <c r="F135" s="2" t="s">
        <v>60</v>
      </c>
      <c r="G135" s="2" t="s">
        <v>126</v>
      </c>
      <c r="H135" s="2" t="s">
        <v>607</v>
      </c>
      <c r="I135" s="6" t="n">
        <v>2</v>
      </c>
      <c r="J135" s="8" t="n">
        <v>0.0712244897959184</v>
      </c>
      <c r="K135" s="8" t="n">
        <v>0</v>
      </c>
      <c r="L135" s="2" t="s">
        <v>961</v>
      </c>
      <c r="M135" s="2" t="s">
        <v>298</v>
      </c>
      <c r="N135" s="2" t="s">
        <v>962</v>
      </c>
      <c r="O135" s="2" t="s">
        <v>963</v>
      </c>
      <c r="P135" s="8" t="n">
        <v>0</v>
      </c>
      <c r="Q135" s="8" t="n">
        <v>0.270848708487085</v>
      </c>
      <c r="R135" s="8" t="n">
        <v>0.324475524475525</v>
      </c>
      <c r="S135" s="2" t="s">
        <v>964</v>
      </c>
      <c r="T135" s="2" t="s">
        <v>965</v>
      </c>
    </row>
    <row r="136" customFormat="false" ht="15" hidden="false" customHeight="false" outlineLevel="0" collapsed="false">
      <c r="A136" s="6" t="n">
        <v>3</v>
      </c>
      <c r="B136" s="7" t="s">
        <v>51</v>
      </c>
      <c r="C136" s="2" t="s">
        <v>126</v>
      </c>
      <c r="D136" s="2" t="s">
        <v>157</v>
      </c>
      <c r="E136" s="2" t="s">
        <v>132</v>
      </c>
      <c r="F136" s="2" t="s">
        <v>60</v>
      </c>
      <c r="G136" s="2" t="s">
        <v>126</v>
      </c>
      <c r="H136" s="2" t="s">
        <v>607</v>
      </c>
      <c r="I136" s="6" t="n">
        <v>2</v>
      </c>
      <c r="J136" s="8" t="n">
        <v>0.370829120323559</v>
      </c>
      <c r="K136" s="8" t="n">
        <v>0</v>
      </c>
      <c r="L136" s="2" t="s">
        <v>794</v>
      </c>
      <c r="M136" s="2" t="s">
        <v>881</v>
      </c>
      <c r="N136" s="2" t="s">
        <v>783</v>
      </c>
      <c r="O136" s="2" t="s">
        <v>966</v>
      </c>
      <c r="P136" s="8" t="n">
        <v>0</v>
      </c>
      <c r="Q136" s="8" t="n">
        <v>0.362619808306709</v>
      </c>
      <c r="R136" s="8" t="n">
        <v>0.328262610088071</v>
      </c>
      <c r="S136" s="2" t="s">
        <v>967</v>
      </c>
      <c r="T136" s="2" t="s">
        <v>554</v>
      </c>
    </row>
    <row r="137" customFormat="false" ht="15" hidden="false" customHeight="false" outlineLevel="0" collapsed="false">
      <c r="A137" s="6" t="n">
        <v>3</v>
      </c>
      <c r="B137" s="7" t="s">
        <v>51</v>
      </c>
      <c r="C137" s="2" t="s">
        <v>126</v>
      </c>
      <c r="D137" s="2" t="s">
        <v>127</v>
      </c>
      <c r="E137" s="2" t="s">
        <v>128</v>
      </c>
      <c r="F137" s="2" t="s">
        <v>101</v>
      </c>
      <c r="G137" s="2" t="s">
        <v>129</v>
      </c>
      <c r="H137" s="2" t="s">
        <v>128</v>
      </c>
      <c r="I137" s="6" t="n">
        <v>2</v>
      </c>
      <c r="J137" s="8" t="n">
        <v>0.204081632653061</v>
      </c>
      <c r="K137" s="8" t="n">
        <v>0</v>
      </c>
      <c r="L137" s="2" t="s">
        <v>968</v>
      </c>
      <c r="M137" s="2" t="s">
        <v>969</v>
      </c>
      <c r="N137" s="2" t="s">
        <v>970</v>
      </c>
      <c r="O137" s="2" t="s">
        <v>971</v>
      </c>
      <c r="P137" s="8" t="n">
        <v>0</v>
      </c>
      <c r="Q137" s="8" t="n">
        <v>0.640060240963855</v>
      </c>
      <c r="R137" s="8" t="n">
        <v>0</v>
      </c>
      <c r="S137" s="2" t="s">
        <v>354</v>
      </c>
      <c r="T137" s="2" t="s">
        <v>354</v>
      </c>
    </row>
    <row r="138" customFormat="false" ht="15" hidden="false" customHeight="false" outlineLevel="0" collapsed="false">
      <c r="A138" s="6" t="n">
        <v>3</v>
      </c>
      <c r="B138" s="7" t="s">
        <v>51</v>
      </c>
      <c r="C138" s="2" t="s">
        <v>126</v>
      </c>
      <c r="D138" s="2" t="s">
        <v>127</v>
      </c>
      <c r="E138" s="2" t="s">
        <v>132</v>
      </c>
      <c r="F138" s="2" t="s">
        <v>101</v>
      </c>
      <c r="G138" s="2" t="s">
        <v>129</v>
      </c>
      <c r="H138" s="2" t="s">
        <v>128</v>
      </c>
      <c r="I138" s="6" t="n">
        <v>2</v>
      </c>
      <c r="J138" s="8" t="n">
        <v>0.275290697674419</v>
      </c>
      <c r="K138" s="8" t="n">
        <v>0</v>
      </c>
      <c r="L138" s="2" t="s">
        <v>972</v>
      </c>
      <c r="M138" s="2" t="s">
        <v>973</v>
      </c>
      <c r="N138" s="2" t="s">
        <v>371</v>
      </c>
      <c r="O138" s="2" t="s">
        <v>974</v>
      </c>
      <c r="P138" s="8" t="n">
        <v>0</v>
      </c>
      <c r="Q138" s="8" t="n">
        <v>0.661949685534591</v>
      </c>
      <c r="R138" s="8" t="n">
        <v>0</v>
      </c>
      <c r="S138" s="2" t="s">
        <v>354</v>
      </c>
      <c r="T138" s="2" t="s">
        <v>354</v>
      </c>
    </row>
    <row r="139" customFormat="false" ht="15" hidden="false" customHeight="false" outlineLevel="0" collapsed="false">
      <c r="A139" s="6" t="n">
        <v>3</v>
      </c>
      <c r="B139" s="7" t="s">
        <v>51</v>
      </c>
      <c r="C139" s="2" t="s">
        <v>126</v>
      </c>
      <c r="D139" s="2" t="s">
        <v>127</v>
      </c>
      <c r="E139" s="2" t="s">
        <v>128</v>
      </c>
      <c r="F139" s="2" t="s">
        <v>61</v>
      </c>
      <c r="G139" s="2" t="s">
        <v>129</v>
      </c>
      <c r="H139" s="2" t="s">
        <v>581</v>
      </c>
      <c r="I139" s="6" t="n">
        <v>2</v>
      </c>
      <c r="J139" s="8" t="n">
        <v>0</v>
      </c>
      <c r="K139" s="8" t="n">
        <v>0</v>
      </c>
      <c r="L139" s="2" t="s">
        <v>975</v>
      </c>
      <c r="M139" s="2" t="s">
        <v>354</v>
      </c>
      <c r="N139" s="2" t="s">
        <v>354</v>
      </c>
      <c r="O139" s="2" t="s">
        <v>976</v>
      </c>
      <c r="P139" s="8" t="n">
        <v>0</v>
      </c>
      <c r="Q139" s="8" t="n">
        <v>0.524028416213957</v>
      </c>
      <c r="R139" s="8" t="n">
        <v>0.186794818219808</v>
      </c>
      <c r="S139" s="2" t="s">
        <v>977</v>
      </c>
      <c r="T139" s="2" t="s">
        <v>978</v>
      </c>
    </row>
    <row r="140" customFormat="false" ht="15" hidden="false" customHeight="false" outlineLevel="0" collapsed="false">
      <c r="A140" s="6" t="n">
        <v>3</v>
      </c>
      <c r="B140" s="7" t="s">
        <v>51</v>
      </c>
      <c r="C140" s="2" t="s">
        <v>126</v>
      </c>
      <c r="D140" s="2" t="s">
        <v>127</v>
      </c>
      <c r="E140" s="2" t="s">
        <v>132</v>
      </c>
      <c r="F140" s="2" t="s">
        <v>61</v>
      </c>
      <c r="G140" s="2" t="s">
        <v>129</v>
      </c>
      <c r="H140" s="2" t="s">
        <v>581</v>
      </c>
      <c r="I140" s="6" t="n">
        <v>2</v>
      </c>
      <c r="J140" s="8" t="n">
        <v>0</v>
      </c>
      <c r="K140" s="8" t="n">
        <v>0</v>
      </c>
      <c r="L140" s="2" t="s">
        <v>979</v>
      </c>
      <c r="M140" s="2" t="s">
        <v>980</v>
      </c>
      <c r="N140" s="2" t="s">
        <v>981</v>
      </c>
      <c r="O140" s="2" t="s">
        <v>931</v>
      </c>
      <c r="P140" s="8" t="n">
        <v>0</v>
      </c>
      <c r="Q140" s="8" t="n">
        <v>0.575544174135724</v>
      </c>
      <c r="R140" s="8" t="n">
        <v>0.208706786171575</v>
      </c>
      <c r="S140" s="2" t="s">
        <v>982</v>
      </c>
      <c r="T140" s="2" t="s">
        <v>983</v>
      </c>
    </row>
    <row r="141" customFormat="false" ht="15" hidden="false" customHeight="false" outlineLevel="0" collapsed="false">
      <c r="A141" s="6" t="n">
        <v>3</v>
      </c>
      <c r="B141" s="7" t="s">
        <v>51</v>
      </c>
      <c r="C141" s="2" t="s">
        <v>126</v>
      </c>
      <c r="D141" s="2" t="s">
        <v>127</v>
      </c>
      <c r="E141" s="2" t="s">
        <v>128</v>
      </c>
      <c r="F141" s="2" t="s">
        <v>54</v>
      </c>
      <c r="G141" s="2" t="s">
        <v>139</v>
      </c>
      <c r="H141" s="2" t="s">
        <v>128</v>
      </c>
      <c r="I141" s="6" t="n">
        <v>2</v>
      </c>
      <c r="J141" s="8" t="n">
        <v>0.172244897959184</v>
      </c>
      <c r="K141" s="8" t="n">
        <v>0</v>
      </c>
      <c r="L141" s="2" t="s">
        <v>984</v>
      </c>
      <c r="M141" s="2" t="s">
        <v>730</v>
      </c>
      <c r="N141" s="2" t="s">
        <v>442</v>
      </c>
      <c r="O141" s="2" t="s">
        <v>985</v>
      </c>
      <c r="P141" s="8" t="n">
        <v>0</v>
      </c>
      <c r="Q141" s="8" t="n">
        <v>0.663783783783784</v>
      </c>
      <c r="R141" s="8" t="n">
        <v>0</v>
      </c>
      <c r="S141" s="2" t="s">
        <v>354</v>
      </c>
      <c r="T141" s="2" t="s">
        <v>354</v>
      </c>
    </row>
    <row r="142" customFormat="false" ht="15" hidden="false" customHeight="false" outlineLevel="0" collapsed="false">
      <c r="A142" s="6" t="n">
        <v>3</v>
      </c>
      <c r="B142" s="7" t="s">
        <v>51</v>
      </c>
      <c r="C142" s="2" t="s">
        <v>126</v>
      </c>
      <c r="D142" s="2" t="s">
        <v>127</v>
      </c>
      <c r="E142" s="2" t="s">
        <v>132</v>
      </c>
      <c r="F142" s="2" t="s">
        <v>54</v>
      </c>
      <c r="G142" s="2" t="s">
        <v>139</v>
      </c>
      <c r="H142" s="2" t="s">
        <v>128</v>
      </c>
      <c r="I142" s="6" t="n">
        <v>2</v>
      </c>
      <c r="J142" s="8" t="n">
        <v>0.439371980676329</v>
      </c>
      <c r="K142" s="8" t="n">
        <v>0</v>
      </c>
      <c r="L142" s="2" t="s">
        <v>986</v>
      </c>
      <c r="M142" s="2" t="s">
        <v>794</v>
      </c>
      <c r="N142" s="2" t="s">
        <v>888</v>
      </c>
      <c r="O142" s="2" t="s">
        <v>643</v>
      </c>
      <c r="P142" s="8" t="n">
        <v>0</v>
      </c>
      <c r="Q142" s="8" t="n">
        <v>0.631205673758865</v>
      </c>
      <c r="R142" s="8" t="n">
        <v>0</v>
      </c>
      <c r="S142" s="2" t="s">
        <v>354</v>
      </c>
      <c r="T142" s="2" t="s">
        <v>354</v>
      </c>
    </row>
    <row r="143" customFormat="false" ht="15" hidden="false" customHeight="false" outlineLevel="0" collapsed="false">
      <c r="A143" s="6" t="n">
        <v>3</v>
      </c>
      <c r="B143" s="7" t="s">
        <v>51</v>
      </c>
      <c r="C143" s="2" t="s">
        <v>126</v>
      </c>
      <c r="D143" s="2" t="s">
        <v>127</v>
      </c>
      <c r="E143" s="2" t="s">
        <v>128</v>
      </c>
      <c r="F143" s="2" t="s">
        <v>55</v>
      </c>
      <c r="G143" s="2" t="s">
        <v>139</v>
      </c>
      <c r="H143" s="2" t="s">
        <v>596</v>
      </c>
      <c r="I143" s="6" t="n">
        <v>2</v>
      </c>
      <c r="J143" s="8" t="n">
        <v>0.979591836734694</v>
      </c>
      <c r="K143" s="8" t="n">
        <v>0</v>
      </c>
      <c r="L143" s="2" t="s">
        <v>987</v>
      </c>
      <c r="M143" s="2" t="s">
        <v>988</v>
      </c>
      <c r="N143" s="2" t="s">
        <v>730</v>
      </c>
      <c r="O143" s="2" t="s">
        <v>354</v>
      </c>
      <c r="P143" s="8" t="n">
        <v>0</v>
      </c>
      <c r="Q143" s="8" t="n">
        <v>0.549399815327793</v>
      </c>
      <c r="R143" s="8" t="n">
        <v>0.145891043397969</v>
      </c>
      <c r="S143" s="2" t="s">
        <v>893</v>
      </c>
      <c r="T143" s="2" t="s">
        <v>989</v>
      </c>
    </row>
    <row r="144" customFormat="false" ht="15" hidden="false" customHeight="false" outlineLevel="0" collapsed="false">
      <c r="A144" s="6" t="n">
        <v>3</v>
      </c>
      <c r="B144" s="7" t="s">
        <v>51</v>
      </c>
      <c r="C144" s="2" t="s">
        <v>126</v>
      </c>
      <c r="D144" s="2" t="s">
        <v>127</v>
      </c>
      <c r="E144" s="2" t="s">
        <v>132</v>
      </c>
      <c r="F144" s="2" t="s">
        <v>55</v>
      </c>
      <c r="G144" s="2" t="s">
        <v>139</v>
      </c>
      <c r="H144" s="2" t="s">
        <v>596</v>
      </c>
      <c r="I144" s="6" t="n">
        <v>2</v>
      </c>
      <c r="J144" s="8" t="n">
        <v>0.913475177304965</v>
      </c>
      <c r="K144" s="8" t="n">
        <v>0</v>
      </c>
      <c r="L144" s="2" t="s">
        <v>990</v>
      </c>
      <c r="M144" s="2" t="s">
        <v>991</v>
      </c>
      <c r="N144" s="2" t="s">
        <v>694</v>
      </c>
      <c r="O144" s="2" t="s">
        <v>354</v>
      </c>
      <c r="P144" s="8" t="n">
        <v>0</v>
      </c>
      <c r="Q144" s="8" t="n">
        <v>0.598646034816248</v>
      </c>
      <c r="R144" s="8" t="n">
        <v>0.148936170212766</v>
      </c>
      <c r="S144" s="2" t="s">
        <v>992</v>
      </c>
      <c r="T144" s="2" t="s">
        <v>993</v>
      </c>
    </row>
    <row r="145" customFormat="false" ht="15" hidden="false" customHeight="false" outlineLevel="0" collapsed="false">
      <c r="A145" s="6" t="n">
        <v>3</v>
      </c>
      <c r="B145" s="7" t="s">
        <v>51</v>
      </c>
      <c r="C145" s="2" t="s">
        <v>126</v>
      </c>
      <c r="D145" s="2" t="s">
        <v>127</v>
      </c>
      <c r="E145" s="2" t="s">
        <v>128</v>
      </c>
      <c r="F145" s="2" t="s">
        <v>148</v>
      </c>
      <c r="G145" s="2" t="s">
        <v>126</v>
      </c>
      <c r="H145" s="2" t="s">
        <v>128</v>
      </c>
      <c r="I145" s="6" t="n">
        <v>2</v>
      </c>
      <c r="J145" s="8" t="n">
        <v>0.01</v>
      </c>
      <c r="K145" s="8" t="n">
        <v>0</v>
      </c>
      <c r="L145" s="2" t="s">
        <v>994</v>
      </c>
      <c r="M145" s="2" t="s">
        <v>995</v>
      </c>
      <c r="N145" s="2" t="s">
        <v>855</v>
      </c>
      <c r="O145" s="2" t="s">
        <v>996</v>
      </c>
      <c r="P145" s="8" t="n">
        <v>0</v>
      </c>
      <c r="Q145" s="8" t="n">
        <v>0.640566741237882</v>
      </c>
      <c r="R145" s="8" t="n">
        <v>0</v>
      </c>
      <c r="S145" s="2" t="s">
        <v>354</v>
      </c>
      <c r="T145" s="2" t="s">
        <v>354</v>
      </c>
    </row>
    <row r="146" customFormat="false" ht="15" hidden="false" customHeight="false" outlineLevel="0" collapsed="false">
      <c r="A146" s="6" t="n">
        <v>3</v>
      </c>
      <c r="B146" s="7" t="s">
        <v>51</v>
      </c>
      <c r="C146" s="2" t="s">
        <v>126</v>
      </c>
      <c r="D146" s="2" t="s">
        <v>127</v>
      </c>
      <c r="E146" s="2" t="s">
        <v>132</v>
      </c>
      <c r="F146" s="2" t="s">
        <v>148</v>
      </c>
      <c r="G146" s="2" t="s">
        <v>126</v>
      </c>
      <c r="H146" s="2" t="s">
        <v>128</v>
      </c>
      <c r="I146" s="6" t="n">
        <v>2</v>
      </c>
      <c r="J146" s="8" t="n">
        <v>0.383720930232558</v>
      </c>
      <c r="K146" s="8" t="n">
        <v>0</v>
      </c>
      <c r="L146" s="2" t="s">
        <v>997</v>
      </c>
      <c r="M146" s="2" t="s">
        <v>998</v>
      </c>
      <c r="N146" s="2" t="s">
        <v>999</v>
      </c>
      <c r="O146" s="2" t="s">
        <v>784</v>
      </c>
      <c r="P146" s="8" t="n">
        <v>0</v>
      </c>
      <c r="Q146" s="8" t="n">
        <v>0.651718983557549</v>
      </c>
      <c r="R146" s="8" t="n">
        <v>0</v>
      </c>
      <c r="S146" s="2" t="s">
        <v>354</v>
      </c>
      <c r="T146" s="2" t="s">
        <v>354</v>
      </c>
    </row>
    <row r="147" customFormat="false" ht="15" hidden="false" customHeight="false" outlineLevel="0" collapsed="false">
      <c r="A147" s="6" t="n">
        <v>3</v>
      </c>
      <c r="B147" s="7" t="s">
        <v>51</v>
      </c>
      <c r="C147" s="2" t="s">
        <v>126</v>
      </c>
      <c r="D147" s="2" t="s">
        <v>127</v>
      </c>
      <c r="E147" s="2" t="s">
        <v>128</v>
      </c>
      <c r="F147" s="2" t="s">
        <v>60</v>
      </c>
      <c r="G147" s="2" t="s">
        <v>126</v>
      </c>
      <c r="H147" s="2" t="s">
        <v>607</v>
      </c>
      <c r="I147" s="6" t="n">
        <v>2</v>
      </c>
      <c r="J147" s="8" t="n">
        <v>0</v>
      </c>
      <c r="K147" s="8" t="n">
        <v>0</v>
      </c>
      <c r="L147" s="2" t="s">
        <v>1000</v>
      </c>
      <c r="M147" s="2" t="s">
        <v>354</v>
      </c>
      <c r="N147" s="2" t="s">
        <v>354</v>
      </c>
      <c r="O147" s="2" t="s">
        <v>1001</v>
      </c>
      <c r="P147" s="8" t="n">
        <v>0</v>
      </c>
      <c r="Q147" s="8" t="n">
        <v>0.417384494909945</v>
      </c>
      <c r="R147" s="8" t="n">
        <v>0.216816249409542</v>
      </c>
      <c r="S147" s="2" t="s">
        <v>1002</v>
      </c>
      <c r="T147" s="2" t="s">
        <v>1003</v>
      </c>
    </row>
    <row r="148" customFormat="false" ht="15" hidden="false" customHeight="false" outlineLevel="0" collapsed="false">
      <c r="A148" s="6" t="n">
        <v>3</v>
      </c>
      <c r="B148" s="7" t="s">
        <v>51</v>
      </c>
      <c r="C148" s="2" t="s">
        <v>126</v>
      </c>
      <c r="D148" s="2" t="s">
        <v>127</v>
      </c>
      <c r="E148" s="2" t="s">
        <v>132</v>
      </c>
      <c r="F148" s="2" t="s">
        <v>60</v>
      </c>
      <c r="G148" s="2" t="s">
        <v>126</v>
      </c>
      <c r="H148" s="2" t="s">
        <v>607</v>
      </c>
      <c r="I148" s="6" t="n">
        <v>2</v>
      </c>
      <c r="J148" s="8" t="n">
        <v>0</v>
      </c>
      <c r="K148" s="8" t="n">
        <v>0</v>
      </c>
      <c r="L148" s="2" t="s">
        <v>1004</v>
      </c>
      <c r="M148" s="2" t="s">
        <v>1005</v>
      </c>
      <c r="N148" s="2" t="s">
        <v>1006</v>
      </c>
      <c r="O148" s="2" t="s">
        <v>1007</v>
      </c>
      <c r="P148" s="8" t="n">
        <v>0</v>
      </c>
      <c r="Q148" s="8" t="n">
        <v>0.493411420204978</v>
      </c>
      <c r="R148" s="8" t="n">
        <v>0.228844738778514</v>
      </c>
      <c r="S148" s="2" t="s">
        <v>1008</v>
      </c>
      <c r="T148" s="2" t="s">
        <v>1009</v>
      </c>
    </row>
    <row r="149" customFormat="false" ht="15" hidden="false" customHeight="false" outlineLevel="0" collapsed="false">
      <c r="A149" s="6" t="n">
        <v>4</v>
      </c>
      <c r="B149" s="7" t="s">
        <v>51</v>
      </c>
      <c r="C149" s="2" t="s">
        <v>129</v>
      </c>
      <c r="D149" s="2" t="s">
        <v>52</v>
      </c>
      <c r="E149" s="2" t="s">
        <v>128</v>
      </c>
      <c r="F149" s="2" t="s">
        <v>101</v>
      </c>
      <c r="G149" s="2" t="s">
        <v>129</v>
      </c>
      <c r="H149" s="2" t="s">
        <v>128</v>
      </c>
      <c r="I149" s="6" t="n">
        <v>2</v>
      </c>
      <c r="J149" s="8" t="n">
        <v>0.500494804552202</v>
      </c>
      <c r="K149" s="8" t="n">
        <v>0</v>
      </c>
      <c r="L149" s="2" t="s">
        <v>1010</v>
      </c>
      <c r="M149" s="2" t="s">
        <v>1011</v>
      </c>
      <c r="N149" s="2" t="s">
        <v>1012</v>
      </c>
      <c r="O149" s="2" t="s">
        <v>1013</v>
      </c>
      <c r="P149" s="8" t="n">
        <v>0.736580516898608</v>
      </c>
      <c r="Q149" s="8" t="n">
        <v>0</v>
      </c>
      <c r="R149" s="8" t="n">
        <v>0</v>
      </c>
      <c r="S149" s="2" t="s">
        <v>354</v>
      </c>
      <c r="T149" s="2" t="s">
        <v>354</v>
      </c>
    </row>
    <row r="150" customFormat="false" ht="15" hidden="false" customHeight="false" outlineLevel="0" collapsed="false">
      <c r="A150" s="6" t="n">
        <v>4</v>
      </c>
      <c r="B150" s="7" t="s">
        <v>51</v>
      </c>
      <c r="C150" s="2" t="s">
        <v>129</v>
      </c>
      <c r="D150" s="2" t="s">
        <v>52</v>
      </c>
      <c r="E150" s="2" t="s">
        <v>132</v>
      </c>
      <c r="F150" s="2" t="s">
        <v>101</v>
      </c>
      <c r="G150" s="2" t="s">
        <v>129</v>
      </c>
      <c r="H150" s="2" t="s">
        <v>128</v>
      </c>
      <c r="I150" s="6" t="n">
        <v>2</v>
      </c>
      <c r="J150" s="8" t="n">
        <v>0.769736842105263</v>
      </c>
      <c r="K150" s="8" t="n">
        <v>0</v>
      </c>
      <c r="L150" s="2" t="s">
        <v>1014</v>
      </c>
      <c r="M150" s="2" t="s">
        <v>1015</v>
      </c>
      <c r="N150" s="2" t="s">
        <v>1016</v>
      </c>
      <c r="O150" s="2" t="s">
        <v>1017</v>
      </c>
      <c r="P150" s="8" t="n">
        <v>0.745762711864407</v>
      </c>
      <c r="Q150" s="8" t="n">
        <v>0</v>
      </c>
      <c r="R150" s="8" t="n">
        <v>0</v>
      </c>
      <c r="S150" s="2" t="s">
        <v>354</v>
      </c>
      <c r="T150" s="2" t="s">
        <v>354</v>
      </c>
    </row>
    <row r="151" customFormat="false" ht="15" hidden="false" customHeight="false" outlineLevel="0" collapsed="false">
      <c r="A151" s="6" t="n">
        <v>4</v>
      </c>
      <c r="B151" s="7" t="s">
        <v>51</v>
      </c>
      <c r="C151" s="2" t="s">
        <v>129</v>
      </c>
      <c r="D151" s="2" t="s">
        <v>52</v>
      </c>
      <c r="E151" s="2" t="s">
        <v>128</v>
      </c>
      <c r="F151" s="2" t="s">
        <v>61</v>
      </c>
      <c r="G151" s="2" t="s">
        <v>129</v>
      </c>
      <c r="H151" s="2" t="s">
        <v>581</v>
      </c>
      <c r="I151" s="6" t="n">
        <v>2</v>
      </c>
      <c r="J151" s="8" t="n">
        <v>0.0944986690328305</v>
      </c>
      <c r="K151" s="8" t="n">
        <v>0</v>
      </c>
      <c r="L151" s="2" t="s">
        <v>1018</v>
      </c>
      <c r="M151" s="2" t="s">
        <v>1019</v>
      </c>
      <c r="N151" s="2" t="s">
        <v>1020</v>
      </c>
      <c r="O151" s="2" t="s">
        <v>1021</v>
      </c>
      <c r="P151" s="8" t="n">
        <v>0.719207579672696</v>
      </c>
      <c r="Q151" s="8" t="n">
        <v>0</v>
      </c>
      <c r="R151" s="8" t="n">
        <v>0</v>
      </c>
      <c r="S151" s="2" t="s">
        <v>354</v>
      </c>
      <c r="T151" s="2" t="s">
        <v>354</v>
      </c>
    </row>
    <row r="152" customFormat="false" ht="15" hidden="false" customHeight="false" outlineLevel="0" collapsed="false">
      <c r="A152" s="6" t="n">
        <v>4</v>
      </c>
      <c r="B152" s="7" t="s">
        <v>51</v>
      </c>
      <c r="C152" s="2" t="s">
        <v>129</v>
      </c>
      <c r="D152" s="2" t="s">
        <v>52</v>
      </c>
      <c r="E152" s="2" t="s">
        <v>132</v>
      </c>
      <c r="F152" s="2" t="s">
        <v>61</v>
      </c>
      <c r="G152" s="2" t="s">
        <v>129</v>
      </c>
      <c r="H152" s="2" t="s">
        <v>581</v>
      </c>
      <c r="I152" s="6" t="n">
        <v>2</v>
      </c>
      <c r="J152" s="8" t="n">
        <v>0.498834498834499</v>
      </c>
      <c r="K152" s="8" t="n">
        <v>0</v>
      </c>
      <c r="L152" s="2" t="s">
        <v>1022</v>
      </c>
      <c r="M152" s="2" t="s">
        <v>1023</v>
      </c>
      <c r="N152" s="2" t="s">
        <v>1024</v>
      </c>
      <c r="O152" s="2" t="s">
        <v>1025</v>
      </c>
      <c r="P152" s="8" t="n">
        <v>0.755387931034483</v>
      </c>
      <c r="Q152" s="8" t="n">
        <v>0</v>
      </c>
      <c r="R152" s="8" t="n">
        <v>0</v>
      </c>
      <c r="S152" s="2" t="s">
        <v>354</v>
      </c>
      <c r="T152" s="2" t="s">
        <v>354</v>
      </c>
    </row>
    <row r="153" customFormat="false" ht="15" hidden="false" customHeight="false" outlineLevel="0" collapsed="false">
      <c r="A153" s="6" t="n">
        <v>4</v>
      </c>
      <c r="B153" s="7" t="s">
        <v>51</v>
      </c>
      <c r="C153" s="2" t="s">
        <v>129</v>
      </c>
      <c r="D153" s="2" t="s">
        <v>52</v>
      </c>
      <c r="E153" s="2" t="s">
        <v>128</v>
      </c>
      <c r="F153" s="2" t="s">
        <v>54</v>
      </c>
      <c r="G153" s="2" t="s">
        <v>139</v>
      </c>
      <c r="H153" s="2" t="s">
        <v>128</v>
      </c>
      <c r="I153" s="6" t="n">
        <v>2</v>
      </c>
      <c r="J153" s="8" t="n">
        <v>0.781372123317412</v>
      </c>
      <c r="K153" s="8" t="n">
        <v>0</v>
      </c>
      <c r="L153" s="2" t="s">
        <v>1026</v>
      </c>
      <c r="M153" s="2" t="s">
        <v>1027</v>
      </c>
      <c r="N153" s="2" t="s">
        <v>1016</v>
      </c>
      <c r="O153" s="2" t="s">
        <v>1028</v>
      </c>
      <c r="P153" s="8" t="n">
        <v>0.726242371403662</v>
      </c>
      <c r="Q153" s="8" t="n">
        <v>0</v>
      </c>
      <c r="R153" s="8" t="n">
        <v>0</v>
      </c>
      <c r="S153" s="2" t="s">
        <v>354</v>
      </c>
      <c r="T153" s="2" t="s">
        <v>354</v>
      </c>
    </row>
    <row r="154" customFormat="false" ht="15" hidden="false" customHeight="false" outlineLevel="0" collapsed="false">
      <c r="A154" s="6" t="n">
        <v>4</v>
      </c>
      <c r="B154" s="7" t="s">
        <v>51</v>
      </c>
      <c r="C154" s="2" t="s">
        <v>129</v>
      </c>
      <c r="D154" s="2" t="s">
        <v>52</v>
      </c>
      <c r="E154" s="2" t="s">
        <v>132</v>
      </c>
      <c r="F154" s="2" t="s">
        <v>54</v>
      </c>
      <c r="G154" s="2" t="s">
        <v>139</v>
      </c>
      <c r="H154" s="2" t="s">
        <v>128</v>
      </c>
      <c r="I154" s="6" t="n">
        <v>2</v>
      </c>
      <c r="J154" s="8" t="n">
        <v>0.816331923890064</v>
      </c>
      <c r="K154" s="8" t="n">
        <v>0</v>
      </c>
      <c r="L154" s="2" t="s">
        <v>1029</v>
      </c>
      <c r="M154" s="2" t="s">
        <v>1030</v>
      </c>
      <c r="N154" s="2" t="s">
        <v>1016</v>
      </c>
      <c r="O154" s="2" t="s">
        <v>1031</v>
      </c>
      <c r="P154" s="8" t="n">
        <v>0.752955082742317</v>
      </c>
      <c r="Q154" s="8" t="n">
        <v>0</v>
      </c>
      <c r="R154" s="8" t="n">
        <v>0</v>
      </c>
      <c r="S154" s="2" t="s">
        <v>354</v>
      </c>
      <c r="T154" s="2" t="s">
        <v>354</v>
      </c>
    </row>
    <row r="155" customFormat="false" ht="15" hidden="false" customHeight="false" outlineLevel="0" collapsed="false">
      <c r="A155" s="6" t="n">
        <v>4</v>
      </c>
      <c r="B155" s="7" t="s">
        <v>51</v>
      </c>
      <c r="C155" s="2" t="s">
        <v>129</v>
      </c>
      <c r="D155" s="2" t="s">
        <v>52</v>
      </c>
      <c r="E155" s="2" t="s">
        <v>128</v>
      </c>
      <c r="F155" s="2" t="s">
        <v>55</v>
      </c>
      <c r="G155" s="2" t="s">
        <v>139</v>
      </c>
      <c r="H155" s="2" t="s">
        <v>596</v>
      </c>
      <c r="I155" s="6" t="n">
        <v>2</v>
      </c>
      <c r="J155" s="8" t="n">
        <v>0.99</v>
      </c>
      <c r="K155" s="8" t="n">
        <v>0</v>
      </c>
      <c r="L155" s="2" t="s">
        <v>1032</v>
      </c>
      <c r="M155" s="2" t="s">
        <v>635</v>
      </c>
      <c r="N155" s="2" t="s">
        <v>1016</v>
      </c>
      <c r="O155" s="2" t="s">
        <v>354</v>
      </c>
      <c r="P155" s="8" t="n">
        <v>0.754253308128544</v>
      </c>
      <c r="Q155" s="8" t="n">
        <v>0</v>
      </c>
      <c r="R155" s="8" t="n">
        <v>0</v>
      </c>
      <c r="S155" s="2" t="s">
        <v>354</v>
      </c>
      <c r="T155" s="2" t="s">
        <v>354</v>
      </c>
    </row>
    <row r="156" customFormat="false" ht="15" hidden="false" customHeight="false" outlineLevel="0" collapsed="false">
      <c r="A156" s="6" t="n">
        <v>4</v>
      </c>
      <c r="B156" s="7" t="s">
        <v>51</v>
      </c>
      <c r="C156" s="2" t="s">
        <v>129</v>
      </c>
      <c r="D156" s="2" t="s">
        <v>52</v>
      </c>
      <c r="E156" s="2" t="s">
        <v>132</v>
      </c>
      <c r="F156" s="2" t="s">
        <v>55</v>
      </c>
      <c r="G156" s="2" t="s">
        <v>139</v>
      </c>
      <c r="H156" s="2" t="s">
        <v>596</v>
      </c>
      <c r="I156" s="6" t="n">
        <v>2</v>
      </c>
      <c r="J156" s="8" t="n">
        <v>1</v>
      </c>
      <c r="K156" s="8" t="n">
        <v>0</v>
      </c>
      <c r="L156" s="2" t="s">
        <v>1033</v>
      </c>
      <c r="M156" s="2" t="s">
        <v>616</v>
      </c>
      <c r="N156" s="2" t="s">
        <v>1016</v>
      </c>
      <c r="O156" s="2" t="s">
        <v>354</v>
      </c>
      <c r="P156" s="8" t="n">
        <v>0.806818181818182</v>
      </c>
      <c r="Q156" s="8" t="n">
        <v>0</v>
      </c>
      <c r="R156" s="8" t="n">
        <v>0</v>
      </c>
      <c r="S156" s="2" t="s">
        <v>354</v>
      </c>
      <c r="T156" s="2" t="s">
        <v>354</v>
      </c>
    </row>
    <row r="157" customFormat="false" ht="15" hidden="false" customHeight="false" outlineLevel="0" collapsed="false">
      <c r="A157" s="6" t="n">
        <v>4</v>
      </c>
      <c r="B157" s="7" t="s">
        <v>51</v>
      </c>
      <c r="C157" s="2" t="s">
        <v>129</v>
      </c>
      <c r="D157" s="2" t="s">
        <v>52</v>
      </c>
      <c r="E157" s="2" t="s">
        <v>128</v>
      </c>
      <c r="F157" s="2" t="s">
        <v>148</v>
      </c>
      <c r="G157" s="2" t="s">
        <v>126</v>
      </c>
      <c r="H157" s="2" t="s">
        <v>128</v>
      </c>
      <c r="I157" s="6" t="n">
        <v>2</v>
      </c>
      <c r="J157" s="8" t="n">
        <v>0.688194444444444</v>
      </c>
      <c r="K157" s="8" t="n">
        <v>0</v>
      </c>
      <c r="L157" s="2" t="s">
        <v>1034</v>
      </c>
      <c r="M157" s="2" t="s">
        <v>1035</v>
      </c>
      <c r="N157" s="2" t="s">
        <v>1036</v>
      </c>
      <c r="O157" s="2" t="s">
        <v>1037</v>
      </c>
      <c r="P157" s="8" t="n">
        <v>0.708150744960561</v>
      </c>
      <c r="Q157" s="8" t="n">
        <v>0</v>
      </c>
      <c r="R157" s="8" t="n">
        <v>0</v>
      </c>
      <c r="S157" s="2" t="s">
        <v>354</v>
      </c>
      <c r="T157" s="2" t="s">
        <v>354</v>
      </c>
    </row>
    <row r="158" customFormat="false" ht="15" hidden="false" customHeight="false" outlineLevel="0" collapsed="false">
      <c r="A158" s="6" t="n">
        <v>4</v>
      </c>
      <c r="B158" s="7" t="s">
        <v>51</v>
      </c>
      <c r="C158" s="2" t="s">
        <v>129</v>
      </c>
      <c r="D158" s="2" t="s">
        <v>52</v>
      </c>
      <c r="E158" s="2" t="s">
        <v>132</v>
      </c>
      <c r="F158" s="2" t="s">
        <v>148</v>
      </c>
      <c r="G158" s="2" t="s">
        <v>126</v>
      </c>
      <c r="H158" s="2" t="s">
        <v>128</v>
      </c>
      <c r="I158" s="6" t="n">
        <v>2</v>
      </c>
      <c r="J158" s="8" t="n">
        <v>0.872835497835498</v>
      </c>
      <c r="K158" s="8" t="n">
        <v>0</v>
      </c>
      <c r="L158" s="2" t="s">
        <v>1038</v>
      </c>
      <c r="M158" s="2" t="s">
        <v>1039</v>
      </c>
      <c r="N158" s="2" t="s">
        <v>1016</v>
      </c>
      <c r="O158" s="2" t="s">
        <v>1040</v>
      </c>
      <c r="P158" s="8" t="n">
        <v>0.749406175771972</v>
      </c>
      <c r="Q158" s="8" t="n">
        <v>0</v>
      </c>
      <c r="R158" s="8" t="n">
        <v>0</v>
      </c>
      <c r="S158" s="2" t="s">
        <v>354</v>
      </c>
      <c r="T158" s="2" t="s">
        <v>354</v>
      </c>
    </row>
    <row r="159" customFormat="false" ht="15" hidden="false" customHeight="false" outlineLevel="0" collapsed="false">
      <c r="A159" s="6" t="n">
        <v>4</v>
      </c>
      <c r="B159" s="7" t="s">
        <v>51</v>
      </c>
      <c r="C159" s="2" t="s">
        <v>129</v>
      </c>
      <c r="D159" s="2" t="s">
        <v>52</v>
      </c>
      <c r="E159" s="2" t="s">
        <v>128</v>
      </c>
      <c r="F159" s="2" t="s">
        <v>60</v>
      </c>
      <c r="G159" s="2" t="s">
        <v>126</v>
      </c>
      <c r="H159" s="2" t="s">
        <v>607</v>
      </c>
      <c r="I159" s="6" t="n">
        <v>2</v>
      </c>
      <c r="J159" s="8" t="n">
        <v>0.297872340425532</v>
      </c>
      <c r="K159" s="8" t="n">
        <v>0</v>
      </c>
      <c r="L159" s="2" t="s">
        <v>1041</v>
      </c>
      <c r="M159" s="2" t="s">
        <v>1042</v>
      </c>
      <c r="N159" s="2" t="s">
        <v>1043</v>
      </c>
      <c r="O159" s="2" t="s">
        <v>1044</v>
      </c>
      <c r="P159" s="8" t="n">
        <v>0.723638869745004</v>
      </c>
      <c r="Q159" s="8" t="n">
        <v>0</v>
      </c>
      <c r="R159" s="8" t="n">
        <v>0</v>
      </c>
      <c r="S159" s="2" t="s">
        <v>354</v>
      </c>
      <c r="T159" s="2" t="s">
        <v>354</v>
      </c>
    </row>
    <row r="160" customFormat="false" ht="15" hidden="false" customHeight="false" outlineLevel="0" collapsed="false">
      <c r="A160" s="6" t="n">
        <v>4</v>
      </c>
      <c r="B160" s="7" t="s">
        <v>51</v>
      </c>
      <c r="C160" s="2" t="s">
        <v>129</v>
      </c>
      <c r="D160" s="2" t="s">
        <v>52</v>
      </c>
      <c r="E160" s="2" t="s">
        <v>132</v>
      </c>
      <c r="F160" s="2" t="s">
        <v>60</v>
      </c>
      <c r="G160" s="2" t="s">
        <v>126</v>
      </c>
      <c r="H160" s="2" t="s">
        <v>607</v>
      </c>
      <c r="I160" s="6" t="n">
        <v>2</v>
      </c>
      <c r="J160" s="8" t="n">
        <v>0.658536585365854</v>
      </c>
      <c r="K160" s="8" t="n">
        <v>0</v>
      </c>
      <c r="L160" s="2" t="s">
        <v>771</v>
      </c>
      <c r="M160" s="2" t="s">
        <v>739</v>
      </c>
      <c r="N160" s="2" t="s">
        <v>1024</v>
      </c>
      <c r="O160" s="2" t="s">
        <v>619</v>
      </c>
      <c r="P160" s="8" t="n">
        <v>0.747433264887064</v>
      </c>
      <c r="Q160" s="8" t="n">
        <v>0</v>
      </c>
      <c r="R160" s="8" t="n">
        <v>0</v>
      </c>
      <c r="S160" s="2" t="s">
        <v>354</v>
      </c>
      <c r="T160" s="2" t="s">
        <v>354</v>
      </c>
    </row>
    <row r="161" customFormat="false" ht="15" hidden="false" customHeight="false" outlineLevel="0" collapsed="false">
      <c r="A161" s="6" t="n">
        <v>4</v>
      </c>
      <c r="B161" s="7" t="s">
        <v>51</v>
      </c>
      <c r="C161" s="2" t="s">
        <v>139</v>
      </c>
      <c r="D161" s="2" t="s">
        <v>614</v>
      </c>
      <c r="E161" s="2" t="s">
        <v>128</v>
      </c>
      <c r="F161" s="2" t="s">
        <v>101</v>
      </c>
      <c r="G161" s="2" t="s">
        <v>129</v>
      </c>
      <c r="H161" s="2" t="s">
        <v>128</v>
      </c>
      <c r="I161" s="6" t="n">
        <v>2</v>
      </c>
      <c r="J161" s="8" t="n">
        <v>0.382978723404255</v>
      </c>
      <c r="K161" s="8" t="n">
        <v>0</v>
      </c>
      <c r="L161" s="2" t="s">
        <v>1045</v>
      </c>
      <c r="M161" s="2" t="s">
        <v>1046</v>
      </c>
      <c r="N161" s="2" t="s">
        <v>1047</v>
      </c>
      <c r="O161" s="2" t="s">
        <v>1048</v>
      </c>
      <c r="P161" s="8" t="n">
        <v>0.635454545454546</v>
      </c>
      <c r="Q161" s="8" t="n">
        <v>0</v>
      </c>
      <c r="R161" s="8" t="n">
        <v>0</v>
      </c>
      <c r="S161" s="2" t="s">
        <v>354</v>
      </c>
      <c r="T161" s="2" t="s">
        <v>354</v>
      </c>
    </row>
    <row r="162" customFormat="false" ht="15" hidden="false" customHeight="false" outlineLevel="0" collapsed="false">
      <c r="A162" s="6" t="n">
        <v>4</v>
      </c>
      <c r="B162" s="7" t="s">
        <v>51</v>
      </c>
      <c r="C162" s="2" t="s">
        <v>139</v>
      </c>
      <c r="D162" s="2" t="s">
        <v>614</v>
      </c>
      <c r="E162" s="2" t="s">
        <v>132</v>
      </c>
      <c r="F162" s="2" t="s">
        <v>101</v>
      </c>
      <c r="G162" s="2" t="s">
        <v>129</v>
      </c>
      <c r="H162" s="2" t="s">
        <v>128</v>
      </c>
      <c r="I162" s="6" t="n">
        <v>2</v>
      </c>
      <c r="J162" s="8" t="n">
        <v>0.588963963963964</v>
      </c>
      <c r="K162" s="8" t="n">
        <v>0</v>
      </c>
      <c r="L162" s="2" t="s">
        <v>1049</v>
      </c>
      <c r="M162" s="2" t="s">
        <v>1050</v>
      </c>
      <c r="N162" s="2" t="s">
        <v>1051</v>
      </c>
      <c r="O162" s="2" t="s">
        <v>927</v>
      </c>
      <c r="P162" s="8" t="n">
        <v>0.667800453514739</v>
      </c>
      <c r="Q162" s="8" t="n">
        <v>0</v>
      </c>
      <c r="R162" s="8" t="n">
        <v>0</v>
      </c>
      <c r="S162" s="2" t="s">
        <v>354</v>
      </c>
      <c r="T162" s="2" t="s">
        <v>354</v>
      </c>
    </row>
    <row r="163" customFormat="false" ht="15" hidden="false" customHeight="false" outlineLevel="0" collapsed="false">
      <c r="A163" s="6" t="n">
        <v>4</v>
      </c>
      <c r="B163" s="7" t="s">
        <v>51</v>
      </c>
      <c r="C163" s="2" t="s">
        <v>139</v>
      </c>
      <c r="D163" s="2" t="s">
        <v>614</v>
      </c>
      <c r="E163" s="2" t="s">
        <v>128</v>
      </c>
      <c r="F163" s="2" t="s">
        <v>61</v>
      </c>
      <c r="G163" s="2" t="s">
        <v>129</v>
      </c>
      <c r="H163" s="2" t="s">
        <v>581</v>
      </c>
      <c r="I163" s="6" t="n">
        <v>2</v>
      </c>
      <c r="J163" s="8" t="n">
        <v>0.02</v>
      </c>
      <c r="K163" s="8" t="n">
        <v>0</v>
      </c>
      <c r="L163" s="2" t="s">
        <v>1052</v>
      </c>
      <c r="M163" s="2" t="s">
        <v>1053</v>
      </c>
      <c r="N163" s="2" t="s">
        <v>1054</v>
      </c>
      <c r="O163" s="2" t="s">
        <v>1055</v>
      </c>
      <c r="P163" s="8" t="n">
        <v>0.603305785123967</v>
      </c>
      <c r="Q163" s="8" t="n">
        <v>0</v>
      </c>
      <c r="R163" s="8" t="n">
        <v>0</v>
      </c>
      <c r="S163" s="2" t="s">
        <v>354</v>
      </c>
      <c r="T163" s="2" t="s">
        <v>354</v>
      </c>
    </row>
    <row r="164" customFormat="false" ht="15" hidden="false" customHeight="false" outlineLevel="0" collapsed="false">
      <c r="A164" s="6" t="n">
        <v>4</v>
      </c>
      <c r="B164" s="7" t="s">
        <v>51</v>
      </c>
      <c r="C164" s="2" t="s">
        <v>139</v>
      </c>
      <c r="D164" s="2" t="s">
        <v>614</v>
      </c>
      <c r="E164" s="2" t="s">
        <v>132</v>
      </c>
      <c r="F164" s="2" t="s">
        <v>61</v>
      </c>
      <c r="G164" s="2" t="s">
        <v>129</v>
      </c>
      <c r="H164" s="2" t="s">
        <v>581</v>
      </c>
      <c r="I164" s="6" t="n">
        <v>2</v>
      </c>
      <c r="J164" s="8" t="n">
        <v>0.280555555555556</v>
      </c>
      <c r="K164" s="8" t="n">
        <v>0</v>
      </c>
      <c r="L164" s="2" t="s">
        <v>492</v>
      </c>
      <c r="M164" s="2" t="s">
        <v>1056</v>
      </c>
      <c r="N164" s="2" t="s">
        <v>1057</v>
      </c>
      <c r="O164" s="2" t="s">
        <v>63</v>
      </c>
      <c r="P164" s="8" t="n">
        <v>0.648915187376726</v>
      </c>
      <c r="Q164" s="8" t="n">
        <v>0</v>
      </c>
      <c r="R164" s="8" t="n">
        <v>0</v>
      </c>
      <c r="S164" s="2" t="s">
        <v>354</v>
      </c>
      <c r="T164" s="2" t="s">
        <v>354</v>
      </c>
    </row>
    <row r="165" customFormat="false" ht="15" hidden="false" customHeight="false" outlineLevel="0" collapsed="false">
      <c r="A165" s="6" t="n">
        <v>4</v>
      </c>
      <c r="B165" s="7" t="s">
        <v>51</v>
      </c>
      <c r="C165" s="2" t="s">
        <v>139</v>
      </c>
      <c r="D165" s="2" t="s">
        <v>614</v>
      </c>
      <c r="E165" s="2" t="s">
        <v>128</v>
      </c>
      <c r="F165" s="2" t="s">
        <v>54</v>
      </c>
      <c r="G165" s="2" t="s">
        <v>139</v>
      </c>
      <c r="H165" s="2" t="s">
        <v>128</v>
      </c>
      <c r="I165" s="6" t="n">
        <v>2</v>
      </c>
      <c r="J165" s="8" t="n">
        <v>0.537927844588344</v>
      </c>
      <c r="K165" s="8" t="n">
        <v>0</v>
      </c>
      <c r="L165" s="2" t="s">
        <v>1058</v>
      </c>
      <c r="M165" s="2" t="s">
        <v>1059</v>
      </c>
      <c r="N165" s="2" t="s">
        <v>1012</v>
      </c>
      <c r="O165" s="2" t="s">
        <v>1060</v>
      </c>
      <c r="P165" s="8" t="n">
        <v>0.617228464419476</v>
      </c>
      <c r="Q165" s="8" t="n">
        <v>0</v>
      </c>
      <c r="R165" s="8" t="n">
        <v>0</v>
      </c>
      <c r="S165" s="2" t="s">
        <v>354</v>
      </c>
      <c r="T165" s="2" t="s">
        <v>354</v>
      </c>
    </row>
    <row r="166" customFormat="false" ht="15" hidden="false" customHeight="false" outlineLevel="0" collapsed="false">
      <c r="A166" s="6" t="n">
        <v>4</v>
      </c>
      <c r="B166" s="7" t="s">
        <v>51</v>
      </c>
      <c r="C166" s="2" t="s">
        <v>139</v>
      </c>
      <c r="D166" s="2" t="s">
        <v>614</v>
      </c>
      <c r="E166" s="2" t="s">
        <v>132</v>
      </c>
      <c r="F166" s="2" t="s">
        <v>54</v>
      </c>
      <c r="G166" s="2" t="s">
        <v>139</v>
      </c>
      <c r="H166" s="2" t="s">
        <v>128</v>
      </c>
      <c r="I166" s="6" t="n">
        <v>2</v>
      </c>
      <c r="J166" s="8" t="n">
        <v>0.634593023255814</v>
      </c>
      <c r="K166" s="8" t="n">
        <v>0</v>
      </c>
      <c r="L166" s="2" t="s">
        <v>1061</v>
      </c>
      <c r="M166" s="2" t="s">
        <v>74</v>
      </c>
      <c r="N166" s="2" t="s">
        <v>1024</v>
      </c>
      <c r="O166" s="2" t="s">
        <v>1062</v>
      </c>
      <c r="P166" s="8" t="n">
        <v>0.653508771929825</v>
      </c>
      <c r="Q166" s="8" t="n">
        <v>0</v>
      </c>
      <c r="R166" s="8" t="n">
        <v>0</v>
      </c>
      <c r="S166" s="2" t="s">
        <v>354</v>
      </c>
      <c r="T166" s="2" t="s">
        <v>354</v>
      </c>
    </row>
    <row r="167" customFormat="false" ht="15" hidden="false" customHeight="false" outlineLevel="0" collapsed="false">
      <c r="A167" s="6" t="n">
        <v>4</v>
      </c>
      <c r="B167" s="7" t="s">
        <v>51</v>
      </c>
      <c r="C167" s="2" t="s">
        <v>139</v>
      </c>
      <c r="D167" s="2" t="s">
        <v>614</v>
      </c>
      <c r="E167" s="2" t="s">
        <v>128</v>
      </c>
      <c r="F167" s="2" t="s">
        <v>55</v>
      </c>
      <c r="G167" s="2" t="s">
        <v>139</v>
      </c>
      <c r="H167" s="2" t="s">
        <v>596</v>
      </c>
      <c r="I167" s="6" t="n">
        <v>2</v>
      </c>
      <c r="J167" s="8" t="n">
        <v>0.979591836734694</v>
      </c>
      <c r="K167" s="8" t="n">
        <v>0</v>
      </c>
      <c r="L167" s="2" t="s">
        <v>641</v>
      </c>
      <c r="M167" s="2" t="s">
        <v>633</v>
      </c>
      <c r="N167" s="2" t="s">
        <v>1016</v>
      </c>
      <c r="O167" s="2" t="s">
        <v>354</v>
      </c>
      <c r="P167" s="8" t="n">
        <v>0.61993769470405</v>
      </c>
      <c r="Q167" s="8" t="n">
        <v>0</v>
      </c>
      <c r="R167" s="8" t="n">
        <v>0</v>
      </c>
      <c r="S167" s="2" t="s">
        <v>354</v>
      </c>
      <c r="T167" s="2" t="s">
        <v>354</v>
      </c>
    </row>
    <row r="168" customFormat="false" ht="15" hidden="false" customHeight="false" outlineLevel="0" collapsed="false">
      <c r="A168" s="6" t="n">
        <v>4</v>
      </c>
      <c r="B168" s="7" t="s">
        <v>51</v>
      </c>
      <c r="C168" s="2" t="s">
        <v>139</v>
      </c>
      <c r="D168" s="2" t="s">
        <v>614</v>
      </c>
      <c r="E168" s="2" t="s">
        <v>132</v>
      </c>
      <c r="F168" s="2" t="s">
        <v>55</v>
      </c>
      <c r="G168" s="2" t="s">
        <v>139</v>
      </c>
      <c r="H168" s="2" t="s">
        <v>596</v>
      </c>
      <c r="I168" s="6" t="n">
        <v>2</v>
      </c>
      <c r="J168" s="8" t="n">
        <v>0.989583333333333</v>
      </c>
      <c r="K168" s="8" t="n">
        <v>0</v>
      </c>
      <c r="L168" s="2" t="s">
        <v>1063</v>
      </c>
      <c r="M168" s="2" t="s">
        <v>635</v>
      </c>
      <c r="N168" s="2" t="s">
        <v>1016</v>
      </c>
      <c r="O168" s="2" t="s">
        <v>354</v>
      </c>
      <c r="P168" s="8" t="n">
        <v>0.680645161290323</v>
      </c>
      <c r="Q168" s="8" t="n">
        <v>0</v>
      </c>
      <c r="R168" s="8" t="n">
        <v>0</v>
      </c>
      <c r="S168" s="2" t="s">
        <v>354</v>
      </c>
      <c r="T168" s="2" t="s">
        <v>354</v>
      </c>
    </row>
    <row r="169" customFormat="false" ht="15" hidden="false" customHeight="false" outlineLevel="0" collapsed="false">
      <c r="A169" s="6" t="n">
        <v>4</v>
      </c>
      <c r="B169" s="7" t="s">
        <v>51</v>
      </c>
      <c r="C169" s="2" t="s">
        <v>139</v>
      </c>
      <c r="D169" s="2" t="s">
        <v>614</v>
      </c>
      <c r="E169" s="2" t="s">
        <v>128</v>
      </c>
      <c r="F169" s="2" t="s">
        <v>148</v>
      </c>
      <c r="G169" s="2" t="s">
        <v>126</v>
      </c>
      <c r="H169" s="2" t="s">
        <v>128</v>
      </c>
      <c r="I169" s="6" t="n">
        <v>2</v>
      </c>
      <c r="J169" s="8" t="n">
        <v>0.446099290780142</v>
      </c>
      <c r="K169" s="8" t="n">
        <v>0</v>
      </c>
      <c r="L169" s="2" t="s">
        <v>1064</v>
      </c>
      <c r="M169" s="2" t="s">
        <v>997</v>
      </c>
      <c r="N169" s="2" t="s">
        <v>1065</v>
      </c>
      <c r="O169" s="2" t="s">
        <v>1066</v>
      </c>
      <c r="P169" s="8" t="n">
        <v>0.611455108359133</v>
      </c>
      <c r="Q169" s="8" t="n">
        <v>0</v>
      </c>
      <c r="R169" s="8" t="n">
        <v>0</v>
      </c>
      <c r="S169" s="2" t="s">
        <v>354</v>
      </c>
      <c r="T169" s="2" t="s">
        <v>354</v>
      </c>
    </row>
    <row r="170" customFormat="false" ht="15" hidden="false" customHeight="false" outlineLevel="0" collapsed="false">
      <c r="A170" s="6" t="n">
        <v>4</v>
      </c>
      <c r="B170" s="7" t="s">
        <v>51</v>
      </c>
      <c r="C170" s="2" t="s">
        <v>139</v>
      </c>
      <c r="D170" s="2" t="s">
        <v>614</v>
      </c>
      <c r="E170" s="2" t="s">
        <v>132</v>
      </c>
      <c r="F170" s="2" t="s">
        <v>148</v>
      </c>
      <c r="G170" s="2" t="s">
        <v>126</v>
      </c>
      <c r="H170" s="2" t="s">
        <v>128</v>
      </c>
      <c r="I170" s="6" t="n">
        <v>2</v>
      </c>
      <c r="J170" s="8" t="n">
        <v>0.747357293868922</v>
      </c>
      <c r="K170" s="8" t="n">
        <v>0</v>
      </c>
      <c r="L170" s="2" t="s">
        <v>1067</v>
      </c>
      <c r="M170" s="2" t="s">
        <v>1001</v>
      </c>
      <c r="N170" s="2" t="s">
        <v>1012</v>
      </c>
      <c r="O170" s="2" t="s">
        <v>1068</v>
      </c>
      <c r="P170" s="8" t="n">
        <v>0.652127659574468</v>
      </c>
      <c r="Q170" s="8" t="n">
        <v>0</v>
      </c>
      <c r="R170" s="8" t="n">
        <v>0</v>
      </c>
      <c r="S170" s="2" t="s">
        <v>354</v>
      </c>
      <c r="T170" s="2" t="s">
        <v>354</v>
      </c>
    </row>
    <row r="171" customFormat="false" ht="15" hidden="false" customHeight="false" outlineLevel="0" collapsed="false">
      <c r="A171" s="6" t="n">
        <v>4</v>
      </c>
      <c r="B171" s="7" t="s">
        <v>51</v>
      </c>
      <c r="C171" s="2" t="s">
        <v>139</v>
      </c>
      <c r="D171" s="2" t="s">
        <v>614</v>
      </c>
      <c r="E171" s="2" t="s">
        <v>128</v>
      </c>
      <c r="F171" s="2" t="s">
        <v>60</v>
      </c>
      <c r="G171" s="2" t="s">
        <v>126</v>
      </c>
      <c r="H171" s="2" t="s">
        <v>607</v>
      </c>
      <c r="I171" s="6" t="n">
        <v>2</v>
      </c>
      <c r="J171" s="8" t="n">
        <v>0.204671600370028</v>
      </c>
      <c r="K171" s="8" t="n">
        <v>0</v>
      </c>
      <c r="L171" s="2" t="s">
        <v>1069</v>
      </c>
      <c r="M171" s="2" t="s">
        <v>1070</v>
      </c>
      <c r="N171" s="2" t="s">
        <v>1057</v>
      </c>
      <c r="O171" s="2" t="s">
        <v>1071</v>
      </c>
      <c r="P171" s="8" t="n">
        <v>0.617735170760935</v>
      </c>
      <c r="Q171" s="8" t="n">
        <v>0</v>
      </c>
      <c r="R171" s="8" t="n">
        <v>0</v>
      </c>
      <c r="S171" s="2" t="s">
        <v>354</v>
      </c>
      <c r="T171" s="2" t="s">
        <v>354</v>
      </c>
    </row>
    <row r="172" customFormat="false" ht="15" hidden="false" customHeight="false" outlineLevel="0" collapsed="false">
      <c r="A172" s="6" t="n">
        <v>4</v>
      </c>
      <c r="B172" s="7" t="s">
        <v>51</v>
      </c>
      <c r="C172" s="2" t="s">
        <v>139</v>
      </c>
      <c r="D172" s="2" t="s">
        <v>614</v>
      </c>
      <c r="E172" s="2" t="s">
        <v>132</v>
      </c>
      <c r="F172" s="2" t="s">
        <v>60</v>
      </c>
      <c r="G172" s="2" t="s">
        <v>126</v>
      </c>
      <c r="H172" s="2" t="s">
        <v>607</v>
      </c>
      <c r="I172" s="6" t="n">
        <v>2</v>
      </c>
      <c r="J172" s="8" t="n">
        <v>0.434088269454123</v>
      </c>
      <c r="K172" s="8" t="n">
        <v>0</v>
      </c>
      <c r="L172" s="2" t="s">
        <v>1072</v>
      </c>
      <c r="M172" s="2" t="s">
        <v>687</v>
      </c>
      <c r="N172" s="2" t="s">
        <v>1073</v>
      </c>
      <c r="O172" s="2" t="s">
        <v>1074</v>
      </c>
      <c r="P172" s="8" t="n">
        <v>0.625</v>
      </c>
      <c r="Q172" s="8" t="n">
        <v>0</v>
      </c>
      <c r="R172" s="8" t="n">
        <v>0</v>
      </c>
      <c r="S172" s="2" t="s">
        <v>354</v>
      </c>
      <c r="T172" s="2" t="s">
        <v>354</v>
      </c>
    </row>
    <row r="173" customFormat="false" ht="15" hidden="false" customHeight="false" outlineLevel="0" collapsed="false">
      <c r="A173" s="6" t="n">
        <v>4</v>
      </c>
      <c r="B173" s="7" t="s">
        <v>51</v>
      </c>
      <c r="C173" s="2" t="s">
        <v>139</v>
      </c>
      <c r="D173" s="2" t="s">
        <v>206</v>
      </c>
      <c r="E173" s="2" t="s">
        <v>128</v>
      </c>
      <c r="F173" s="2" t="s">
        <v>101</v>
      </c>
      <c r="G173" s="2" t="s">
        <v>129</v>
      </c>
      <c r="H173" s="2" t="s">
        <v>128</v>
      </c>
      <c r="I173" s="6" t="n">
        <v>2</v>
      </c>
      <c r="J173" s="8" t="n">
        <v>0.386679000925069</v>
      </c>
      <c r="K173" s="8" t="n">
        <v>0</v>
      </c>
      <c r="L173" s="2" t="s">
        <v>1075</v>
      </c>
      <c r="M173" s="2" t="s">
        <v>1076</v>
      </c>
      <c r="N173" s="2" t="s">
        <v>1016</v>
      </c>
      <c r="O173" s="2" t="s">
        <v>584</v>
      </c>
      <c r="P173" s="8" t="n">
        <v>0.699140401146132</v>
      </c>
      <c r="Q173" s="8" t="n">
        <v>0</v>
      </c>
      <c r="R173" s="8" t="n">
        <v>0</v>
      </c>
      <c r="S173" s="2" t="s">
        <v>354</v>
      </c>
      <c r="T173" s="2" t="s">
        <v>354</v>
      </c>
    </row>
    <row r="174" customFormat="false" ht="15" hidden="false" customHeight="false" outlineLevel="0" collapsed="false">
      <c r="A174" s="6" t="n">
        <v>4</v>
      </c>
      <c r="B174" s="7" t="s">
        <v>51</v>
      </c>
      <c r="C174" s="2" t="s">
        <v>139</v>
      </c>
      <c r="D174" s="2" t="s">
        <v>206</v>
      </c>
      <c r="E174" s="2" t="s">
        <v>132</v>
      </c>
      <c r="F174" s="2" t="s">
        <v>101</v>
      </c>
      <c r="G174" s="2" t="s">
        <v>129</v>
      </c>
      <c r="H174" s="2" t="s">
        <v>128</v>
      </c>
      <c r="I174" s="6" t="n">
        <v>2</v>
      </c>
      <c r="J174" s="8" t="n">
        <v>0.674707602339181</v>
      </c>
      <c r="K174" s="8" t="n">
        <v>0</v>
      </c>
      <c r="L174" s="2" t="s">
        <v>1077</v>
      </c>
      <c r="M174" s="2" t="s">
        <v>685</v>
      </c>
      <c r="N174" s="2" t="s">
        <v>1065</v>
      </c>
      <c r="O174" s="2" t="s">
        <v>1078</v>
      </c>
      <c r="P174" s="8" t="n">
        <v>0.680898876404494</v>
      </c>
      <c r="Q174" s="8" t="n">
        <v>0</v>
      </c>
      <c r="R174" s="8" t="n">
        <v>0</v>
      </c>
      <c r="S174" s="2" t="s">
        <v>354</v>
      </c>
      <c r="T174" s="2" t="s">
        <v>354</v>
      </c>
    </row>
    <row r="175" customFormat="false" ht="15" hidden="false" customHeight="false" outlineLevel="0" collapsed="false">
      <c r="A175" s="6" t="n">
        <v>4</v>
      </c>
      <c r="B175" s="7" t="s">
        <v>51</v>
      </c>
      <c r="C175" s="2" t="s">
        <v>139</v>
      </c>
      <c r="D175" s="2" t="s">
        <v>206</v>
      </c>
      <c r="E175" s="2" t="s">
        <v>128</v>
      </c>
      <c r="F175" s="2" t="s">
        <v>61</v>
      </c>
      <c r="G175" s="2" t="s">
        <v>129</v>
      </c>
      <c r="H175" s="2" t="s">
        <v>581</v>
      </c>
      <c r="I175" s="6" t="n">
        <v>2</v>
      </c>
      <c r="J175" s="8" t="n">
        <v>0.0208333333333333</v>
      </c>
      <c r="K175" s="8" t="n">
        <v>0</v>
      </c>
      <c r="L175" s="2" t="s">
        <v>1079</v>
      </c>
      <c r="M175" s="2" t="s">
        <v>1080</v>
      </c>
      <c r="N175" s="2" t="s">
        <v>1081</v>
      </c>
      <c r="O175" s="2" t="s">
        <v>1082</v>
      </c>
      <c r="P175" s="8" t="n">
        <v>0.683459277917716</v>
      </c>
      <c r="Q175" s="8" t="n">
        <v>0</v>
      </c>
      <c r="R175" s="8" t="n">
        <v>0</v>
      </c>
      <c r="S175" s="2" t="s">
        <v>354</v>
      </c>
      <c r="T175" s="2" t="s">
        <v>354</v>
      </c>
    </row>
    <row r="176" customFormat="false" ht="15" hidden="false" customHeight="false" outlineLevel="0" collapsed="false">
      <c r="A176" s="6" t="n">
        <v>4</v>
      </c>
      <c r="B176" s="7" t="s">
        <v>51</v>
      </c>
      <c r="C176" s="2" t="s">
        <v>139</v>
      </c>
      <c r="D176" s="2" t="s">
        <v>206</v>
      </c>
      <c r="E176" s="2" t="s">
        <v>132</v>
      </c>
      <c r="F176" s="2" t="s">
        <v>61</v>
      </c>
      <c r="G176" s="2" t="s">
        <v>129</v>
      </c>
      <c r="H176" s="2" t="s">
        <v>581</v>
      </c>
      <c r="I176" s="6" t="n">
        <v>2</v>
      </c>
      <c r="J176" s="8" t="n">
        <v>0.470343680709534</v>
      </c>
      <c r="K176" s="8" t="n">
        <v>0</v>
      </c>
      <c r="L176" s="2" t="s">
        <v>1083</v>
      </c>
      <c r="M176" s="2" t="s">
        <v>540</v>
      </c>
      <c r="N176" s="2" t="s">
        <v>1065</v>
      </c>
      <c r="O176" s="2" t="s">
        <v>811</v>
      </c>
      <c r="P176" s="8" t="n">
        <v>0.714884696016772</v>
      </c>
      <c r="Q176" s="8" t="n">
        <v>0</v>
      </c>
      <c r="R176" s="8" t="n">
        <v>0</v>
      </c>
      <c r="S176" s="2" t="s">
        <v>354</v>
      </c>
      <c r="T176" s="2" t="s">
        <v>354</v>
      </c>
    </row>
    <row r="177" customFormat="false" ht="15" hidden="false" customHeight="false" outlineLevel="0" collapsed="false">
      <c r="A177" s="6" t="n">
        <v>4</v>
      </c>
      <c r="B177" s="7" t="s">
        <v>51</v>
      </c>
      <c r="C177" s="2" t="s">
        <v>139</v>
      </c>
      <c r="D177" s="2" t="s">
        <v>206</v>
      </c>
      <c r="E177" s="2" t="s">
        <v>128</v>
      </c>
      <c r="F177" s="2" t="s">
        <v>54</v>
      </c>
      <c r="G177" s="2" t="s">
        <v>139</v>
      </c>
      <c r="H177" s="2" t="s">
        <v>128</v>
      </c>
      <c r="I177" s="6" t="n">
        <v>2</v>
      </c>
      <c r="J177" s="8" t="n">
        <v>0.608510638297872</v>
      </c>
      <c r="K177" s="8" t="n">
        <v>0</v>
      </c>
      <c r="L177" s="2" t="s">
        <v>1084</v>
      </c>
      <c r="M177" s="2" t="s">
        <v>1085</v>
      </c>
      <c r="N177" s="2" t="s">
        <v>1051</v>
      </c>
      <c r="O177" s="2" t="s">
        <v>1066</v>
      </c>
      <c r="P177" s="8" t="n">
        <v>0.63721657544957</v>
      </c>
      <c r="Q177" s="8" t="n">
        <v>0</v>
      </c>
      <c r="R177" s="8" t="n">
        <v>0</v>
      </c>
      <c r="S177" s="2" t="s">
        <v>354</v>
      </c>
      <c r="T177" s="2" t="s">
        <v>354</v>
      </c>
    </row>
    <row r="178" customFormat="false" ht="15" hidden="false" customHeight="false" outlineLevel="0" collapsed="false">
      <c r="A178" s="6" t="n">
        <v>4</v>
      </c>
      <c r="B178" s="7" t="s">
        <v>51</v>
      </c>
      <c r="C178" s="2" t="s">
        <v>139</v>
      </c>
      <c r="D178" s="2" t="s">
        <v>206</v>
      </c>
      <c r="E178" s="2" t="s">
        <v>132</v>
      </c>
      <c r="F178" s="2" t="s">
        <v>54</v>
      </c>
      <c r="G178" s="2" t="s">
        <v>139</v>
      </c>
      <c r="H178" s="2" t="s">
        <v>128</v>
      </c>
      <c r="I178" s="6" t="n">
        <v>2</v>
      </c>
      <c r="J178" s="8" t="n">
        <v>0.732683982683983</v>
      </c>
      <c r="K178" s="8" t="n">
        <v>0</v>
      </c>
      <c r="L178" s="2" t="s">
        <v>1086</v>
      </c>
      <c r="M178" s="2" t="s">
        <v>1087</v>
      </c>
      <c r="N178" s="2" t="s">
        <v>1016</v>
      </c>
      <c r="O178" s="2" t="s">
        <v>927</v>
      </c>
      <c r="P178" s="8" t="n">
        <v>0.722863741339492</v>
      </c>
      <c r="Q178" s="8" t="n">
        <v>0</v>
      </c>
      <c r="R178" s="8" t="n">
        <v>0</v>
      </c>
      <c r="S178" s="2" t="s">
        <v>354</v>
      </c>
      <c r="T178" s="2" t="s">
        <v>354</v>
      </c>
    </row>
    <row r="179" customFormat="false" ht="15" hidden="false" customHeight="false" outlineLevel="0" collapsed="false">
      <c r="A179" s="6" t="n">
        <v>4</v>
      </c>
      <c r="B179" s="7" t="s">
        <v>51</v>
      </c>
      <c r="C179" s="2" t="s">
        <v>139</v>
      </c>
      <c r="D179" s="2" t="s">
        <v>206</v>
      </c>
      <c r="E179" s="2" t="s">
        <v>128</v>
      </c>
      <c r="F179" s="2" t="s">
        <v>55</v>
      </c>
      <c r="G179" s="2" t="s">
        <v>139</v>
      </c>
      <c r="H179" s="2" t="s">
        <v>596</v>
      </c>
      <c r="I179" s="6" t="n">
        <v>2</v>
      </c>
      <c r="J179" s="8" t="n">
        <v>0.989795918367347</v>
      </c>
      <c r="K179" s="8" t="n">
        <v>0</v>
      </c>
      <c r="L179" s="2" t="s">
        <v>1088</v>
      </c>
      <c r="M179" s="2" t="s">
        <v>635</v>
      </c>
      <c r="N179" s="2" t="s">
        <v>1016</v>
      </c>
      <c r="O179" s="2" t="s">
        <v>354</v>
      </c>
      <c r="P179" s="8" t="n">
        <v>0.691507798960139</v>
      </c>
      <c r="Q179" s="8" t="n">
        <v>0</v>
      </c>
      <c r="R179" s="8" t="n">
        <v>0</v>
      </c>
      <c r="S179" s="2" t="s">
        <v>354</v>
      </c>
      <c r="T179" s="2" t="s">
        <v>354</v>
      </c>
    </row>
    <row r="180" customFormat="false" ht="15" hidden="false" customHeight="false" outlineLevel="0" collapsed="false">
      <c r="A180" s="6" t="n">
        <v>4</v>
      </c>
      <c r="B180" s="7" t="s">
        <v>51</v>
      </c>
      <c r="C180" s="2" t="s">
        <v>139</v>
      </c>
      <c r="D180" s="2" t="s">
        <v>206</v>
      </c>
      <c r="E180" s="2" t="s">
        <v>132</v>
      </c>
      <c r="F180" s="2" t="s">
        <v>55</v>
      </c>
      <c r="G180" s="2" t="s">
        <v>139</v>
      </c>
      <c r="H180" s="2" t="s">
        <v>596</v>
      </c>
      <c r="I180" s="6" t="n">
        <v>2</v>
      </c>
      <c r="J180" s="8" t="n">
        <v>1</v>
      </c>
      <c r="K180" s="8" t="n">
        <v>0</v>
      </c>
      <c r="L180" s="2" t="s">
        <v>1089</v>
      </c>
      <c r="M180" s="2" t="s">
        <v>616</v>
      </c>
      <c r="N180" s="2" t="s">
        <v>1016</v>
      </c>
      <c r="O180" s="2" t="s">
        <v>354</v>
      </c>
      <c r="P180" s="8" t="n">
        <v>0.737847222222222</v>
      </c>
      <c r="Q180" s="8" t="n">
        <v>0</v>
      </c>
      <c r="R180" s="8" t="n">
        <v>0</v>
      </c>
      <c r="S180" s="2" t="s">
        <v>354</v>
      </c>
      <c r="T180" s="2" t="s">
        <v>354</v>
      </c>
    </row>
    <row r="181" customFormat="false" ht="15" hidden="false" customHeight="false" outlineLevel="0" collapsed="false">
      <c r="A181" s="6" t="n">
        <v>4</v>
      </c>
      <c r="B181" s="7" t="s">
        <v>51</v>
      </c>
      <c r="C181" s="2" t="s">
        <v>139</v>
      </c>
      <c r="D181" s="2" t="s">
        <v>206</v>
      </c>
      <c r="E181" s="2" t="s">
        <v>128</v>
      </c>
      <c r="F181" s="2" t="s">
        <v>148</v>
      </c>
      <c r="G181" s="2" t="s">
        <v>126</v>
      </c>
      <c r="H181" s="2" t="s">
        <v>128</v>
      </c>
      <c r="I181" s="6" t="n">
        <v>2</v>
      </c>
      <c r="J181" s="8" t="n">
        <v>0.653147163120567</v>
      </c>
      <c r="K181" s="8" t="n">
        <v>0</v>
      </c>
      <c r="L181" s="2" t="s">
        <v>1090</v>
      </c>
      <c r="M181" s="2" t="s">
        <v>642</v>
      </c>
      <c r="N181" s="2" t="s">
        <v>1036</v>
      </c>
      <c r="O181" s="2" t="s">
        <v>1091</v>
      </c>
      <c r="P181" s="8" t="n">
        <v>0.668046357615894</v>
      </c>
      <c r="Q181" s="8" t="n">
        <v>0</v>
      </c>
      <c r="R181" s="8" t="n">
        <v>0</v>
      </c>
      <c r="S181" s="2" t="s">
        <v>354</v>
      </c>
      <c r="T181" s="2" t="s">
        <v>354</v>
      </c>
    </row>
    <row r="182" customFormat="false" ht="15" hidden="false" customHeight="false" outlineLevel="0" collapsed="false">
      <c r="A182" s="6" t="n">
        <v>4</v>
      </c>
      <c r="B182" s="7" t="s">
        <v>51</v>
      </c>
      <c r="C182" s="2" t="s">
        <v>139</v>
      </c>
      <c r="D182" s="2" t="s">
        <v>206</v>
      </c>
      <c r="E182" s="2" t="s">
        <v>132</v>
      </c>
      <c r="F182" s="2" t="s">
        <v>148</v>
      </c>
      <c r="G182" s="2" t="s">
        <v>126</v>
      </c>
      <c r="H182" s="2" t="s">
        <v>128</v>
      </c>
      <c r="I182" s="6" t="n">
        <v>2</v>
      </c>
      <c r="J182" s="8" t="n">
        <v>0.781976744186047</v>
      </c>
      <c r="K182" s="8" t="n">
        <v>0</v>
      </c>
      <c r="L182" s="2" t="s">
        <v>1092</v>
      </c>
      <c r="M182" s="2" t="s">
        <v>1093</v>
      </c>
      <c r="N182" s="2" t="s">
        <v>1016</v>
      </c>
      <c r="O182" s="2" t="s">
        <v>1094</v>
      </c>
      <c r="P182" s="8" t="n">
        <v>0.70475113122172</v>
      </c>
      <c r="Q182" s="8" t="n">
        <v>0</v>
      </c>
      <c r="R182" s="8" t="n">
        <v>0</v>
      </c>
      <c r="S182" s="2" t="s">
        <v>354</v>
      </c>
      <c r="T182" s="2" t="s">
        <v>354</v>
      </c>
    </row>
    <row r="183" customFormat="false" ht="15" hidden="false" customHeight="false" outlineLevel="0" collapsed="false">
      <c r="A183" s="6" t="n">
        <v>4</v>
      </c>
      <c r="B183" s="7" t="s">
        <v>51</v>
      </c>
      <c r="C183" s="2" t="s">
        <v>139</v>
      </c>
      <c r="D183" s="2" t="s">
        <v>206</v>
      </c>
      <c r="E183" s="2" t="s">
        <v>128</v>
      </c>
      <c r="F183" s="2" t="s">
        <v>60</v>
      </c>
      <c r="G183" s="2" t="s">
        <v>126</v>
      </c>
      <c r="H183" s="2" t="s">
        <v>607</v>
      </c>
      <c r="I183" s="6" t="n">
        <v>2</v>
      </c>
      <c r="J183" s="8" t="n">
        <v>0.185586734693878</v>
      </c>
      <c r="K183" s="8" t="n">
        <v>0</v>
      </c>
      <c r="L183" s="2" t="s">
        <v>1095</v>
      </c>
      <c r="M183" s="2" t="s">
        <v>395</v>
      </c>
      <c r="N183" s="2" t="s">
        <v>1096</v>
      </c>
      <c r="O183" s="2" t="s">
        <v>793</v>
      </c>
      <c r="P183" s="8" t="n">
        <v>0.669909659485754</v>
      </c>
      <c r="Q183" s="8" t="n">
        <v>0</v>
      </c>
      <c r="R183" s="8" t="n">
        <v>0</v>
      </c>
      <c r="S183" s="2" t="s">
        <v>354</v>
      </c>
      <c r="T183" s="2" t="s">
        <v>354</v>
      </c>
    </row>
    <row r="184" customFormat="false" ht="15" hidden="false" customHeight="false" outlineLevel="0" collapsed="false">
      <c r="A184" s="6" t="n">
        <v>4</v>
      </c>
      <c r="B184" s="7" t="s">
        <v>51</v>
      </c>
      <c r="C184" s="2" t="s">
        <v>139</v>
      </c>
      <c r="D184" s="2" t="s">
        <v>206</v>
      </c>
      <c r="E184" s="2" t="s">
        <v>132</v>
      </c>
      <c r="F184" s="2" t="s">
        <v>60</v>
      </c>
      <c r="G184" s="2" t="s">
        <v>126</v>
      </c>
      <c r="H184" s="2" t="s">
        <v>607</v>
      </c>
      <c r="I184" s="6" t="n">
        <v>2</v>
      </c>
      <c r="J184" s="8" t="n">
        <v>0.662020905923345</v>
      </c>
      <c r="K184" s="8" t="n">
        <v>0</v>
      </c>
      <c r="L184" s="2" t="s">
        <v>1097</v>
      </c>
      <c r="M184" s="2" t="s">
        <v>1098</v>
      </c>
      <c r="N184" s="2" t="s">
        <v>1016</v>
      </c>
      <c r="O184" s="2" t="s">
        <v>1099</v>
      </c>
      <c r="P184" s="8" t="n">
        <v>0.713178294573643</v>
      </c>
      <c r="Q184" s="8" t="n">
        <v>0</v>
      </c>
      <c r="R184" s="8" t="n">
        <v>0</v>
      </c>
      <c r="S184" s="2" t="s">
        <v>354</v>
      </c>
      <c r="T184" s="2" t="s">
        <v>354</v>
      </c>
    </row>
    <row r="185" customFormat="false" ht="15" hidden="false" customHeight="false" outlineLevel="0" collapsed="false">
      <c r="A185" s="6" t="n">
        <v>4</v>
      </c>
      <c r="B185" s="7" t="s">
        <v>51</v>
      </c>
      <c r="C185" s="2" t="s">
        <v>126</v>
      </c>
      <c r="D185" s="2" t="s">
        <v>614</v>
      </c>
      <c r="E185" s="2" t="s">
        <v>128</v>
      </c>
      <c r="F185" s="2" t="s">
        <v>101</v>
      </c>
      <c r="G185" s="2" t="s">
        <v>129</v>
      </c>
      <c r="H185" s="2" t="s">
        <v>128</v>
      </c>
      <c r="I185" s="6" t="n">
        <v>2</v>
      </c>
      <c r="J185" s="8" t="n">
        <v>0.290009250693802</v>
      </c>
      <c r="K185" s="8" t="n">
        <v>0</v>
      </c>
      <c r="L185" s="2" t="s">
        <v>1100</v>
      </c>
      <c r="M185" s="2" t="s">
        <v>1101</v>
      </c>
      <c r="N185" s="2" t="s">
        <v>1102</v>
      </c>
      <c r="O185" s="2" t="s">
        <v>1103</v>
      </c>
      <c r="P185" s="8" t="n">
        <v>0</v>
      </c>
      <c r="Q185" s="8" t="n">
        <v>0.614337568058076</v>
      </c>
      <c r="R185" s="8" t="n">
        <v>0</v>
      </c>
      <c r="S185" s="2" t="s">
        <v>354</v>
      </c>
      <c r="T185" s="2" t="s">
        <v>354</v>
      </c>
    </row>
    <row r="186" customFormat="false" ht="15" hidden="false" customHeight="false" outlineLevel="0" collapsed="false">
      <c r="A186" s="6" t="n">
        <v>4</v>
      </c>
      <c r="B186" s="7" t="s">
        <v>51</v>
      </c>
      <c r="C186" s="2" t="s">
        <v>126</v>
      </c>
      <c r="D186" s="2" t="s">
        <v>614</v>
      </c>
      <c r="E186" s="2" t="s">
        <v>132</v>
      </c>
      <c r="F186" s="2" t="s">
        <v>101</v>
      </c>
      <c r="G186" s="2" t="s">
        <v>129</v>
      </c>
      <c r="H186" s="2" t="s">
        <v>128</v>
      </c>
      <c r="I186" s="6" t="n">
        <v>2</v>
      </c>
      <c r="J186" s="8" t="n">
        <v>0.5</v>
      </c>
      <c r="K186" s="8" t="n">
        <v>0</v>
      </c>
      <c r="L186" s="2" t="s">
        <v>1104</v>
      </c>
      <c r="M186" s="2" t="s">
        <v>1105</v>
      </c>
      <c r="N186" s="2" t="s">
        <v>1024</v>
      </c>
      <c r="O186" s="2" t="s">
        <v>1062</v>
      </c>
      <c r="P186" s="8" t="n">
        <v>0</v>
      </c>
      <c r="Q186" s="8" t="n">
        <v>0.618843683083512</v>
      </c>
      <c r="R186" s="8" t="n">
        <v>0</v>
      </c>
      <c r="S186" s="2" t="s">
        <v>354</v>
      </c>
      <c r="T186" s="2" t="s">
        <v>354</v>
      </c>
    </row>
    <row r="187" customFormat="false" ht="15" hidden="false" customHeight="false" outlineLevel="0" collapsed="false">
      <c r="A187" s="6" t="n">
        <v>4</v>
      </c>
      <c r="B187" s="7" t="s">
        <v>51</v>
      </c>
      <c r="C187" s="2" t="s">
        <v>126</v>
      </c>
      <c r="D187" s="2" t="s">
        <v>614</v>
      </c>
      <c r="E187" s="2" t="s">
        <v>128</v>
      </c>
      <c r="F187" s="2" t="s">
        <v>61</v>
      </c>
      <c r="G187" s="2" t="s">
        <v>129</v>
      </c>
      <c r="H187" s="2" t="s">
        <v>581</v>
      </c>
      <c r="I187" s="6" t="n">
        <v>2</v>
      </c>
      <c r="J187" s="8" t="n">
        <v>0</v>
      </c>
      <c r="K187" s="8" t="n">
        <v>0</v>
      </c>
      <c r="L187" s="2" t="s">
        <v>1106</v>
      </c>
      <c r="M187" s="2" t="s">
        <v>1107</v>
      </c>
      <c r="N187" s="2" t="s">
        <v>929</v>
      </c>
      <c r="O187" s="2" t="s">
        <v>1108</v>
      </c>
      <c r="P187" s="8" t="n">
        <v>0</v>
      </c>
      <c r="Q187" s="8" t="n">
        <v>0.383921246923708</v>
      </c>
      <c r="R187" s="8" t="n">
        <v>0.360951599671862</v>
      </c>
      <c r="S187" s="2" t="s">
        <v>1109</v>
      </c>
      <c r="T187" s="2" t="s">
        <v>1110</v>
      </c>
    </row>
    <row r="188" customFormat="false" ht="15" hidden="false" customHeight="false" outlineLevel="0" collapsed="false">
      <c r="A188" s="6" t="n">
        <v>4</v>
      </c>
      <c r="B188" s="7" t="s">
        <v>51</v>
      </c>
      <c r="C188" s="2" t="s">
        <v>126</v>
      </c>
      <c r="D188" s="2" t="s">
        <v>614</v>
      </c>
      <c r="E188" s="2" t="s">
        <v>132</v>
      </c>
      <c r="F188" s="2" t="s">
        <v>61</v>
      </c>
      <c r="G188" s="2" t="s">
        <v>129</v>
      </c>
      <c r="H188" s="2" t="s">
        <v>581</v>
      </c>
      <c r="I188" s="6" t="n">
        <v>2</v>
      </c>
      <c r="J188" s="8" t="n">
        <v>0.0865248226950355</v>
      </c>
      <c r="K188" s="8" t="n">
        <v>0</v>
      </c>
      <c r="L188" s="2" t="s">
        <v>1111</v>
      </c>
      <c r="M188" s="2" t="s">
        <v>1112</v>
      </c>
      <c r="N188" s="2" t="s">
        <v>1113</v>
      </c>
      <c r="O188" s="2" t="s">
        <v>1114</v>
      </c>
      <c r="P188" s="8" t="n">
        <v>0</v>
      </c>
      <c r="Q188" s="8" t="n">
        <v>0.498058252427184</v>
      </c>
      <c r="R188" s="8" t="n">
        <v>0.347572815533981</v>
      </c>
      <c r="S188" s="2" t="s">
        <v>713</v>
      </c>
      <c r="T188" s="2" t="s">
        <v>181</v>
      </c>
    </row>
    <row r="189" customFormat="false" ht="15" hidden="false" customHeight="false" outlineLevel="0" collapsed="false">
      <c r="A189" s="6" t="n">
        <v>4</v>
      </c>
      <c r="B189" s="7" t="s">
        <v>51</v>
      </c>
      <c r="C189" s="2" t="s">
        <v>126</v>
      </c>
      <c r="D189" s="2" t="s">
        <v>614</v>
      </c>
      <c r="E189" s="2" t="s">
        <v>128</v>
      </c>
      <c r="F189" s="2" t="s">
        <v>54</v>
      </c>
      <c r="G189" s="2" t="s">
        <v>139</v>
      </c>
      <c r="H189" s="2" t="s">
        <v>128</v>
      </c>
      <c r="I189" s="6" t="n">
        <v>2</v>
      </c>
      <c r="J189" s="8" t="n">
        <v>0.49468085106383</v>
      </c>
      <c r="K189" s="8" t="n">
        <v>0</v>
      </c>
      <c r="L189" s="2" t="s">
        <v>1115</v>
      </c>
      <c r="M189" s="2" t="s">
        <v>1116</v>
      </c>
      <c r="N189" s="2" t="s">
        <v>1102</v>
      </c>
      <c r="O189" s="2" t="s">
        <v>1117</v>
      </c>
      <c r="P189" s="8" t="n">
        <v>0</v>
      </c>
      <c r="Q189" s="8" t="n">
        <v>0.607625099285147</v>
      </c>
      <c r="R189" s="8" t="n">
        <v>0</v>
      </c>
      <c r="S189" s="2" t="s">
        <v>354</v>
      </c>
      <c r="T189" s="2" t="s">
        <v>354</v>
      </c>
    </row>
    <row r="190" customFormat="false" ht="15" hidden="false" customHeight="false" outlineLevel="0" collapsed="false">
      <c r="A190" s="6" t="n">
        <v>4</v>
      </c>
      <c r="B190" s="7" t="s">
        <v>51</v>
      </c>
      <c r="C190" s="2" t="s">
        <v>126</v>
      </c>
      <c r="D190" s="2" t="s">
        <v>614</v>
      </c>
      <c r="E190" s="2" t="s">
        <v>132</v>
      </c>
      <c r="F190" s="2" t="s">
        <v>54</v>
      </c>
      <c r="G190" s="2" t="s">
        <v>139</v>
      </c>
      <c r="H190" s="2" t="s">
        <v>128</v>
      </c>
      <c r="I190" s="6" t="n">
        <v>2</v>
      </c>
      <c r="J190" s="8" t="n">
        <v>0.632928118393235</v>
      </c>
      <c r="K190" s="8" t="n">
        <v>0</v>
      </c>
      <c r="L190" s="2" t="s">
        <v>1118</v>
      </c>
      <c r="M190" s="2" t="s">
        <v>1119</v>
      </c>
      <c r="N190" s="2" t="s">
        <v>1024</v>
      </c>
      <c r="O190" s="2" t="s">
        <v>1007</v>
      </c>
      <c r="P190" s="8" t="n">
        <v>0</v>
      </c>
      <c r="Q190" s="8" t="n">
        <v>0.620123203285421</v>
      </c>
      <c r="R190" s="8" t="n">
        <v>0</v>
      </c>
      <c r="S190" s="2" t="s">
        <v>354</v>
      </c>
      <c r="T190" s="2" t="s">
        <v>354</v>
      </c>
    </row>
    <row r="191" customFormat="false" ht="15" hidden="false" customHeight="false" outlineLevel="0" collapsed="false">
      <c r="A191" s="6" t="n">
        <v>4</v>
      </c>
      <c r="B191" s="7" t="s">
        <v>51</v>
      </c>
      <c r="C191" s="2" t="s">
        <v>126</v>
      </c>
      <c r="D191" s="2" t="s">
        <v>614</v>
      </c>
      <c r="E191" s="2" t="s">
        <v>128</v>
      </c>
      <c r="F191" s="2" t="s">
        <v>55</v>
      </c>
      <c r="G191" s="2" t="s">
        <v>139</v>
      </c>
      <c r="H191" s="2" t="s">
        <v>596</v>
      </c>
      <c r="I191" s="6" t="n">
        <v>2</v>
      </c>
      <c r="J191" s="8" t="n">
        <v>0.857487922705314</v>
      </c>
      <c r="K191" s="8" t="n">
        <v>0</v>
      </c>
      <c r="L191" s="2" t="s">
        <v>1120</v>
      </c>
      <c r="M191" s="2" t="s">
        <v>811</v>
      </c>
      <c r="N191" s="2" t="s">
        <v>1016</v>
      </c>
      <c r="O191" s="2" t="s">
        <v>354</v>
      </c>
      <c r="P191" s="8" t="n">
        <v>0</v>
      </c>
      <c r="Q191" s="8" t="n">
        <v>0.379344587884806</v>
      </c>
      <c r="R191" s="8" t="n">
        <v>0.336643495531281</v>
      </c>
      <c r="S191" s="2" t="s">
        <v>1121</v>
      </c>
      <c r="T191" s="2" t="s">
        <v>1122</v>
      </c>
    </row>
    <row r="192" customFormat="false" ht="15" hidden="false" customHeight="false" outlineLevel="0" collapsed="false">
      <c r="A192" s="6" t="n">
        <v>4</v>
      </c>
      <c r="B192" s="7" t="s">
        <v>51</v>
      </c>
      <c r="C192" s="2" t="s">
        <v>126</v>
      </c>
      <c r="D192" s="2" t="s">
        <v>614</v>
      </c>
      <c r="E192" s="2" t="s">
        <v>132</v>
      </c>
      <c r="F192" s="2" t="s">
        <v>55</v>
      </c>
      <c r="G192" s="2" t="s">
        <v>139</v>
      </c>
      <c r="H192" s="2" t="s">
        <v>596</v>
      </c>
      <c r="I192" s="6" t="n">
        <v>2</v>
      </c>
      <c r="J192" s="8" t="n">
        <v>0.863636363636364</v>
      </c>
      <c r="K192" s="8" t="n">
        <v>0</v>
      </c>
      <c r="L192" s="2" t="s">
        <v>1123</v>
      </c>
      <c r="M192" s="2" t="s">
        <v>598</v>
      </c>
      <c r="N192" s="2" t="s">
        <v>1036</v>
      </c>
      <c r="O192" s="2" t="s">
        <v>354</v>
      </c>
      <c r="P192" s="8" t="n">
        <v>0</v>
      </c>
      <c r="Q192" s="8" t="n">
        <v>0.491504854368932</v>
      </c>
      <c r="R192" s="8" t="n">
        <v>0.349514563106796</v>
      </c>
      <c r="S192" s="2" t="s">
        <v>1124</v>
      </c>
      <c r="T192" s="2" t="s">
        <v>1125</v>
      </c>
    </row>
    <row r="193" customFormat="false" ht="15" hidden="false" customHeight="false" outlineLevel="0" collapsed="false">
      <c r="A193" s="6" t="n">
        <v>4</v>
      </c>
      <c r="B193" s="7" t="s">
        <v>51</v>
      </c>
      <c r="C193" s="2" t="s">
        <v>126</v>
      </c>
      <c r="D193" s="2" t="s">
        <v>614</v>
      </c>
      <c r="E193" s="2" t="s">
        <v>128</v>
      </c>
      <c r="F193" s="2" t="s">
        <v>148</v>
      </c>
      <c r="G193" s="2" t="s">
        <v>126</v>
      </c>
      <c r="H193" s="2" t="s">
        <v>128</v>
      </c>
      <c r="I193" s="6" t="n">
        <v>2</v>
      </c>
      <c r="J193" s="8" t="n">
        <v>0.427051671732523</v>
      </c>
      <c r="K193" s="8" t="n">
        <v>0</v>
      </c>
      <c r="L193" s="2" t="s">
        <v>1126</v>
      </c>
      <c r="M193" s="2" t="s">
        <v>1127</v>
      </c>
      <c r="N193" s="2" t="s">
        <v>1065</v>
      </c>
      <c r="O193" s="2" t="s">
        <v>1128</v>
      </c>
      <c r="P193" s="8" t="n">
        <v>0</v>
      </c>
      <c r="Q193" s="8" t="n">
        <v>0.593141075604053</v>
      </c>
      <c r="R193" s="8" t="n">
        <v>0</v>
      </c>
      <c r="S193" s="2" t="s">
        <v>354</v>
      </c>
      <c r="T193" s="2" t="s">
        <v>354</v>
      </c>
    </row>
    <row r="194" customFormat="false" ht="15" hidden="false" customHeight="false" outlineLevel="0" collapsed="false">
      <c r="A194" s="6" t="n">
        <v>4</v>
      </c>
      <c r="B194" s="7" t="s">
        <v>51</v>
      </c>
      <c r="C194" s="2" t="s">
        <v>126</v>
      </c>
      <c r="D194" s="2" t="s">
        <v>614</v>
      </c>
      <c r="E194" s="2" t="s">
        <v>132</v>
      </c>
      <c r="F194" s="2" t="s">
        <v>148</v>
      </c>
      <c r="G194" s="2" t="s">
        <v>126</v>
      </c>
      <c r="H194" s="2" t="s">
        <v>128</v>
      </c>
      <c r="I194" s="6" t="n">
        <v>2</v>
      </c>
      <c r="J194" s="8" t="n">
        <v>0.5875</v>
      </c>
      <c r="K194" s="8" t="n">
        <v>0</v>
      </c>
      <c r="L194" s="2" t="s">
        <v>1129</v>
      </c>
      <c r="M194" s="2" t="s">
        <v>979</v>
      </c>
      <c r="N194" s="2" t="s">
        <v>1024</v>
      </c>
      <c r="O194" s="2" t="s">
        <v>1130</v>
      </c>
      <c r="P194" s="8" t="n">
        <v>0</v>
      </c>
      <c r="Q194" s="8" t="n">
        <v>0.594810379241517</v>
      </c>
      <c r="R194" s="8" t="n">
        <v>0</v>
      </c>
      <c r="S194" s="2" t="s">
        <v>354</v>
      </c>
      <c r="T194" s="2" t="s">
        <v>354</v>
      </c>
    </row>
    <row r="195" customFormat="false" ht="15" hidden="false" customHeight="false" outlineLevel="0" collapsed="false">
      <c r="A195" s="6" t="n">
        <v>4</v>
      </c>
      <c r="B195" s="7" t="s">
        <v>51</v>
      </c>
      <c r="C195" s="2" t="s">
        <v>126</v>
      </c>
      <c r="D195" s="2" t="s">
        <v>614</v>
      </c>
      <c r="E195" s="2" t="s">
        <v>128</v>
      </c>
      <c r="F195" s="2" t="s">
        <v>60</v>
      </c>
      <c r="G195" s="2" t="s">
        <v>126</v>
      </c>
      <c r="H195" s="2" t="s">
        <v>607</v>
      </c>
      <c r="I195" s="6" t="n">
        <v>2</v>
      </c>
      <c r="J195" s="8" t="n">
        <v>0.0102040816326531</v>
      </c>
      <c r="K195" s="8" t="n">
        <v>0.01</v>
      </c>
      <c r="L195" s="2" t="s">
        <v>1131</v>
      </c>
      <c r="M195" s="2" t="s">
        <v>1132</v>
      </c>
      <c r="N195" s="2" t="s">
        <v>675</v>
      </c>
      <c r="O195" s="2" t="s">
        <v>1133</v>
      </c>
      <c r="P195" s="8" t="n">
        <v>0</v>
      </c>
      <c r="Q195" s="8" t="n">
        <v>0.297350993377483</v>
      </c>
      <c r="R195" s="8" t="n">
        <v>0.340126811594203</v>
      </c>
      <c r="S195" s="2" t="s">
        <v>1134</v>
      </c>
      <c r="T195" s="2" t="s">
        <v>1135</v>
      </c>
    </row>
    <row r="196" customFormat="false" ht="15" hidden="false" customHeight="false" outlineLevel="0" collapsed="false">
      <c r="A196" s="6" t="n">
        <v>4</v>
      </c>
      <c r="B196" s="7" t="s">
        <v>51</v>
      </c>
      <c r="C196" s="2" t="s">
        <v>126</v>
      </c>
      <c r="D196" s="2" t="s">
        <v>614</v>
      </c>
      <c r="E196" s="2" t="s">
        <v>132</v>
      </c>
      <c r="F196" s="2" t="s">
        <v>60</v>
      </c>
      <c r="G196" s="2" t="s">
        <v>126</v>
      </c>
      <c r="H196" s="2" t="s">
        <v>607</v>
      </c>
      <c r="I196" s="6" t="n">
        <v>2</v>
      </c>
      <c r="J196" s="8" t="n">
        <v>0.0619148936170213</v>
      </c>
      <c r="K196" s="8" t="n">
        <v>0</v>
      </c>
      <c r="L196" s="2" t="s">
        <v>842</v>
      </c>
      <c r="M196" s="2" t="s">
        <v>1136</v>
      </c>
      <c r="N196" s="2" t="s">
        <v>1137</v>
      </c>
      <c r="O196" s="2" t="s">
        <v>768</v>
      </c>
      <c r="P196" s="8" t="n">
        <v>0</v>
      </c>
      <c r="Q196" s="8" t="n">
        <v>0.378012048192771</v>
      </c>
      <c r="R196" s="8" t="n">
        <v>0.338102409638554</v>
      </c>
      <c r="S196" s="2" t="s">
        <v>1138</v>
      </c>
      <c r="T196" s="2" t="s">
        <v>1139</v>
      </c>
    </row>
    <row r="197" customFormat="false" ht="15" hidden="false" customHeight="false" outlineLevel="0" collapsed="false">
      <c r="A197" s="6" t="n">
        <v>4</v>
      </c>
      <c r="B197" s="7" t="s">
        <v>51</v>
      </c>
      <c r="C197" s="2" t="s">
        <v>126</v>
      </c>
      <c r="D197" s="2" t="s">
        <v>157</v>
      </c>
      <c r="E197" s="2" t="s">
        <v>128</v>
      </c>
      <c r="F197" s="2" t="s">
        <v>101</v>
      </c>
      <c r="G197" s="2" t="s">
        <v>129</v>
      </c>
      <c r="H197" s="2" t="s">
        <v>128</v>
      </c>
      <c r="I197" s="6" t="n">
        <v>2</v>
      </c>
      <c r="J197" s="8" t="n">
        <v>0.597872340425532</v>
      </c>
      <c r="K197" s="8" t="n">
        <v>0</v>
      </c>
      <c r="L197" s="2" t="s">
        <v>1140</v>
      </c>
      <c r="M197" s="2" t="s">
        <v>1141</v>
      </c>
      <c r="N197" s="2" t="s">
        <v>1142</v>
      </c>
      <c r="O197" s="2" t="s">
        <v>1143</v>
      </c>
      <c r="P197" s="8" t="n">
        <v>0</v>
      </c>
      <c r="Q197" s="8" t="n">
        <v>0.609504132231405</v>
      </c>
      <c r="R197" s="8" t="n">
        <v>0</v>
      </c>
      <c r="S197" s="2" t="s">
        <v>354</v>
      </c>
      <c r="T197" s="2" t="s">
        <v>354</v>
      </c>
    </row>
    <row r="198" customFormat="false" ht="15" hidden="false" customHeight="false" outlineLevel="0" collapsed="false">
      <c r="A198" s="6" t="n">
        <v>4</v>
      </c>
      <c r="B198" s="7" t="s">
        <v>51</v>
      </c>
      <c r="C198" s="2" t="s">
        <v>126</v>
      </c>
      <c r="D198" s="2" t="s">
        <v>157</v>
      </c>
      <c r="E198" s="2" t="s">
        <v>132</v>
      </c>
      <c r="F198" s="2" t="s">
        <v>101</v>
      </c>
      <c r="G198" s="2" t="s">
        <v>129</v>
      </c>
      <c r="H198" s="2" t="s">
        <v>128</v>
      </c>
      <c r="I198" s="6" t="n">
        <v>2</v>
      </c>
      <c r="J198" s="8" t="n">
        <v>0.637043189368771</v>
      </c>
      <c r="K198" s="8" t="n">
        <v>0</v>
      </c>
      <c r="L198" s="2" t="s">
        <v>1144</v>
      </c>
      <c r="M198" s="2" t="s">
        <v>922</v>
      </c>
      <c r="N198" s="2" t="s">
        <v>1142</v>
      </c>
      <c r="O198" s="2" t="s">
        <v>1145</v>
      </c>
      <c r="P198" s="8" t="n">
        <v>0</v>
      </c>
      <c r="Q198" s="8" t="n">
        <v>0.603703703703704</v>
      </c>
      <c r="R198" s="8" t="n">
        <v>0</v>
      </c>
      <c r="S198" s="2" t="s">
        <v>354</v>
      </c>
      <c r="T198" s="2" t="s">
        <v>354</v>
      </c>
    </row>
    <row r="199" customFormat="false" ht="15" hidden="false" customHeight="false" outlineLevel="0" collapsed="false">
      <c r="A199" s="6" t="n">
        <v>4</v>
      </c>
      <c r="B199" s="7" t="s">
        <v>51</v>
      </c>
      <c r="C199" s="2" t="s">
        <v>126</v>
      </c>
      <c r="D199" s="2" t="s">
        <v>157</v>
      </c>
      <c r="E199" s="2" t="s">
        <v>128</v>
      </c>
      <c r="F199" s="2" t="s">
        <v>61</v>
      </c>
      <c r="G199" s="2" t="s">
        <v>129</v>
      </c>
      <c r="H199" s="2" t="s">
        <v>581</v>
      </c>
      <c r="I199" s="6" t="n">
        <v>2</v>
      </c>
      <c r="J199" s="8" t="n">
        <v>0.0102040816326531</v>
      </c>
      <c r="K199" s="8" t="n">
        <v>0</v>
      </c>
      <c r="L199" s="2" t="s">
        <v>1146</v>
      </c>
      <c r="M199" s="2" t="s">
        <v>1147</v>
      </c>
      <c r="N199" s="2" t="s">
        <v>694</v>
      </c>
      <c r="O199" s="2" t="s">
        <v>1148</v>
      </c>
      <c r="P199" s="8" t="n">
        <v>0</v>
      </c>
      <c r="Q199" s="8" t="n">
        <v>0.394142259414226</v>
      </c>
      <c r="R199" s="8" t="n">
        <v>0.36234309623431</v>
      </c>
      <c r="S199" s="2" t="s">
        <v>648</v>
      </c>
      <c r="T199" s="2" t="s">
        <v>1149</v>
      </c>
    </row>
    <row r="200" customFormat="false" ht="15" hidden="false" customHeight="false" outlineLevel="0" collapsed="false">
      <c r="A200" s="6" t="n">
        <v>4</v>
      </c>
      <c r="B200" s="7" t="s">
        <v>51</v>
      </c>
      <c r="C200" s="2" t="s">
        <v>126</v>
      </c>
      <c r="D200" s="2" t="s">
        <v>157</v>
      </c>
      <c r="E200" s="2" t="s">
        <v>132</v>
      </c>
      <c r="F200" s="2" t="s">
        <v>61</v>
      </c>
      <c r="G200" s="2" t="s">
        <v>129</v>
      </c>
      <c r="H200" s="2" t="s">
        <v>581</v>
      </c>
      <c r="I200" s="6" t="n">
        <v>2</v>
      </c>
      <c r="J200" s="8" t="n">
        <v>0.252659574468085</v>
      </c>
      <c r="K200" s="8" t="n">
        <v>0</v>
      </c>
      <c r="L200" s="2" t="s">
        <v>1150</v>
      </c>
      <c r="M200" s="2" t="s">
        <v>1151</v>
      </c>
      <c r="N200" s="2" t="s">
        <v>1152</v>
      </c>
      <c r="O200" s="2" t="s">
        <v>1153</v>
      </c>
      <c r="P200" s="8" t="n">
        <v>0</v>
      </c>
      <c r="Q200" s="8" t="n">
        <v>0.497907949790795</v>
      </c>
      <c r="R200" s="8" t="n">
        <v>0.374476987447699</v>
      </c>
      <c r="S200" s="2" t="s">
        <v>1154</v>
      </c>
      <c r="T200" s="2" t="s">
        <v>181</v>
      </c>
    </row>
    <row r="201" customFormat="false" ht="15" hidden="false" customHeight="false" outlineLevel="0" collapsed="false">
      <c r="A201" s="6" t="n">
        <v>4</v>
      </c>
      <c r="B201" s="7" t="s">
        <v>51</v>
      </c>
      <c r="C201" s="2" t="s">
        <v>126</v>
      </c>
      <c r="D201" s="2" t="s">
        <v>157</v>
      </c>
      <c r="E201" s="2" t="s">
        <v>128</v>
      </c>
      <c r="F201" s="2" t="s">
        <v>54</v>
      </c>
      <c r="G201" s="2" t="s">
        <v>139</v>
      </c>
      <c r="H201" s="2" t="s">
        <v>128</v>
      </c>
      <c r="I201" s="6" t="n">
        <v>2</v>
      </c>
      <c r="J201" s="8" t="n">
        <v>0.751388888888889</v>
      </c>
      <c r="K201" s="8" t="n">
        <v>0</v>
      </c>
      <c r="L201" s="2" t="s">
        <v>677</v>
      </c>
      <c r="M201" s="2" t="s">
        <v>1155</v>
      </c>
      <c r="N201" s="2" t="s">
        <v>1016</v>
      </c>
      <c r="O201" s="2" t="s">
        <v>1156</v>
      </c>
      <c r="P201" s="8" t="n">
        <v>0</v>
      </c>
      <c r="Q201" s="8" t="n">
        <v>0.585431654676259</v>
      </c>
      <c r="R201" s="8" t="n">
        <v>0</v>
      </c>
      <c r="S201" s="2" t="s">
        <v>354</v>
      </c>
      <c r="T201" s="2" t="s">
        <v>354</v>
      </c>
    </row>
    <row r="202" customFormat="false" ht="15" hidden="false" customHeight="false" outlineLevel="0" collapsed="false">
      <c r="A202" s="6" t="n">
        <v>4</v>
      </c>
      <c r="B202" s="7" t="s">
        <v>51</v>
      </c>
      <c r="C202" s="2" t="s">
        <v>126</v>
      </c>
      <c r="D202" s="2" t="s">
        <v>157</v>
      </c>
      <c r="E202" s="2" t="s">
        <v>132</v>
      </c>
      <c r="F202" s="2" t="s">
        <v>54</v>
      </c>
      <c r="G202" s="2" t="s">
        <v>139</v>
      </c>
      <c r="H202" s="2" t="s">
        <v>128</v>
      </c>
      <c r="I202" s="6" t="n">
        <v>2</v>
      </c>
      <c r="J202" s="8" t="n">
        <v>0.782349433512224</v>
      </c>
      <c r="K202" s="8" t="n">
        <v>0</v>
      </c>
      <c r="L202" s="2" t="s">
        <v>1086</v>
      </c>
      <c r="M202" s="2" t="s">
        <v>1157</v>
      </c>
      <c r="N202" s="2" t="s">
        <v>1016</v>
      </c>
      <c r="O202" s="2" t="s">
        <v>1017</v>
      </c>
      <c r="P202" s="8" t="n">
        <v>0</v>
      </c>
      <c r="Q202" s="8" t="n">
        <v>0.596997690531178</v>
      </c>
      <c r="R202" s="8" t="n">
        <v>0</v>
      </c>
      <c r="S202" s="2" t="s">
        <v>354</v>
      </c>
      <c r="T202" s="2" t="s">
        <v>354</v>
      </c>
    </row>
    <row r="203" customFormat="false" ht="15" hidden="false" customHeight="false" outlineLevel="0" collapsed="false">
      <c r="A203" s="6" t="n">
        <v>4</v>
      </c>
      <c r="B203" s="7" t="s">
        <v>51</v>
      </c>
      <c r="C203" s="2" t="s">
        <v>126</v>
      </c>
      <c r="D203" s="2" t="s">
        <v>157</v>
      </c>
      <c r="E203" s="2" t="s">
        <v>128</v>
      </c>
      <c r="F203" s="2" t="s">
        <v>55</v>
      </c>
      <c r="G203" s="2" t="s">
        <v>139</v>
      </c>
      <c r="H203" s="2" t="s">
        <v>596</v>
      </c>
      <c r="I203" s="6" t="n">
        <v>2</v>
      </c>
      <c r="J203" s="8" t="n">
        <v>0.856079931972789</v>
      </c>
      <c r="K203" s="8" t="n">
        <v>0</v>
      </c>
      <c r="L203" s="2" t="s">
        <v>688</v>
      </c>
      <c r="M203" s="2" t="s">
        <v>908</v>
      </c>
      <c r="N203" s="2" t="s">
        <v>1016</v>
      </c>
      <c r="O203" s="2" t="s">
        <v>354</v>
      </c>
      <c r="P203" s="8" t="n">
        <v>0</v>
      </c>
      <c r="Q203" s="8" t="n">
        <v>0.419213973799127</v>
      </c>
      <c r="R203" s="8" t="n">
        <v>0.336244541484716</v>
      </c>
      <c r="S203" s="2" t="s">
        <v>1158</v>
      </c>
      <c r="T203" s="2" t="s">
        <v>1159</v>
      </c>
    </row>
    <row r="204" customFormat="false" ht="15" hidden="false" customHeight="false" outlineLevel="0" collapsed="false">
      <c r="A204" s="6" t="n">
        <v>4</v>
      </c>
      <c r="B204" s="7" t="s">
        <v>51</v>
      </c>
      <c r="C204" s="2" t="s">
        <v>126</v>
      </c>
      <c r="D204" s="2" t="s">
        <v>157</v>
      </c>
      <c r="E204" s="2" t="s">
        <v>132</v>
      </c>
      <c r="F204" s="2" t="s">
        <v>55</v>
      </c>
      <c r="G204" s="2" t="s">
        <v>139</v>
      </c>
      <c r="H204" s="2" t="s">
        <v>596</v>
      </c>
      <c r="I204" s="6" t="n">
        <v>2</v>
      </c>
      <c r="J204" s="8" t="n">
        <v>0.920634920634921</v>
      </c>
      <c r="K204" s="8" t="n">
        <v>0</v>
      </c>
      <c r="L204" s="2" t="s">
        <v>1012</v>
      </c>
      <c r="M204" s="2" t="s">
        <v>1160</v>
      </c>
      <c r="N204" s="2" t="s">
        <v>1016</v>
      </c>
      <c r="O204" s="2" t="s">
        <v>354</v>
      </c>
      <c r="P204" s="8" t="n">
        <v>0</v>
      </c>
      <c r="Q204" s="8" t="n">
        <v>0.531565656565657</v>
      </c>
      <c r="R204" s="8" t="n">
        <v>0.303030303030303</v>
      </c>
      <c r="S204" s="2" t="s">
        <v>675</v>
      </c>
      <c r="T204" s="2" t="s">
        <v>1161</v>
      </c>
    </row>
    <row r="205" customFormat="false" ht="15" hidden="false" customHeight="false" outlineLevel="0" collapsed="false">
      <c r="A205" s="6" t="n">
        <v>4</v>
      </c>
      <c r="B205" s="7" t="s">
        <v>51</v>
      </c>
      <c r="C205" s="2" t="s">
        <v>126</v>
      </c>
      <c r="D205" s="2" t="s">
        <v>157</v>
      </c>
      <c r="E205" s="2" t="s">
        <v>128</v>
      </c>
      <c r="F205" s="2" t="s">
        <v>148</v>
      </c>
      <c r="G205" s="2" t="s">
        <v>126</v>
      </c>
      <c r="H205" s="2" t="s">
        <v>128</v>
      </c>
      <c r="I205" s="6" t="n">
        <v>2</v>
      </c>
      <c r="J205" s="8" t="n">
        <v>0.77382053654024</v>
      </c>
      <c r="K205" s="8" t="n">
        <v>0</v>
      </c>
      <c r="L205" s="2" t="s">
        <v>1162</v>
      </c>
      <c r="M205" s="2" t="s">
        <v>1163</v>
      </c>
      <c r="N205" s="2" t="s">
        <v>1016</v>
      </c>
      <c r="O205" s="2" t="s">
        <v>1164</v>
      </c>
      <c r="P205" s="8" t="n">
        <v>0</v>
      </c>
      <c r="Q205" s="8" t="n">
        <v>0.578854625550661</v>
      </c>
      <c r="R205" s="8" t="n">
        <v>0</v>
      </c>
      <c r="S205" s="2" t="s">
        <v>354</v>
      </c>
      <c r="T205" s="2" t="s">
        <v>354</v>
      </c>
    </row>
    <row r="206" customFormat="false" ht="15" hidden="false" customHeight="false" outlineLevel="0" collapsed="false">
      <c r="A206" s="6" t="n">
        <v>4</v>
      </c>
      <c r="B206" s="7" t="s">
        <v>51</v>
      </c>
      <c r="C206" s="2" t="s">
        <v>126</v>
      </c>
      <c r="D206" s="2" t="s">
        <v>157</v>
      </c>
      <c r="E206" s="2" t="s">
        <v>132</v>
      </c>
      <c r="F206" s="2" t="s">
        <v>148</v>
      </c>
      <c r="G206" s="2" t="s">
        <v>126</v>
      </c>
      <c r="H206" s="2" t="s">
        <v>128</v>
      </c>
      <c r="I206" s="6" t="n">
        <v>2</v>
      </c>
      <c r="J206" s="8" t="n">
        <v>0.886363636363636</v>
      </c>
      <c r="K206" s="8" t="n">
        <v>0</v>
      </c>
      <c r="L206" s="2" t="s">
        <v>1070</v>
      </c>
      <c r="M206" s="2" t="s">
        <v>1165</v>
      </c>
      <c r="N206" s="2" t="s">
        <v>1016</v>
      </c>
      <c r="O206" s="2" t="s">
        <v>1166</v>
      </c>
      <c r="P206" s="8" t="n">
        <v>0</v>
      </c>
      <c r="Q206" s="8" t="n">
        <v>0.603644646924829</v>
      </c>
      <c r="R206" s="8" t="n">
        <v>0</v>
      </c>
      <c r="S206" s="2" t="s">
        <v>354</v>
      </c>
      <c r="T206" s="2" t="s">
        <v>354</v>
      </c>
    </row>
    <row r="207" customFormat="false" ht="15" hidden="false" customHeight="false" outlineLevel="0" collapsed="false">
      <c r="A207" s="6" t="n">
        <v>4</v>
      </c>
      <c r="B207" s="7" t="s">
        <v>51</v>
      </c>
      <c r="C207" s="2" t="s">
        <v>126</v>
      </c>
      <c r="D207" s="2" t="s">
        <v>157</v>
      </c>
      <c r="E207" s="2" t="s">
        <v>128</v>
      </c>
      <c r="F207" s="2" t="s">
        <v>60</v>
      </c>
      <c r="G207" s="2" t="s">
        <v>126</v>
      </c>
      <c r="H207" s="2" t="s">
        <v>607</v>
      </c>
      <c r="I207" s="6" t="n">
        <v>2</v>
      </c>
      <c r="J207" s="8" t="n">
        <v>0.0520833333333333</v>
      </c>
      <c r="K207" s="8" t="n">
        <v>0.03</v>
      </c>
      <c r="L207" s="2" t="s">
        <v>1167</v>
      </c>
      <c r="M207" s="2" t="s">
        <v>1168</v>
      </c>
      <c r="N207" s="2" t="s">
        <v>1169</v>
      </c>
      <c r="O207" s="2" t="s">
        <v>1170</v>
      </c>
      <c r="P207" s="8" t="n">
        <v>0</v>
      </c>
      <c r="Q207" s="8" t="n">
        <v>0.313506815365552</v>
      </c>
      <c r="R207" s="8" t="n">
        <v>0.347495527728086</v>
      </c>
      <c r="S207" s="2" t="s">
        <v>1171</v>
      </c>
      <c r="T207" s="2" t="s">
        <v>1088</v>
      </c>
    </row>
    <row r="208" customFormat="false" ht="15" hidden="false" customHeight="false" outlineLevel="0" collapsed="false">
      <c r="A208" s="6" t="n">
        <v>4</v>
      </c>
      <c r="B208" s="7" t="s">
        <v>51</v>
      </c>
      <c r="C208" s="2" t="s">
        <v>126</v>
      </c>
      <c r="D208" s="2" t="s">
        <v>157</v>
      </c>
      <c r="E208" s="2" t="s">
        <v>132</v>
      </c>
      <c r="F208" s="2" t="s">
        <v>60</v>
      </c>
      <c r="G208" s="2" t="s">
        <v>126</v>
      </c>
      <c r="H208" s="2" t="s">
        <v>607</v>
      </c>
      <c r="I208" s="6" t="n">
        <v>2</v>
      </c>
      <c r="J208" s="8" t="n">
        <v>0.261363636363636</v>
      </c>
      <c r="K208" s="8" t="n">
        <v>0</v>
      </c>
      <c r="L208" s="2" t="s">
        <v>1172</v>
      </c>
      <c r="M208" s="2" t="s">
        <v>1173</v>
      </c>
      <c r="N208" s="2" t="s">
        <v>1174</v>
      </c>
      <c r="O208" s="2" t="s">
        <v>606</v>
      </c>
      <c r="P208" s="8" t="n">
        <v>0</v>
      </c>
      <c r="Q208" s="8" t="n">
        <v>0.399152542372881</v>
      </c>
      <c r="R208" s="8" t="n">
        <v>0.339270568278202</v>
      </c>
      <c r="S208" s="2" t="s">
        <v>1175</v>
      </c>
      <c r="T208" s="2" t="s">
        <v>576</v>
      </c>
    </row>
    <row r="209" customFormat="false" ht="15" hidden="false" customHeight="false" outlineLevel="0" collapsed="false">
      <c r="A209" s="6" t="n">
        <v>4</v>
      </c>
      <c r="B209" s="7" t="s">
        <v>51</v>
      </c>
      <c r="C209" s="2" t="s">
        <v>126</v>
      </c>
      <c r="D209" s="2" t="s">
        <v>253</v>
      </c>
      <c r="E209" s="2" t="s">
        <v>128</v>
      </c>
      <c r="F209" s="2" t="s">
        <v>101</v>
      </c>
      <c r="G209" s="2" t="s">
        <v>129</v>
      </c>
      <c r="H209" s="2" t="s">
        <v>128</v>
      </c>
      <c r="I209" s="6" t="n">
        <v>2</v>
      </c>
      <c r="J209" s="8" t="n">
        <v>0.519621749408983</v>
      </c>
      <c r="K209" s="8" t="n">
        <v>0</v>
      </c>
      <c r="L209" s="2" t="s">
        <v>1176</v>
      </c>
      <c r="M209" s="2" t="s">
        <v>1177</v>
      </c>
      <c r="N209" s="2" t="s">
        <v>1073</v>
      </c>
      <c r="O209" s="2" t="s">
        <v>1178</v>
      </c>
      <c r="P209" s="8" t="n">
        <v>0</v>
      </c>
      <c r="Q209" s="8" t="n">
        <v>0.709870388833499</v>
      </c>
      <c r="R209" s="8" t="n">
        <v>0</v>
      </c>
      <c r="S209" s="2" t="s">
        <v>354</v>
      </c>
      <c r="T209" s="2" t="s">
        <v>354</v>
      </c>
    </row>
    <row r="210" customFormat="false" ht="15" hidden="false" customHeight="false" outlineLevel="0" collapsed="false">
      <c r="A210" s="6" t="n">
        <v>4</v>
      </c>
      <c r="B210" s="7" t="s">
        <v>51</v>
      </c>
      <c r="C210" s="2" t="s">
        <v>126</v>
      </c>
      <c r="D210" s="2" t="s">
        <v>253</v>
      </c>
      <c r="E210" s="2" t="s">
        <v>132</v>
      </c>
      <c r="F210" s="2" t="s">
        <v>101</v>
      </c>
      <c r="G210" s="2" t="s">
        <v>129</v>
      </c>
      <c r="H210" s="2" t="s">
        <v>128</v>
      </c>
      <c r="I210" s="6" t="n">
        <v>2</v>
      </c>
      <c r="J210" s="8" t="n">
        <v>0.612280701754386</v>
      </c>
      <c r="K210" s="8" t="n">
        <v>0</v>
      </c>
      <c r="L210" s="2" t="s">
        <v>536</v>
      </c>
      <c r="M210" s="2" t="s">
        <v>1179</v>
      </c>
      <c r="N210" s="2" t="s">
        <v>1012</v>
      </c>
      <c r="O210" s="2" t="s">
        <v>727</v>
      </c>
      <c r="P210" s="8" t="n">
        <v>0</v>
      </c>
      <c r="Q210" s="8" t="n">
        <v>0.662583518930958</v>
      </c>
      <c r="R210" s="8" t="n">
        <v>0</v>
      </c>
      <c r="S210" s="2" t="s">
        <v>354</v>
      </c>
      <c r="T210" s="2" t="s">
        <v>354</v>
      </c>
    </row>
    <row r="211" customFormat="false" ht="15" hidden="false" customHeight="false" outlineLevel="0" collapsed="false">
      <c r="A211" s="6" t="n">
        <v>4</v>
      </c>
      <c r="B211" s="7" t="s">
        <v>51</v>
      </c>
      <c r="C211" s="2" t="s">
        <v>126</v>
      </c>
      <c r="D211" s="2" t="s">
        <v>253</v>
      </c>
      <c r="E211" s="2" t="s">
        <v>128</v>
      </c>
      <c r="F211" s="2" t="s">
        <v>61</v>
      </c>
      <c r="G211" s="2" t="s">
        <v>129</v>
      </c>
      <c r="H211" s="2" t="s">
        <v>581</v>
      </c>
      <c r="I211" s="6" t="n">
        <v>2</v>
      </c>
      <c r="J211" s="8" t="n">
        <v>0</v>
      </c>
      <c r="K211" s="8" t="n">
        <v>0</v>
      </c>
      <c r="L211" s="2" t="s">
        <v>1180</v>
      </c>
      <c r="M211" s="2" t="s">
        <v>543</v>
      </c>
      <c r="N211" s="2" t="s">
        <v>1181</v>
      </c>
      <c r="O211" s="2" t="s">
        <v>1182</v>
      </c>
      <c r="P211" s="8" t="n">
        <v>0</v>
      </c>
      <c r="Q211" s="8" t="n">
        <v>0.533762057877813</v>
      </c>
      <c r="R211" s="8" t="n">
        <v>0.234726688102894</v>
      </c>
      <c r="S211" s="2" t="s">
        <v>1183</v>
      </c>
      <c r="T211" s="2" t="s">
        <v>1184</v>
      </c>
    </row>
    <row r="212" customFormat="false" ht="15" hidden="false" customHeight="false" outlineLevel="0" collapsed="false">
      <c r="A212" s="6" t="n">
        <v>4</v>
      </c>
      <c r="B212" s="7" t="s">
        <v>51</v>
      </c>
      <c r="C212" s="2" t="s">
        <v>126</v>
      </c>
      <c r="D212" s="2" t="s">
        <v>253</v>
      </c>
      <c r="E212" s="2" t="s">
        <v>132</v>
      </c>
      <c r="F212" s="2" t="s">
        <v>61</v>
      </c>
      <c r="G212" s="2" t="s">
        <v>129</v>
      </c>
      <c r="H212" s="2" t="s">
        <v>581</v>
      </c>
      <c r="I212" s="6" t="n">
        <v>2</v>
      </c>
      <c r="J212" s="8" t="n">
        <v>0.218551797040169</v>
      </c>
      <c r="K212" s="8" t="n">
        <v>0</v>
      </c>
      <c r="L212" s="2" t="s">
        <v>1185</v>
      </c>
      <c r="M212" s="2" t="s">
        <v>1186</v>
      </c>
      <c r="N212" s="2" t="s">
        <v>1187</v>
      </c>
      <c r="O212" s="2" t="s">
        <v>630</v>
      </c>
      <c r="P212" s="8" t="n">
        <v>0</v>
      </c>
      <c r="Q212" s="8" t="n">
        <v>0.630346232179226</v>
      </c>
      <c r="R212" s="8" t="n">
        <v>0.238289205702648</v>
      </c>
      <c r="S212" s="2" t="s">
        <v>371</v>
      </c>
      <c r="T212" s="2" t="s">
        <v>1188</v>
      </c>
    </row>
    <row r="213" customFormat="false" ht="15" hidden="false" customHeight="false" outlineLevel="0" collapsed="false">
      <c r="A213" s="6" t="n">
        <v>4</v>
      </c>
      <c r="B213" s="7" t="s">
        <v>51</v>
      </c>
      <c r="C213" s="2" t="s">
        <v>126</v>
      </c>
      <c r="D213" s="2" t="s">
        <v>253</v>
      </c>
      <c r="E213" s="2" t="s">
        <v>128</v>
      </c>
      <c r="F213" s="2" t="s">
        <v>54</v>
      </c>
      <c r="G213" s="2" t="s">
        <v>139</v>
      </c>
      <c r="H213" s="2" t="s">
        <v>128</v>
      </c>
      <c r="I213" s="6" t="n">
        <v>2</v>
      </c>
      <c r="J213" s="8" t="n">
        <v>0.747584541062802</v>
      </c>
      <c r="K213" s="8" t="n">
        <v>0</v>
      </c>
      <c r="L213" s="2" t="s">
        <v>1189</v>
      </c>
      <c r="M213" s="2" t="s">
        <v>1190</v>
      </c>
      <c r="N213" s="2" t="s">
        <v>1012</v>
      </c>
      <c r="O213" s="2" t="s">
        <v>1191</v>
      </c>
      <c r="P213" s="8" t="n">
        <v>0</v>
      </c>
      <c r="Q213" s="8" t="n">
        <v>0.702678571428571</v>
      </c>
      <c r="R213" s="8" t="n">
        <v>0</v>
      </c>
      <c r="S213" s="2" t="s">
        <v>354</v>
      </c>
      <c r="T213" s="2" t="s">
        <v>354</v>
      </c>
    </row>
    <row r="214" customFormat="false" ht="15" hidden="false" customHeight="false" outlineLevel="0" collapsed="false">
      <c r="A214" s="6" t="n">
        <v>4</v>
      </c>
      <c r="B214" s="7" t="s">
        <v>51</v>
      </c>
      <c r="C214" s="2" t="s">
        <v>126</v>
      </c>
      <c r="D214" s="2" t="s">
        <v>253</v>
      </c>
      <c r="E214" s="2" t="s">
        <v>132</v>
      </c>
      <c r="F214" s="2" t="s">
        <v>54</v>
      </c>
      <c r="G214" s="2" t="s">
        <v>139</v>
      </c>
      <c r="H214" s="2" t="s">
        <v>128</v>
      </c>
      <c r="I214" s="6" t="n">
        <v>2</v>
      </c>
      <c r="J214" s="8" t="n">
        <v>0.773809523809524</v>
      </c>
      <c r="K214" s="8" t="n">
        <v>0</v>
      </c>
      <c r="L214" s="2" t="s">
        <v>1192</v>
      </c>
      <c r="M214" s="2" t="s">
        <v>1193</v>
      </c>
      <c r="N214" s="2" t="s">
        <v>1036</v>
      </c>
      <c r="O214" s="2" t="s">
        <v>1040</v>
      </c>
      <c r="P214" s="8" t="n">
        <v>0</v>
      </c>
      <c r="Q214" s="8" t="n">
        <v>0.703703703703704</v>
      </c>
      <c r="R214" s="8" t="n">
        <v>0</v>
      </c>
      <c r="S214" s="2" t="s">
        <v>354</v>
      </c>
      <c r="T214" s="2" t="s">
        <v>354</v>
      </c>
    </row>
    <row r="215" customFormat="false" ht="15" hidden="false" customHeight="false" outlineLevel="0" collapsed="false">
      <c r="A215" s="6" t="n">
        <v>4</v>
      </c>
      <c r="B215" s="7" t="s">
        <v>51</v>
      </c>
      <c r="C215" s="2" t="s">
        <v>126</v>
      </c>
      <c r="D215" s="2" t="s">
        <v>253</v>
      </c>
      <c r="E215" s="2" t="s">
        <v>128</v>
      </c>
      <c r="F215" s="2" t="s">
        <v>55</v>
      </c>
      <c r="G215" s="2" t="s">
        <v>139</v>
      </c>
      <c r="H215" s="2" t="s">
        <v>596</v>
      </c>
      <c r="I215" s="6" t="n">
        <v>2</v>
      </c>
      <c r="J215" s="8" t="n">
        <v>0.91875</v>
      </c>
      <c r="K215" s="8" t="n">
        <v>0</v>
      </c>
      <c r="L215" s="2" t="s">
        <v>1194</v>
      </c>
      <c r="M215" s="2" t="s">
        <v>738</v>
      </c>
      <c r="N215" s="2" t="s">
        <v>1016</v>
      </c>
      <c r="O215" s="2" t="s">
        <v>354</v>
      </c>
      <c r="P215" s="8" t="n">
        <v>0</v>
      </c>
      <c r="Q215" s="8" t="n">
        <v>0.516556291390729</v>
      </c>
      <c r="R215" s="8" t="n">
        <v>0.249006622516556</v>
      </c>
      <c r="S215" s="2" t="s">
        <v>1195</v>
      </c>
      <c r="T215" s="2" t="s">
        <v>282</v>
      </c>
    </row>
    <row r="216" customFormat="false" ht="15" hidden="false" customHeight="false" outlineLevel="0" collapsed="false">
      <c r="A216" s="6" t="n">
        <v>4</v>
      </c>
      <c r="B216" s="7" t="s">
        <v>51</v>
      </c>
      <c r="C216" s="2" t="s">
        <v>126</v>
      </c>
      <c r="D216" s="2" t="s">
        <v>253</v>
      </c>
      <c r="E216" s="2" t="s">
        <v>132</v>
      </c>
      <c r="F216" s="2" t="s">
        <v>55</v>
      </c>
      <c r="G216" s="2" t="s">
        <v>139</v>
      </c>
      <c r="H216" s="2" t="s">
        <v>596</v>
      </c>
      <c r="I216" s="6" t="n">
        <v>2</v>
      </c>
      <c r="J216" s="8" t="n">
        <v>0.966161616161616</v>
      </c>
      <c r="K216" s="8" t="n">
        <v>0</v>
      </c>
      <c r="L216" s="2" t="s">
        <v>1196</v>
      </c>
      <c r="M216" s="2" t="s">
        <v>612</v>
      </c>
      <c r="N216" s="2" t="s">
        <v>1036</v>
      </c>
      <c r="O216" s="2" t="s">
        <v>354</v>
      </c>
      <c r="P216" s="8" t="n">
        <v>0</v>
      </c>
      <c r="Q216" s="8" t="n">
        <v>0.609195402298851</v>
      </c>
      <c r="R216" s="8" t="n">
        <v>0.252873563218391</v>
      </c>
      <c r="S216" s="2" t="s">
        <v>1197</v>
      </c>
      <c r="T216" s="2" t="s">
        <v>955</v>
      </c>
    </row>
    <row r="217" customFormat="false" ht="15" hidden="false" customHeight="false" outlineLevel="0" collapsed="false">
      <c r="A217" s="6" t="n">
        <v>4</v>
      </c>
      <c r="B217" s="7" t="s">
        <v>51</v>
      </c>
      <c r="C217" s="2" t="s">
        <v>126</v>
      </c>
      <c r="D217" s="2" t="s">
        <v>253</v>
      </c>
      <c r="E217" s="2" t="s">
        <v>128</v>
      </c>
      <c r="F217" s="2" t="s">
        <v>148</v>
      </c>
      <c r="G217" s="2" t="s">
        <v>126</v>
      </c>
      <c r="H217" s="2" t="s">
        <v>128</v>
      </c>
      <c r="I217" s="6" t="n">
        <v>2</v>
      </c>
      <c r="J217" s="8" t="n">
        <v>0.659574468085106</v>
      </c>
      <c r="K217" s="8" t="n">
        <v>0</v>
      </c>
      <c r="L217" s="2" t="s">
        <v>1198</v>
      </c>
      <c r="M217" s="2" t="s">
        <v>1199</v>
      </c>
      <c r="N217" s="2" t="s">
        <v>1036</v>
      </c>
      <c r="O217" s="2" t="s">
        <v>1200</v>
      </c>
      <c r="P217" s="8" t="n">
        <v>0</v>
      </c>
      <c r="Q217" s="8" t="n">
        <v>0.679715302491103</v>
      </c>
      <c r="R217" s="8" t="n">
        <v>0</v>
      </c>
      <c r="S217" s="2" t="s">
        <v>354</v>
      </c>
      <c r="T217" s="2" t="s">
        <v>354</v>
      </c>
    </row>
    <row r="218" customFormat="false" ht="15" hidden="false" customHeight="false" outlineLevel="0" collapsed="false">
      <c r="A218" s="6" t="n">
        <v>4</v>
      </c>
      <c r="B218" s="7" t="s">
        <v>51</v>
      </c>
      <c r="C218" s="2" t="s">
        <v>126</v>
      </c>
      <c r="D218" s="2" t="s">
        <v>253</v>
      </c>
      <c r="E218" s="2" t="s">
        <v>132</v>
      </c>
      <c r="F218" s="2" t="s">
        <v>148</v>
      </c>
      <c r="G218" s="2" t="s">
        <v>126</v>
      </c>
      <c r="H218" s="2" t="s">
        <v>128</v>
      </c>
      <c r="I218" s="6" t="n">
        <v>2</v>
      </c>
      <c r="J218" s="8" t="n">
        <v>0.854502087060227</v>
      </c>
      <c r="K218" s="8" t="n">
        <v>0</v>
      </c>
      <c r="L218" s="2" t="s">
        <v>1201</v>
      </c>
      <c r="M218" s="2" t="s">
        <v>693</v>
      </c>
      <c r="N218" s="2" t="s">
        <v>1036</v>
      </c>
      <c r="O218" s="2" t="s">
        <v>575</v>
      </c>
      <c r="P218" s="8" t="n">
        <v>0</v>
      </c>
      <c r="Q218" s="8" t="n">
        <v>0.685466377440347</v>
      </c>
      <c r="R218" s="8" t="n">
        <v>0</v>
      </c>
      <c r="S218" s="2" t="s">
        <v>354</v>
      </c>
      <c r="T218" s="2" t="s">
        <v>354</v>
      </c>
    </row>
    <row r="219" customFormat="false" ht="15" hidden="false" customHeight="false" outlineLevel="0" collapsed="false">
      <c r="A219" s="6" t="n">
        <v>4</v>
      </c>
      <c r="B219" s="7" t="s">
        <v>51</v>
      </c>
      <c r="C219" s="2" t="s">
        <v>126</v>
      </c>
      <c r="D219" s="2" t="s">
        <v>253</v>
      </c>
      <c r="E219" s="2" t="s">
        <v>128</v>
      </c>
      <c r="F219" s="2" t="s">
        <v>60</v>
      </c>
      <c r="G219" s="2" t="s">
        <v>126</v>
      </c>
      <c r="H219" s="2" t="s">
        <v>607</v>
      </c>
      <c r="I219" s="6" t="n">
        <v>2</v>
      </c>
      <c r="J219" s="8" t="n">
        <v>0</v>
      </c>
      <c r="K219" s="8" t="n">
        <v>0.05</v>
      </c>
      <c r="L219" s="2" t="s">
        <v>1055</v>
      </c>
      <c r="M219" s="2" t="s">
        <v>1202</v>
      </c>
      <c r="N219" s="2" t="s">
        <v>1203</v>
      </c>
      <c r="O219" s="2" t="s">
        <v>1204</v>
      </c>
      <c r="P219" s="8" t="n">
        <v>0</v>
      </c>
      <c r="Q219" s="8" t="n">
        <v>0.442776735459662</v>
      </c>
      <c r="R219" s="8" t="n">
        <v>0.263248599741491</v>
      </c>
      <c r="S219" s="2" t="s">
        <v>1205</v>
      </c>
      <c r="T219" s="2" t="s">
        <v>1186</v>
      </c>
    </row>
    <row r="220" customFormat="false" ht="15" hidden="false" customHeight="false" outlineLevel="0" collapsed="false">
      <c r="A220" s="6" t="n">
        <v>4</v>
      </c>
      <c r="B220" s="7" t="s">
        <v>51</v>
      </c>
      <c r="C220" s="2" t="s">
        <v>126</v>
      </c>
      <c r="D220" s="2" t="s">
        <v>253</v>
      </c>
      <c r="E220" s="2" t="s">
        <v>132</v>
      </c>
      <c r="F220" s="2" t="s">
        <v>60</v>
      </c>
      <c r="G220" s="2" t="s">
        <v>126</v>
      </c>
      <c r="H220" s="2" t="s">
        <v>607</v>
      </c>
      <c r="I220" s="6" t="n">
        <v>2</v>
      </c>
      <c r="J220" s="8" t="n">
        <v>0.247874149659864</v>
      </c>
      <c r="K220" s="8" t="n">
        <v>0</v>
      </c>
      <c r="L220" s="2" t="s">
        <v>585</v>
      </c>
      <c r="M220" s="2" t="s">
        <v>1206</v>
      </c>
      <c r="N220" s="2" t="s">
        <v>1207</v>
      </c>
      <c r="O220" s="2" t="s">
        <v>1208</v>
      </c>
      <c r="P220" s="8" t="n">
        <v>0</v>
      </c>
      <c r="Q220" s="8" t="n">
        <v>0.513934426229508</v>
      </c>
      <c r="R220" s="8" t="n">
        <v>0.261475409836066</v>
      </c>
      <c r="S220" s="2" t="s">
        <v>1209</v>
      </c>
      <c r="T220" s="2" t="s">
        <v>1210</v>
      </c>
    </row>
    <row r="221" customFormat="false" ht="15" hidden="false" customHeight="false" outlineLevel="0" collapsed="false">
      <c r="A221" s="6" t="n">
        <v>5</v>
      </c>
      <c r="B221" s="7" t="s">
        <v>51</v>
      </c>
      <c r="C221" s="2" t="s">
        <v>129</v>
      </c>
      <c r="D221" s="2" t="s">
        <v>52</v>
      </c>
      <c r="E221" s="2" t="s">
        <v>128</v>
      </c>
      <c r="F221" s="2" t="s">
        <v>101</v>
      </c>
      <c r="G221" s="2" t="s">
        <v>129</v>
      </c>
      <c r="H221" s="2" t="s">
        <v>128</v>
      </c>
      <c r="I221" s="6" t="n">
        <v>2</v>
      </c>
      <c r="J221" s="8" t="n">
        <v>0.528472222222222</v>
      </c>
      <c r="K221" s="8" t="n">
        <v>0</v>
      </c>
      <c r="L221" s="2" t="s">
        <v>1211</v>
      </c>
      <c r="M221" s="2" t="s">
        <v>609</v>
      </c>
      <c r="N221" s="2" t="s">
        <v>1212</v>
      </c>
      <c r="O221" s="2" t="s">
        <v>1213</v>
      </c>
      <c r="P221" s="8" t="n">
        <v>0.693274670018856</v>
      </c>
      <c r="Q221" s="8" t="n">
        <v>0</v>
      </c>
      <c r="R221" s="8" t="n">
        <v>0</v>
      </c>
      <c r="S221" s="2" t="s">
        <v>354</v>
      </c>
      <c r="T221" s="2" t="s">
        <v>354</v>
      </c>
    </row>
    <row r="222" customFormat="false" ht="15" hidden="false" customHeight="false" outlineLevel="0" collapsed="false">
      <c r="A222" s="6" t="n">
        <v>5</v>
      </c>
      <c r="B222" s="7" t="s">
        <v>51</v>
      </c>
      <c r="C222" s="2" t="s">
        <v>129</v>
      </c>
      <c r="D222" s="2" t="s">
        <v>52</v>
      </c>
      <c r="E222" s="2" t="s">
        <v>132</v>
      </c>
      <c r="F222" s="2" t="s">
        <v>101</v>
      </c>
      <c r="G222" s="2" t="s">
        <v>129</v>
      </c>
      <c r="H222" s="2" t="s">
        <v>128</v>
      </c>
      <c r="I222" s="6" t="n">
        <v>2</v>
      </c>
      <c r="J222" s="8" t="n">
        <v>0.809982983550766</v>
      </c>
      <c r="K222" s="8" t="n">
        <v>0</v>
      </c>
      <c r="L222" s="2" t="s">
        <v>1214</v>
      </c>
      <c r="M222" s="2" t="s">
        <v>1215</v>
      </c>
      <c r="N222" s="2" t="s">
        <v>1016</v>
      </c>
      <c r="O222" s="2" t="s">
        <v>638</v>
      </c>
      <c r="P222" s="8" t="n">
        <v>0.753465346534654</v>
      </c>
      <c r="Q222" s="8" t="n">
        <v>0</v>
      </c>
      <c r="R222" s="8" t="n">
        <v>0</v>
      </c>
      <c r="S222" s="2" t="s">
        <v>354</v>
      </c>
      <c r="T222" s="2" t="s">
        <v>354</v>
      </c>
    </row>
    <row r="223" customFormat="false" ht="15" hidden="false" customHeight="false" outlineLevel="0" collapsed="false">
      <c r="A223" s="6" t="n">
        <v>5</v>
      </c>
      <c r="B223" s="7" t="s">
        <v>51</v>
      </c>
      <c r="C223" s="2" t="s">
        <v>129</v>
      </c>
      <c r="D223" s="2" t="s">
        <v>52</v>
      </c>
      <c r="E223" s="2" t="s">
        <v>128</v>
      </c>
      <c r="F223" s="2" t="s">
        <v>61</v>
      </c>
      <c r="G223" s="2" t="s">
        <v>129</v>
      </c>
      <c r="H223" s="2" t="s">
        <v>581</v>
      </c>
      <c r="I223" s="6" t="n">
        <v>2</v>
      </c>
      <c r="J223" s="8" t="n">
        <v>0.02</v>
      </c>
      <c r="K223" s="8" t="n">
        <v>0</v>
      </c>
      <c r="L223" s="2" t="s">
        <v>1216</v>
      </c>
      <c r="M223" s="2" t="s">
        <v>993</v>
      </c>
      <c r="N223" s="2" t="s">
        <v>1217</v>
      </c>
      <c r="O223" s="2" t="s">
        <v>1218</v>
      </c>
      <c r="P223" s="8" t="n">
        <v>0.697459584295612</v>
      </c>
      <c r="Q223" s="8" t="n">
        <v>0</v>
      </c>
      <c r="R223" s="8" t="n">
        <v>0</v>
      </c>
      <c r="S223" s="2" t="s">
        <v>354</v>
      </c>
      <c r="T223" s="2" t="s">
        <v>354</v>
      </c>
    </row>
    <row r="224" customFormat="false" ht="15" hidden="false" customHeight="false" outlineLevel="0" collapsed="false">
      <c r="A224" s="6" t="n">
        <v>5</v>
      </c>
      <c r="B224" s="7" t="s">
        <v>51</v>
      </c>
      <c r="C224" s="2" t="s">
        <v>129</v>
      </c>
      <c r="D224" s="2" t="s">
        <v>52</v>
      </c>
      <c r="E224" s="2" t="s">
        <v>132</v>
      </c>
      <c r="F224" s="2" t="s">
        <v>61</v>
      </c>
      <c r="G224" s="2" t="s">
        <v>129</v>
      </c>
      <c r="H224" s="2" t="s">
        <v>581</v>
      </c>
      <c r="I224" s="6" t="n">
        <v>2</v>
      </c>
      <c r="J224" s="8" t="n">
        <v>0.447788697788698</v>
      </c>
      <c r="K224" s="8" t="n">
        <v>0</v>
      </c>
      <c r="L224" s="2" t="s">
        <v>1219</v>
      </c>
      <c r="M224" s="2" t="s">
        <v>1220</v>
      </c>
      <c r="N224" s="2" t="s">
        <v>1036</v>
      </c>
      <c r="O224" s="2" t="s">
        <v>1221</v>
      </c>
      <c r="P224" s="8" t="n">
        <v>0.767581475128645</v>
      </c>
      <c r="Q224" s="8" t="n">
        <v>0</v>
      </c>
      <c r="R224" s="8" t="n">
        <v>0</v>
      </c>
      <c r="S224" s="2" t="s">
        <v>354</v>
      </c>
      <c r="T224" s="2" t="s">
        <v>354</v>
      </c>
    </row>
    <row r="225" customFormat="false" ht="15" hidden="false" customHeight="false" outlineLevel="0" collapsed="false">
      <c r="A225" s="6" t="n">
        <v>5</v>
      </c>
      <c r="B225" s="7" t="s">
        <v>51</v>
      </c>
      <c r="C225" s="2" t="s">
        <v>129</v>
      </c>
      <c r="D225" s="2" t="s">
        <v>52</v>
      </c>
      <c r="E225" s="2" t="s">
        <v>128</v>
      </c>
      <c r="F225" s="2" t="s">
        <v>54</v>
      </c>
      <c r="G225" s="2" t="s">
        <v>139</v>
      </c>
      <c r="H225" s="2" t="s">
        <v>128</v>
      </c>
      <c r="I225" s="6" t="n">
        <v>2</v>
      </c>
      <c r="J225" s="8" t="n">
        <v>0.812852800694746</v>
      </c>
      <c r="K225" s="8" t="n">
        <v>0</v>
      </c>
      <c r="L225" s="2" t="s">
        <v>1222</v>
      </c>
      <c r="M225" s="2" t="s">
        <v>927</v>
      </c>
      <c r="N225" s="2" t="s">
        <v>926</v>
      </c>
      <c r="O225" s="2" t="s">
        <v>1223</v>
      </c>
      <c r="P225" s="8" t="n">
        <v>0.739873417721519</v>
      </c>
      <c r="Q225" s="8" t="n">
        <v>0</v>
      </c>
      <c r="R225" s="8" t="n">
        <v>0</v>
      </c>
      <c r="S225" s="2" t="s">
        <v>354</v>
      </c>
      <c r="T225" s="2" t="s">
        <v>354</v>
      </c>
    </row>
    <row r="226" customFormat="false" ht="15" hidden="false" customHeight="false" outlineLevel="0" collapsed="false">
      <c r="A226" s="6" t="n">
        <v>5</v>
      </c>
      <c r="B226" s="7" t="s">
        <v>51</v>
      </c>
      <c r="C226" s="2" t="s">
        <v>129</v>
      </c>
      <c r="D226" s="2" t="s">
        <v>52</v>
      </c>
      <c r="E226" s="2" t="s">
        <v>132</v>
      </c>
      <c r="F226" s="2" t="s">
        <v>54</v>
      </c>
      <c r="G226" s="2" t="s">
        <v>139</v>
      </c>
      <c r="H226" s="2" t="s">
        <v>128</v>
      </c>
      <c r="I226" s="6" t="n">
        <v>2</v>
      </c>
      <c r="J226" s="8" t="n">
        <v>0.873678646934461</v>
      </c>
      <c r="K226" s="8" t="n">
        <v>0</v>
      </c>
      <c r="L226" s="2" t="s">
        <v>1224</v>
      </c>
      <c r="M226" s="2" t="s">
        <v>1225</v>
      </c>
      <c r="N226" s="2" t="s">
        <v>1016</v>
      </c>
      <c r="O226" s="2" t="s">
        <v>1226</v>
      </c>
      <c r="P226" s="8" t="n">
        <v>0.762376237623762</v>
      </c>
      <c r="Q226" s="8" t="n">
        <v>0</v>
      </c>
      <c r="R226" s="8" t="n">
        <v>0</v>
      </c>
      <c r="S226" s="2" t="s">
        <v>354</v>
      </c>
      <c r="T226" s="2" t="s">
        <v>354</v>
      </c>
    </row>
    <row r="227" customFormat="false" ht="15" hidden="false" customHeight="false" outlineLevel="0" collapsed="false">
      <c r="A227" s="6" t="n">
        <v>5</v>
      </c>
      <c r="B227" s="7" t="s">
        <v>51</v>
      </c>
      <c r="C227" s="2" t="s">
        <v>129</v>
      </c>
      <c r="D227" s="2" t="s">
        <v>52</v>
      </c>
      <c r="E227" s="2" t="s">
        <v>128</v>
      </c>
      <c r="F227" s="2" t="s">
        <v>55</v>
      </c>
      <c r="G227" s="2" t="s">
        <v>139</v>
      </c>
      <c r="H227" s="2" t="s">
        <v>596</v>
      </c>
      <c r="I227" s="6" t="n">
        <v>2</v>
      </c>
      <c r="J227" s="8" t="n">
        <v>1</v>
      </c>
      <c r="K227" s="8" t="n">
        <v>0</v>
      </c>
      <c r="L227" s="2" t="s">
        <v>1227</v>
      </c>
      <c r="M227" s="2" t="s">
        <v>616</v>
      </c>
      <c r="N227" s="2" t="s">
        <v>1016</v>
      </c>
      <c r="O227" s="2" t="s">
        <v>354</v>
      </c>
      <c r="P227" s="8" t="n">
        <v>0.754147812971342</v>
      </c>
      <c r="Q227" s="8" t="n">
        <v>0</v>
      </c>
      <c r="R227" s="8" t="n">
        <v>0</v>
      </c>
      <c r="S227" s="2" t="s">
        <v>354</v>
      </c>
      <c r="T227" s="2" t="s">
        <v>354</v>
      </c>
    </row>
    <row r="228" customFormat="false" ht="15" hidden="false" customHeight="false" outlineLevel="0" collapsed="false">
      <c r="A228" s="6" t="n">
        <v>5</v>
      </c>
      <c r="B228" s="7" t="s">
        <v>51</v>
      </c>
      <c r="C228" s="2" t="s">
        <v>129</v>
      </c>
      <c r="D228" s="2" t="s">
        <v>52</v>
      </c>
      <c r="E228" s="2" t="s">
        <v>132</v>
      </c>
      <c r="F228" s="2" t="s">
        <v>55</v>
      </c>
      <c r="G228" s="2" t="s">
        <v>139</v>
      </c>
      <c r="H228" s="2" t="s">
        <v>596</v>
      </c>
      <c r="I228" s="6" t="n">
        <v>2</v>
      </c>
      <c r="J228" s="8" t="n">
        <v>1</v>
      </c>
      <c r="K228" s="8" t="n">
        <v>0</v>
      </c>
      <c r="L228" s="2" t="s">
        <v>1228</v>
      </c>
      <c r="M228" s="2" t="s">
        <v>616</v>
      </c>
      <c r="N228" s="2" t="s">
        <v>1016</v>
      </c>
      <c r="O228" s="2" t="s">
        <v>354</v>
      </c>
      <c r="P228" s="8" t="n">
        <v>0.777616279069767</v>
      </c>
      <c r="Q228" s="8" t="n">
        <v>0</v>
      </c>
      <c r="R228" s="8" t="n">
        <v>0</v>
      </c>
      <c r="S228" s="2" t="s">
        <v>354</v>
      </c>
      <c r="T228" s="2" t="s">
        <v>354</v>
      </c>
    </row>
    <row r="229" customFormat="false" ht="15" hidden="false" customHeight="false" outlineLevel="0" collapsed="false">
      <c r="A229" s="6" t="n">
        <v>5</v>
      </c>
      <c r="B229" s="7" t="s">
        <v>51</v>
      </c>
      <c r="C229" s="2" t="s">
        <v>129</v>
      </c>
      <c r="D229" s="2" t="s">
        <v>52</v>
      </c>
      <c r="E229" s="2" t="s">
        <v>128</v>
      </c>
      <c r="F229" s="2" t="s">
        <v>148</v>
      </c>
      <c r="G229" s="2" t="s">
        <v>126</v>
      </c>
      <c r="H229" s="2" t="s">
        <v>128</v>
      </c>
      <c r="I229" s="6" t="n">
        <v>2</v>
      </c>
      <c r="J229" s="8" t="n">
        <v>0.478072079895788</v>
      </c>
      <c r="K229" s="8" t="n">
        <v>0</v>
      </c>
      <c r="L229" s="2" t="s">
        <v>1229</v>
      </c>
      <c r="M229" s="2" t="s">
        <v>1230</v>
      </c>
      <c r="N229" s="2" t="s">
        <v>1152</v>
      </c>
      <c r="O229" s="2" t="s">
        <v>1231</v>
      </c>
      <c r="P229" s="8" t="n">
        <v>0.719889883000688</v>
      </c>
      <c r="Q229" s="8" t="n">
        <v>0</v>
      </c>
      <c r="R229" s="8" t="n">
        <v>0</v>
      </c>
      <c r="S229" s="2" t="s">
        <v>354</v>
      </c>
      <c r="T229" s="2" t="s">
        <v>354</v>
      </c>
    </row>
    <row r="230" customFormat="false" ht="15" hidden="false" customHeight="false" outlineLevel="0" collapsed="false">
      <c r="A230" s="6" t="n">
        <v>5</v>
      </c>
      <c r="B230" s="7" t="s">
        <v>51</v>
      </c>
      <c r="C230" s="2" t="s">
        <v>129</v>
      </c>
      <c r="D230" s="2" t="s">
        <v>52</v>
      </c>
      <c r="E230" s="2" t="s">
        <v>132</v>
      </c>
      <c r="F230" s="2" t="s">
        <v>148</v>
      </c>
      <c r="G230" s="2" t="s">
        <v>126</v>
      </c>
      <c r="H230" s="2" t="s">
        <v>128</v>
      </c>
      <c r="I230" s="6" t="n">
        <v>2</v>
      </c>
      <c r="J230" s="8" t="n">
        <v>0.711697722567288</v>
      </c>
      <c r="K230" s="8" t="n">
        <v>0</v>
      </c>
      <c r="L230" s="2" t="s">
        <v>1232</v>
      </c>
      <c r="M230" s="2" t="s">
        <v>1233</v>
      </c>
      <c r="N230" s="2" t="s">
        <v>1024</v>
      </c>
      <c r="O230" s="2" t="s">
        <v>967</v>
      </c>
      <c r="P230" s="8" t="n">
        <v>0.772442588726514</v>
      </c>
      <c r="Q230" s="8" t="n">
        <v>0</v>
      </c>
      <c r="R230" s="8" t="n">
        <v>0</v>
      </c>
      <c r="S230" s="2" t="s">
        <v>354</v>
      </c>
      <c r="T230" s="2" t="s">
        <v>354</v>
      </c>
    </row>
    <row r="231" customFormat="false" ht="15" hidden="false" customHeight="false" outlineLevel="0" collapsed="false">
      <c r="A231" s="6" t="n">
        <v>5</v>
      </c>
      <c r="B231" s="7" t="s">
        <v>51</v>
      </c>
      <c r="C231" s="2" t="s">
        <v>129</v>
      </c>
      <c r="D231" s="2" t="s">
        <v>52</v>
      </c>
      <c r="E231" s="2" t="s">
        <v>128</v>
      </c>
      <c r="F231" s="2" t="s">
        <v>60</v>
      </c>
      <c r="G231" s="2" t="s">
        <v>126</v>
      </c>
      <c r="H231" s="2" t="s">
        <v>607</v>
      </c>
      <c r="I231" s="6" t="n">
        <v>2</v>
      </c>
      <c r="J231" s="8" t="n">
        <v>0.183673469387755</v>
      </c>
      <c r="K231" s="8" t="n">
        <v>0.02</v>
      </c>
      <c r="L231" s="2" t="s">
        <v>1234</v>
      </c>
      <c r="M231" s="2" t="s">
        <v>1235</v>
      </c>
      <c r="N231" s="2" t="s">
        <v>1236</v>
      </c>
      <c r="O231" s="2" t="s">
        <v>1237</v>
      </c>
      <c r="P231" s="8" t="n">
        <v>0.711949114039073</v>
      </c>
      <c r="Q231" s="8" t="n">
        <v>0</v>
      </c>
      <c r="R231" s="8" t="n">
        <v>0</v>
      </c>
      <c r="S231" s="2" t="s">
        <v>354</v>
      </c>
      <c r="T231" s="2" t="s">
        <v>354</v>
      </c>
    </row>
    <row r="232" customFormat="false" ht="15" hidden="false" customHeight="false" outlineLevel="0" collapsed="false">
      <c r="A232" s="6" t="n">
        <v>5</v>
      </c>
      <c r="B232" s="7" t="s">
        <v>51</v>
      </c>
      <c r="C232" s="2" t="s">
        <v>129</v>
      </c>
      <c r="D232" s="2" t="s">
        <v>52</v>
      </c>
      <c r="E232" s="2" t="s">
        <v>132</v>
      </c>
      <c r="F232" s="2" t="s">
        <v>60</v>
      </c>
      <c r="G232" s="2" t="s">
        <v>126</v>
      </c>
      <c r="H232" s="2" t="s">
        <v>607</v>
      </c>
      <c r="I232" s="6" t="n">
        <v>2</v>
      </c>
      <c r="J232" s="8" t="n">
        <v>0.404891304347826</v>
      </c>
      <c r="K232" s="8" t="n">
        <v>0</v>
      </c>
      <c r="L232" s="2" t="s">
        <v>1238</v>
      </c>
      <c r="M232" s="2" t="s">
        <v>1046</v>
      </c>
      <c r="N232" s="2" t="s">
        <v>1212</v>
      </c>
      <c r="O232" s="2" t="s">
        <v>1239</v>
      </c>
      <c r="P232" s="8" t="n">
        <v>0.76782449725777</v>
      </c>
      <c r="Q232" s="8" t="n">
        <v>0</v>
      </c>
      <c r="R232" s="8" t="n">
        <v>0</v>
      </c>
      <c r="S232" s="2" t="s">
        <v>354</v>
      </c>
      <c r="T232" s="2" t="s">
        <v>354</v>
      </c>
    </row>
    <row r="233" customFormat="false" ht="15" hidden="false" customHeight="false" outlineLevel="0" collapsed="false">
      <c r="A233" s="6" t="n">
        <v>5</v>
      </c>
      <c r="B233" s="7" t="s">
        <v>51</v>
      </c>
      <c r="C233" s="2" t="s">
        <v>139</v>
      </c>
      <c r="D233" s="2" t="s">
        <v>614</v>
      </c>
      <c r="E233" s="2" t="s">
        <v>128</v>
      </c>
      <c r="F233" s="2" t="s">
        <v>101</v>
      </c>
      <c r="G233" s="2" t="s">
        <v>129</v>
      </c>
      <c r="H233" s="2" t="s">
        <v>128</v>
      </c>
      <c r="I233" s="6" t="n">
        <v>2</v>
      </c>
      <c r="J233" s="8" t="n">
        <v>0.263297872340426</v>
      </c>
      <c r="K233" s="8" t="n">
        <v>0</v>
      </c>
      <c r="L233" s="2" t="s">
        <v>1131</v>
      </c>
      <c r="M233" s="2" t="s">
        <v>1240</v>
      </c>
      <c r="N233" s="2" t="s">
        <v>1241</v>
      </c>
      <c r="O233" s="2" t="s">
        <v>1242</v>
      </c>
      <c r="P233" s="8" t="n">
        <v>0.640311082307194</v>
      </c>
      <c r="Q233" s="8" t="n">
        <v>0</v>
      </c>
      <c r="R233" s="8" t="n">
        <v>0</v>
      </c>
      <c r="S233" s="2" t="s">
        <v>354</v>
      </c>
      <c r="T233" s="2" t="s">
        <v>354</v>
      </c>
    </row>
    <row r="234" customFormat="false" ht="15" hidden="false" customHeight="false" outlineLevel="0" collapsed="false">
      <c r="A234" s="6" t="n">
        <v>5</v>
      </c>
      <c r="B234" s="7" t="s">
        <v>51</v>
      </c>
      <c r="C234" s="2" t="s">
        <v>139</v>
      </c>
      <c r="D234" s="2" t="s">
        <v>614</v>
      </c>
      <c r="E234" s="2" t="s">
        <v>132</v>
      </c>
      <c r="F234" s="2" t="s">
        <v>101</v>
      </c>
      <c r="G234" s="2" t="s">
        <v>129</v>
      </c>
      <c r="H234" s="2" t="s">
        <v>128</v>
      </c>
      <c r="I234" s="6" t="n">
        <v>2</v>
      </c>
      <c r="J234" s="8" t="n">
        <v>0.673054587688734</v>
      </c>
      <c r="K234" s="8" t="n">
        <v>0</v>
      </c>
      <c r="L234" s="2" t="s">
        <v>1243</v>
      </c>
      <c r="M234" s="2" t="s">
        <v>1244</v>
      </c>
      <c r="N234" s="2" t="s">
        <v>1142</v>
      </c>
      <c r="O234" s="2" t="s">
        <v>601</v>
      </c>
      <c r="P234" s="8" t="n">
        <v>0.651182432432433</v>
      </c>
      <c r="Q234" s="8" t="n">
        <v>0</v>
      </c>
      <c r="R234" s="8" t="n">
        <v>0</v>
      </c>
      <c r="S234" s="2" t="s">
        <v>354</v>
      </c>
      <c r="T234" s="2" t="s">
        <v>354</v>
      </c>
    </row>
    <row r="235" customFormat="false" ht="15" hidden="false" customHeight="false" outlineLevel="0" collapsed="false">
      <c r="A235" s="6" t="n">
        <v>5</v>
      </c>
      <c r="B235" s="7" t="s">
        <v>51</v>
      </c>
      <c r="C235" s="2" t="s">
        <v>139</v>
      </c>
      <c r="D235" s="2" t="s">
        <v>614</v>
      </c>
      <c r="E235" s="2" t="s">
        <v>128</v>
      </c>
      <c r="F235" s="2" t="s">
        <v>61</v>
      </c>
      <c r="G235" s="2" t="s">
        <v>129</v>
      </c>
      <c r="H235" s="2" t="s">
        <v>581</v>
      </c>
      <c r="I235" s="6" t="n">
        <v>2</v>
      </c>
      <c r="J235" s="8" t="n">
        <v>0</v>
      </c>
      <c r="K235" s="8" t="n">
        <v>0</v>
      </c>
      <c r="L235" s="2" t="s">
        <v>1245</v>
      </c>
      <c r="M235" s="2" t="s">
        <v>1246</v>
      </c>
      <c r="N235" s="2" t="s">
        <v>1247</v>
      </c>
      <c r="O235" s="2" t="s">
        <v>1248</v>
      </c>
      <c r="P235" s="8" t="n">
        <v>0.623340707964602</v>
      </c>
      <c r="Q235" s="8" t="n">
        <v>0</v>
      </c>
      <c r="R235" s="8" t="n">
        <v>0</v>
      </c>
      <c r="S235" s="2" t="s">
        <v>354</v>
      </c>
      <c r="T235" s="2" t="s">
        <v>354</v>
      </c>
    </row>
    <row r="236" customFormat="false" ht="15" hidden="false" customHeight="false" outlineLevel="0" collapsed="false">
      <c r="A236" s="6" t="n">
        <v>5</v>
      </c>
      <c r="B236" s="7" t="s">
        <v>51</v>
      </c>
      <c r="C236" s="2" t="s">
        <v>139</v>
      </c>
      <c r="D236" s="2" t="s">
        <v>614</v>
      </c>
      <c r="E236" s="2" t="s">
        <v>132</v>
      </c>
      <c r="F236" s="2" t="s">
        <v>61</v>
      </c>
      <c r="G236" s="2" t="s">
        <v>129</v>
      </c>
      <c r="H236" s="2" t="s">
        <v>581</v>
      </c>
      <c r="I236" s="6" t="n">
        <v>2</v>
      </c>
      <c r="J236" s="8" t="n">
        <v>0.224216380182002</v>
      </c>
      <c r="K236" s="8" t="n">
        <v>0</v>
      </c>
      <c r="L236" s="2" t="s">
        <v>1249</v>
      </c>
      <c r="M236" s="2" t="s">
        <v>660</v>
      </c>
      <c r="N236" s="2" t="s">
        <v>939</v>
      </c>
      <c r="O236" s="2" t="s">
        <v>622</v>
      </c>
      <c r="P236" s="8" t="n">
        <v>0.629402756508423</v>
      </c>
      <c r="Q236" s="8" t="n">
        <v>0</v>
      </c>
      <c r="R236" s="8" t="n">
        <v>0</v>
      </c>
      <c r="S236" s="2" t="s">
        <v>354</v>
      </c>
      <c r="T236" s="2" t="s">
        <v>354</v>
      </c>
    </row>
    <row r="237" customFormat="false" ht="15" hidden="false" customHeight="false" outlineLevel="0" collapsed="false">
      <c r="A237" s="6" t="n">
        <v>5</v>
      </c>
      <c r="B237" s="7" t="s">
        <v>51</v>
      </c>
      <c r="C237" s="2" t="s">
        <v>139</v>
      </c>
      <c r="D237" s="2" t="s">
        <v>614</v>
      </c>
      <c r="E237" s="2" t="s">
        <v>128</v>
      </c>
      <c r="F237" s="2" t="s">
        <v>54</v>
      </c>
      <c r="G237" s="2" t="s">
        <v>139</v>
      </c>
      <c r="H237" s="2" t="s">
        <v>128</v>
      </c>
      <c r="I237" s="6" t="n">
        <v>2</v>
      </c>
      <c r="J237" s="8" t="n">
        <v>0.52469387755102</v>
      </c>
      <c r="K237" s="8" t="n">
        <v>0</v>
      </c>
      <c r="L237" s="2" t="s">
        <v>1250</v>
      </c>
      <c r="M237" s="2" t="s">
        <v>1251</v>
      </c>
      <c r="N237" s="2" t="s">
        <v>1252</v>
      </c>
      <c r="O237" s="2" t="s">
        <v>1253</v>
      </c>
      <c r="P237" s="8" t="n">
        <v>0.610015174506829</v>
      </c>
      <c r="Q237" s="8" t="n">
        <v>0</v>
      </c>
      <c r="R237" s="8" t="n">
        <v>0</v>
      </c>
      <c r="S237" s="2" t="s">
        <v>354</v>
      </c>
      <c r="T237" s="2" t="s">
        <v>354</v>
      </c>
    </row>
    <row r="238" customFormat="false" ht="15" hidden="false" customHeight="false" outlineLevel="0" collapsed="false">
      <c r="A238" s="6" t="n">
        <v>5</v>
      </c>
      <c r="B238" s="7" t="s">
        <v>51</v>
      </c>
      <c r="C238" s="2" t="s">
        <v>139</v>
      </c>
      <c r="D238" s="2" t="s">
        <v>614</v>
      </c>
      <c r="E238" s="2" t="s">
        <v>132</v>
      </c>
      <c r="F238" s="2" t="s">
        <v>54</v>
      </c>
      <c r="G238" s="2" t="s">
        <v>139</v>
      </c>
      <c r="H238" s="2" t="s">
        <v>128</v>
      </c>
      <c r="I238" s="6" t="n">
        <v>2</v>
      </c>
      <c r="J238" s="8" t="n">
        <v>0.693100995732575</v>
      </c>
      <c r="K238" s="8" t="n">
        <v>0</v>
      </c>
      <c r="L238" s="2" t="s">
        <v>1254</v>
      </c>
      <c r="M238" s="2" t="s">
        <v>1255</v>
      </c>
      <c r="N238" s="2" t="s">
        <v>1051</v>
      </c>
      <c r="O238" s="2" t="s">
        <v>1256</v>
      </c>
      <c r="P238" s="8" t="n">
        <v>0.639250814332248</v>
      </c>
      <c r="Q238" s="8" t="n">
        <v>0</v>
      </c>
      <c r="R238" s="8" t="n">
        <v>0</v>
      </c>
      <c r="S238" s="2" t="s">
        <v>354</v>
      </c>
      <c r="T238" s="2" t="s">
        <v>354</v>
      </c>
    </row>
    <row r="239" customFormat="false" ht="15" hidden="false" customHeight="false" outlineLevel="0" collapsed="false">
      <c r="A239" s="6" t="n">
        <v>5</v>
      </c>
      <c r="B239" s="7" t="s">
        <v>51</v>
      </c>
      <c r="C239" s="2" t="s">
        <v>139</v>
      </c>
      <c r="D239" s="2" t="s">
        <v>614</v>
      </c>
      <c r="E239" s="2" t="s">
        <v>128</v>
      </c>
      <c r="F239" s="2" t="s">
        <v>55</v>
      </c>
      <c r="G239" s="2" t="s">
        <v>139</v>
      </c>
      <c r="H239" s="2" t="s">
        <v>596</v>
      </c>
      <c r="I239" s="6" t="n">
        <v>2</v>
      </c>
      <c r="J239" s="8" t="n">
        <v>1</v>
      </c>
      <c r="K239" s="8" t="n">
        <v>0</v>
      </c>
      <c r="L239" s="2" t="s">
        <v>79</v>
      </c>
      <c r="M239" s="2" t="s">
        <v>616</v>
      </c>
      <c r="N239" s="2" t="s">
        <v>1016</v>
      </c>
      <c r="O239" s="2" t="s">
        <v>354</v>
      </c>
      <c r="P239" s="8" t="n">
        <v>0.613496932515337</v>
      </c>
      <c r="Q239" s="8" t="n">
        <v>0</v>
      </c>
      <c r="R239" s="8" t="n">
        <v>0</v>
      </c>
      <c r="S239" s="2" t="s">
        <v>354</v>
      </c>
      <c r="T239" s="2" t="s">
        <v>354</v>
      </c>
    </row>
    <row r="240" customFormat="false" ht="15" hidden="false" customHeight="false" outlineLevel="0" collapsed="false">
      <c r="A240" s="6" t="n">
        <v>5</v>
      </c>
      <c r="B240" s="7" t="s">
        <v>51</v>
      </c>
      <c r="C240" s="2" t="s">
        <v>139</v>
      </c>
      <c r="D240" s="2" t="s">
        <v>614</v>
      </c>
      <c r="E240" s="2" t="s">
        <v>132</v>
      </c>
      <c r="F240" s="2" t="s">
        <v>55</v>
      </c>
      <c r="G240" s="2" t="s">
        <v>139</v>
      </c>
      <c r="H240" s="2" t="s">
        <v>596</v>
      </c>
      <c r="I240" s="6" t="n">
        <v>2</v>
      </c>
      <c r="J240" s="8" t="n">
        <v>0.989130434782609</v>
      </c>
      <c r="K240" s="8" t="n">
        <v>0</v>
      </c>
      <c r="L240" s="2" t="s">
        <v>926</v>
      </c>
      <c r="M240" s="2" t="s">
        <v>654</v>
      </c>
      <c r="N240" s="2" t="s">
        <v>1016</v>
      </c>
      <c r="O240" s="2" t="s">
        <v>354</v>
      </c>
      <c r="P240" s="8" t="n">
        <v>0.676844783715013</v>
      </c>
      <c r="Q240" s="8" t="n">
        <v>0</v>
      </c>
      <c r="R240" s="8" t="n">
        <v>0</v>
      </c>
      <c r="S240" s="2" t="s">
        <v>354</v>
      </c>
      <c r="T240" s="2" t="s">
        <v>354</v>
      </c>
    </row>
    <row r="241" customFormat="false" ht="15" hidden="false" customHeight="false" outlineLevel="0" collapsed="false">
      <c r="A241" s="6" t="n">
        <v>5</v>
      </c>
      <c r="B241" s="7" t="s">
        <v>51</v>
      </c>
      <c r="C241" s="2" t="s">
        <v>139</v>
      </c>
      <c r="D241" s="2" t="s">
        <v>614</v>
      </c>
      <c r="E241" s="2" t="s">
        <v>128</v>
      </c>
      <c r="F241" s="2" t="s">
        <v>148</v>
      </c>
      <c r="G241" s="2" t="s">
        <v>126</v>
      </c>
      <c r="H241" s="2" t="s">
        <v>128</v>
      </c>
      <c r="I241" s="6" t="n">
        <v>2</v>
      </c>
      <c r="J241" s="8" t="n">
        <v>0.224583333333333</v>
      </c>
      <c r="K241" s="8" t="n">
        <v>0</v>
      </c>
      <c r="L241" s="2" t="s">
        <v>1257</v>
      </c>
      <c r="M241" s="2" t="s">
        <v>1258</v>
      </c>
      <c r="N241" s="2" t="s">
        <v>1259</v>
      </c>
      <c r="O241" s="2" t="s">
        <v>1260</v>
      </c>
      <c r="P241" s="8" t="n">
        <v>0.611309523809524</v>
      </c>
      <c r="Q241" s="8" t="n">
        <v>0</v>
      </c>
      <c r="R241" s="8" t="n">
        <v>0</v>
      </c>
      <c r="S241" s="2" t="s">
        <v>354</v>
      </c>
      <c r="T241" s="2" t="s">
        <v>354</v>
      </c>
    </row>
    <row r="242" customFormat="false" ht="15" hidden="false" customHeight="false" outlineLevel="0" collapsed="false">
      <c r="A242" s="6" t="n">
        <v>5</v>
      </c>
      <c r="B242" s="7" t="s">
        <v>51</v>
      </c>
      <c r="C242" s="2" t="s">
        <v>139</v>
      </c>
      <c r="D242" s="2" t="s">
        <v>614</v>
      </c>
      <c r="E242" s="2" t="s">
        <v>132</v>
      </c>
      <c r="F242" s="2" t="s">
        <v>148</v>
      </c>
      <c r="G242" s="2" t="s">
        <v>126</v>
      </c>
      <c r="H242" s="2" t="s">
        <v>128</v>
      </c>
      <c r="I242" s="6" t="n">
        <v>2</v>
      </c>
      <c r="J242" s="8" t="n">
        <v>0.49392177589852</v>
      </c>
      <c r="K242" s="8" t="n">
        <v>0</v>
      </c>
      <c r="L242" s="2" t="s">
        <v>1072</v>
      </c>
      <c r="M242" s="2" t="s">
        <v>1261</v>
      </c>
      <c r="N242" s="2" t="s">
        <v>1096</v>
      </c>
      <c r="O242" s="2" t="s">
        <v>1262</v>
      </c>
      <c r="P242" s="8" t="n">
        <v>0.651268115942029</v>
      </c>
      <c r="Q242" s="8" t="n">
        <v>0</v>
      </c>
      <c r="R242" s="8" t="n">
        <v>0</v>
      </c>
      <c r="S242" s="2" t="s">
        <v>354</v>
      </c>
      <c r="T242" s="2" t="s">
        <v>354</v>
      </c>
    </row>
    <row r="243" customFormat="false" ht="15" hidden="false" customHeight="false" outlineLevel="0" collapsed="false">
      <c r="A243" s="6" t="n">
        <v>5</v>
      </c>
      <c r="B243" s="7" t="s">
        <v>51</v>
      </c>
      <c r="C243" s="2" t="s">
        <v>139</v>
      </c>
      <c r="D243" s="2" t="s">
        <v>614</v>
      </c>
      <c r="E243" s="2" t="s">
        <v>128</v>
      </c>
      <c r="F243" s="2" t="s">
        <v>60</v>
      </c>
      <c r="G243" s="2" t="s">
        <v>126</v>
      </c>
      <c r="H243" s="2" t="s">
        <v>607</v>
      </c>
      <c r="I243" s="6" t="n">
        <v>2</v>
      </c>
      <c r="J243" s="8" t="n">
        <v>0.0548309178743961</v>
      </c>
      <c r="K243" s="8" t="n">
        <v>0.09</v>
      </c>
      <c r="L243" s="2" t="s">
        <v>1263</v>
      </c>
      <c r="M243" s="2" t="s">
        <v>1264</v>
      </c>
      <c r="N243" s="2" t="s">
        <v>1265</v>
      </c>
      <c r="O243" s="2" t="s">
        <v>1266</v>
      </c>
      <c r="P243" s="8" t="n">
        <v>0.610715979137032</v>
      </c>
      <c r="Q243" s="8" t="n">
        <v>0</v>
      </c>
      <c r="R243" s="8" t="n">
        <v>0</v>
      </c>
      <c r="S243" s="2" t="s">
        <v>354</v>
      </c>
      <c r="T243" s="2" t="s">
        <v>354</v>
      </c>
    </row>
    <row r="244" customFormat="false" ht="15" hidden="false" customHeight="false" outlineLevel="0" collapsed="false">
      <c r="A244" s="6" t="n">
        <v>5</v>
      </c>
      <c r="B244" s="7" t="s">
        <v>51</v>
      </c>
      <c r="C244" s="2" t="s">
        <v>139</v>
      </c>
      <c r="D244" s="2" t="s">
        <v>614</v>
      </c>
      <c r="E244" s="2" t="s">
        <v>132</v>
      </c>
      <c r="F244" s="2" t="s">
        <v>60</v>
      </c>
      <c r="G244" s="2" t="s">
        <v>126</v>
      </c>
      <c r="H244" s="2" t="s">
        <v>607</v>
      </c>
      <c r="I244" s="6" t="n">
        <v>2</v>
      </c>
      <c r="J244" s="8" t="n">
        <v>0.178191489361702</v>
      </c>
      <c r="K244" s="8" t="n">
        <v>0</v>
      </c>
      <c r="L244" s="2" t="s">
        <v>1116</v>
      </c>
      <c r="M244" s="2" t="s">
        <v>1267</v>
      </c>
      <c r="N244" s="2" t="s">
        <v>803</v>
      </c>
      <c r="O244" s="2" t="s">
        <v>1268</v>
      </c>
      <c r="P244" s="8" t="n">
        <v>0.619751166407465</v>
      </c>
      <c r="Q244" s="8" t="n">
        <v>0</v>
      </c>
      <c r="R244" s="8" t="n">
        <v>0</v>
      </c>
      <c r="S244" s="2" t="s">
        <v>354</v>
      </c>
      <c r="T244" s="2" t="s">
        <v>354</v>
      </c>
    </row>
    <row r="245" customFormat="false" ht="15" hidden="false" customHeight="false" outlineLevel="0" collapsed="false">
      <c r="A245" s="6" t="n">
        <v>5</v>
      </c>
      <c r="B245" s="7" t="s">
        <v>51</v>
      </c>
      <c r="C245" s="2" t="s">
        <v>139</v>
      </c>
      <c r="D245" s="2" t="s">
        <v>206</v>
      </c>
      <c r="E245" s="2" t="s">
        <v>128</v>
      </c>
      <c r="F245" s="2" t="s">
        <v>101</v>
      </c>
      <c r="G245" s="2" t="s">
        <v>129</v>
      </c>
      <c r="H245" s="2" t="s">
        <v>128</v>
      </c>
      <c r="I245" s="6" t="n">
        <v>2</v>
      </c>
      <c r="J245" s="8" t="n">
        <v>0.419991134751773</v>
      </c>
      <c r="K245" s="8" t="n">
        <v>0</v>
      </c>
      <c r="L245" s="2" t="s">
        <v>1222</v>
      </c>
      <c r="M245" s="2" t="s">
        <v>869</v>
      </c>
      <c r="N245" s="2" t="s">
        <v>1269</v>
      </c>
      <c r="O245" s="2" t="s">
        <v>1270</v>
      </c>
      <c r="P245" s="8" t="n">
        <v>0.666455696202532</v>
      </c>
      <c r="Q245" s="8" t="n">
        <v>0</v>
      </c>
      <c r="R245" s="8" t="n">
        <v>0</v>
      </c>
      <c r="S245" s="2" t="s">
        <v>354</v>
      </c>
      <c r="T245" s="2" t="s">
        <v>354</v>
      </c>
    </row>
    <row r="246" customFormat="false" ht="15" hidden="false" customHeight="false" outlineLevel="0" collapsed="false">
      <c r="A246" s="6" t="n">
        <v>5</v>
      </c>
      <c r="B246" s="7" t="s">
        <v>51</v>
      </c>
      <c r="C246" s="2" t="s">
        <v>139</v>
      </c>
      <c r="D246" s="2" t="s">
        <v>206</v>
      </c>
      <c r="E246" s="2" t="s">
        <v>132</v>
      </c>
      <c r="F246" s="2" t="s">
        <v>101</v>
      </c>
      <c r="G246" s="2" t="s">
        <v>129</v>
      </c>
      <c r="H246" s="2" t="s">
        <v>128</v>
      </c>
      <c r="I246" s="6" t="n">
        <v>2</v>
      </c>
      <c r="J246" s="8" t="n">
        <v>0.705703211517165</v>
      </c>
      <c r="K246" s="8" t="n">
        <v>0</v>
      </c>
      <c r="L246" s="2" t="s">
        <v>1271</v>
      </c>
      <c r="M246" s="2" t="s">
        <v>1272</v>
      </c>
      <c r="N246" s="2" t="s">
        <v>1016</v>
      </c>
      <c r="O246" s="2" t="s">
        <v>1273</v>
      </c>
      <c r="P246" s="8" t="n">
        <v>0.694043321299639</v>
      </c>
      <c r="Q246" s="8" t="n">
        <v>0</v>
      </c>
      <c r="R246" s="8" t="n">
        <v>0</v>
      </c>
      <c r="S246" s="2" t="s">
        <v>354</v>
      </c>
      <c r="T246" s="2" t="s">
        <v>354</v>
      </c>
    </row>
    <row r="247" customFormat="false" ht="15" hidden="false" customHeight="false" outlineLevel="0" collapsed="false">
      <c r="A247" s="6" t="n">
        <v>5</v>
      </c>
      <c r="B247" s="7" t="s">
        <v>51</v>
      </c>
      <c r="C247" s="2" t="s">
        <v>139</v>
      </c>
      <c r="D247" s="2" t="s">
        <v>206</v>
      </c>
      <c r="E247" s="2" t="s">
        <v>128</v>
      </c>
      <c r="F247" s="2" t="s">
        <v>61</v>
      </c>
      <c r="G247" s="2" t="s">
        <v>129</v>
      </c>
      <c r="H247" s="2" t="s">
        <v>581</v>
      </c>
      <c r="I247" s="6" t="n">
        <v>2</v>
      </c>
      <c r="J247" s="8" t="n">
        <v>0.03</v>
      </c>
      <c r="K247" s="8" t="n">
        <v>0</v>
      </c>
      <c r="L247" s="2" t="s">
        <v>1274</v>
      </c>
      <c r="M247" s="2" t="s">
        <v>1275</v>
      </c>
      <c r="N247" s="2" t="s">
        <v>1276</v>
      </c>
      <c r="O247" s="2" t="s">
        <v>1277</v>
      </c>
      <c r="P247" s="8" t="n">
        <v>0.655901350557839</v>
      </c>
      <c r="Q247" s="8" t="n">
        <v>0</v>
      </c>
      <c r="R247" s="8" t="n">
        <v>0</v>
      </c>
      <c r="S247" s="2" t="s">
        <v>354</v>
      </c>
      <c r="T247" s="2" t="s">
        <v>354</v>
      </c>
    </row>
    <row r="248" customFormat="false" ht="15" hidden="false" customHeight="false" outlineLevel="0" collapsed="false">
      <c r="A248" s="6" t="n">
        <v>5</v>
      </c>
      <c r="B248" s="7" t="s">
        <v>51</v>
      </c>
      <c r="C248" s="2" t="s">
        <v>139</v>
      </c>
      <c r="D248" s="2" t="s">
        <v>206</v>
      </c>
      <c r="E248" s="2" t="s">
        <v>132</v>
      </c>
      <c r="F248" s="2" t="s">
        <v>61</v>
      </c>
      <c r="G248" s="2" t="s">
        <v>129</v>
      </c>
      <c r="H248" s="2" t="s">
        <v>581</v>
      </c>
      <c r="I248" s="6" t="n">
        <v>2</v>
      </c>
      <c r="J248" s="8" t="n">
        <v>0.337209302325581</v>
      </c>
      <c r="K248" s="8" t="n">
        <v>0</v>
      </c>
      <c r="L248" s="2" t="s">
        <v>1278</v>
      </c>
      <c r="M248" s="2" t="s">
        <v>673</v>
      </c>
      <c r="N248" s="2" t="s">
        <v>1279</v>
      </c>
      <c r="O248" s="2" t="s">
        <v>1280</v>
      </c>
      <c r="P248" s="8" t="n">
        <v>0.708809135399674</v>
      </c>
      <c r="Q248" s="8" t="n">
        <v>0</v>
      </c>
      <c r="R248" s="8" t="n">
        <v>0</v>
      </c>
      <c r="S248" s="2" t="s">
        <v>354</v>
      </c>
      <c r="T248" s="2" t="s">
        <v>354</v>
      </c>
    </row>
    <row r="249" customFormat="false" ht="15" hidden="false" customHeight="false" outlineLevel="0" collapsed="false">
      <c r="A249" s="6" t="n">
        <v>5</v>
      </c>
      <c r="B249" s="7" t="s">
        <v>51</v>
      </c>
      <c r="C249" s="2" t="s">
        <v>139</v>
      </c>
      <c r="D249" s="2" t="s">
        <v>206</v>
      </c>
      <c r="E249" s="2" t="s">
        <v>128</v>
      </c>
      <c r="F249" s="2" t="s">
        <v>54</v>
      </c>
      <c r="G249" s="2" t="s">
        <v>139</v>
      </c>
      <c r="H249" s="2" t="s">
        <v>128</v>
      </c>
      <c r="I249" s="6" t="n">
        <v>2</v>
      </c>
      <c r="J249" s="8" t="n">
        <v>0.589539007092199</v>
      </c>
      <c r="K249" s="8" t="n">
        <v>0</v>
      </c>
      <c r="L249" s="2" t="s">
        <v>1281</v>
      </c>
      <c r="M249" s="2" t="s">
        <v>1282</v>
      </c>
      <c r="N249" s="2" t="s">
        <v>1279</v>
      </c>
      <c r="O249" s="2" t="s">
        <v>1283</v>
      </c>
      <c r="P249" s="8" t="n">
        <v>0.642708333333333</v>
      </c>
      <c r="Q249" s="8" t="n">
        <v>0</v>
      </c>
      <c r="R249" s="8" t="n">
        <v>0</v>
      </c>
      <c r="S249" s="2" t="s">
        <v>354</v>
      </c>
      <c r="T249" s="2" t="s">
        <v>354</v>
      </c>
    </row>
    <row r="250" customFormat="false" ht="15" hidden="false" customHeight="false" outlineLevel="0" collapsed="false">
      <c r="A250" s="6" t="n">
        <v>5</v>
      </c>
      <c r="B250" s="7" t="s">
        <v>51</v>
      </c>
      <c r="C250" s="2" t="s">
        <v>139</v>
      </c>
      <c r="D250" s="2" t="s">
        <v>206</v>
      </c>
      <c r="E250" s="2" t="s">
        <v>132</v>
      </c>
      <c r="F250" s="2" t="s">
        <v>54</v>
      </c>
      <c r="G250" s="2" t="s">
        <v>139</v>
      </c>
      <c r="H250" s="2" t="s">
        <v>128</v>
      </c>
      <c r="I250" s="6" t="n">
        <v>2</v>
      </c>
      <c r="J250" s="8" t="n">
        <v>0.848946784922395</v>
      </c>
      <c r="K250" s="8" t="n">
        <v>0</v>
      </c>
      <c r="L250" s="2" t="s">
        <v>623</v>
      </c>
      <c r="M250" s="2" t="s">
        <v>1284</v>
      </c>
      <c r="N250" s="2" t="s">
        <v>1016</v>
      </c>
      <c r="O250" s="2" t="s">
        <v>1285</v>
      </c>
      <c r="P250" s="8" t="n">
        <v>0.695957820738137</v>
      </c>
      <c r="Q250" s="8" t="n">
        <v>0</v>
      </c>
      <c r="R250" s="8" t="n">
        <v>0</v>
      </c>
      <c r="S250" s="2" t="s">
        <v>354</v>
      </c>
      <c r="T250" s="2" t="s">
        <v>354</v>
      </c>
    </row>
    <row r="251" customFormat="false" ht="15" hidden="false" customHeight="false" outlineLevel="0" collapsed="false">
      <c r="A251" s="6" t="n">
        <v>5</v>
      </c>
      <c r="B251" s="7" t="s">
        <v>51</v>
      </c>
      <c r="C251" s="2" t="s">
        <v>139</v>
      </c>
      <c r="D251" s="2" t="s">
        <v>206</v>
      </c>
      <c r="E251" s="2" t="s">
        <v>128</v>
      </c>
      <c r="F251" s="2" t="s">
        <v>55</v>
      </c>
      <c r="G251" s="2" t="s">
        <v>139</v>
      </c>
      <c r="H251" s="2" t="s">
        <v>596</v>
      </c>
      <c r="I251" s="6" t="n">
        <v>2</v>
      </c>
      <c r="J251" s="8" t="n">
        <v>0.99</v>
      </c>
      <c r="K251" s="8" t="n">
        <v>0</v>
      </c>
      <c r="L251" s="2" t="s">
        <v>1286</v>
      </c>
      <c r="M251" s="2" t="s">
        <v>740</v>
      </c>
      <c r="N251" s="2" t="s">
        <v>1016</v>
      </c>
      <c r="O251" s="2" t="s">
        <v>354</v>
      </c>
      <c r="P251" s="8" t="n">
        <v>0.677989130434783</v>
      </c>
      <c r="Q251" s="8" t="n">
        <v>0</v>
      </c>
      <c r="R251" s="8" t="n">
        <v>0</v>
      </c>
      <c r="S251" s="2" t="s">
        <v>354</v>
      </c>
      <c r="T251" s="2" t="s">
        <v>354</v>
      </c>
    </row>
    <row r="252" customFormat="false" ht="15" hidden="false" customHeight="false" outlineLevel="0" collapsed="false">
      <c r="A252" s="6" t="n">
        <v>5</v>
      </c>
      <c r="B252" s="7" t="s">
        <v>51</v>
      </c>
      <c r="C252" s="2" t="s">
        <v>139</v>
      </c>
      <c r="D252" s="2" t="s">
        <v>206</v>
      </c>
      <c r="E252" s="2" t="s">
        <v>132</v>
      </c>
      <c r="F252" s="2" t="s">
        <v>55</v>
      </c>
      <c r="G252" s="2" t="s">
        <v>139</v>
      </c>
      <c r="H252" s="2" t="s">
        <v>596</v>
      </c>
      <c r="I252" s="6" t="n">
        <v>2</v>
      </c>
      <c r="J252" s="8" t="n">
        <v>0.989583333333333</v>
      </c>
      <c r="K252" s="8" t="n">
        <v>0</v>
      </c>
      <c r="L252" s="2" t="s">
        <v>942</v>
      </c>
      <c r="M252" s="2" t="s">
        <v>740</v>
      </c>
      <c r="N252" s="2" t="s">
        <v>1016</v>
      </c>
      <c r="O252" s="2" t="s">
        <v>354</v>
      </c>
      <c r="P252" s="8" t="n">
        <v>0.716577540106952</v>
      </c>
      <c r="Q252" s="8" t="n">
        <v>0</v>
      </c>
      <c r="R252" s="8" t="n">
        <v>0</v>
      </c>
      <c r="S252" s="2" t="s">
        <v>354</v>
      </c>
      <c r="T252" s="2" t="s">
        <v>354</v>
      </c>
    </row>
    <row r="253" customFormat="false" ht="15" hidden="false" customHeight="false" outlineLevel="0" collapsed="false">
      <c r="A253" s="6" t="n">
        <v>5</v>
      </c>
      <c r="B253" s="7" t="s">
        <v>51</v>
      </c>
      <c r="C253" s="2" t="s">
        <v>139</v>
      </c>
      <c r="D253" s="2" t="s">
        <v>206</v>
      </c>
      <c r="E253" s="2" t="s">
        <v>128</v>
      </c>
      <c r="F253" s="2" t="s">
        <v>148</v>
      </c>
      <c r="G253" s="2" t="s">
        <v>126</v>
      </c>
      <c r="H253" s="2" t="s">
        <v>128</v>
      </c>
      <c r="I253" s="6" t="n">
        <v>2</v>
      </c>
      <c r="J253" s="8" t="n">
        <v>0.432610544217687</v>
      </c>
      <c r="K253" s="8" t="n">
        <v>0</v>
      </c>
      <c r="L253" s="2" t="s">
        <v>1287</v>
      </c>
      <c r="M253" s="2" t="s">
        <v>1288</v>
      </c>
      <c r="N253" s="2" t="s">
        <v>1289</v>
      </c>
      <c r="O253" s="2" t="s">
        <v>1290</v>
      </c>
      <c r="P253" s="8" t="n">
        <v>0.671944268524383</v>
      </c>
      <c r="Q253" s="8" t="n">
        <v>0</v>
      </c>
      <c r="R253" s="8" t="n">
        <v>0</v>
      </c>
      <c r="S253" s="2" t="s">
        <v>354</v>
      </c>
      <c r="T253" s="2" t="s">
        <v>354</v>
      </c>
    </row>
    <row r="254" customFormat="false" ht="15" hidden="false" customHeight="false" outlineLevel="0" collapsed="false">
      <c r="A254" s="6" t="n">
        <v>5</v>
      </c>
      <c r="B254" s="7" t="s">
        <v>51</v>
      </c>
      <c r="C254" s="2" t="s">
        <v>139</v>
      </c>
      <c r="D254" s="2" t="s">
        <v>206</v>
      </c>
      <c r="E254" s="2" t="s">
        <v>132</v>
      </c>
      <c r="F254" s="2" t="s">
        <v>148</v>
      </c>
      <c r="G254" s="2" t="s">
        <v>126</v>
      </c>
      <c r="H254" s="2" t="s">
        <v>128</v>
      </c>
      <c r="I254" s="6" t="n">
        <v>2</v>
      </c>
      <c r="J254" s="8" t="n">
        <v>0.663636363636364</v>
      </c>
      <c r="K254" s="8" t="n">
        <v>0</v>
      </c>
      <c r="L254" s="2" t="s">
        <v>1291</v>
      </c>
      <c r="M254" s="2" t="s">
        <v>1292</v>
      </c>
      <c r="N254" s="2" t="s">
        <v>1016</v>
      </c>
      <c r="O254" s="2" t="s">
        <v>1293</v>
      </c>
      <c r="P254" s="8" t="n">
        <v>0.692167577413479</v>
      </c>
      <c r="Q254" s="8" t="n">
        <v>0</v>
      </c>
      <c r="R254" s="8" t="n">
        <v>0</v>
      </c>
      <c r="S254" s="2" t="s">
        <v>354</v>
      </c>
      <c r="T254" s="2" t="s">
        <v>354</v>
      </c>
    </row>
    <row r="255" customFormat="false" ht="15" hidden="false" customHeight="false" outlineLevel="0" collapsed="false">
      <c r="A255" s="6" t="n">
        <v>5</v>
      </c>
      <c r="B255" s="7" t="s">
        <v>51</v>
      </c>
      <c r="C255" s="2" t="s">
        <v>139</v>
      </c>
      <c r="D255" s="2" t="s">
        <v>206</v>
      </c>
      <c r="E255" s="2" t="s">
        <v>128</v>
      </c>
      <c r="F255" s="2" t="s">
        <v>60</v>
      </c>
      <c r="G255" s="2" t="s">
        <v>126</v>
      </c>
      <c r="H255" s="2" t="s">
        <v>607</v>
      </c>
      <c r="I255" s="6" t="n">
        <v>2</v>
      </c>
      <c r="J255" s="8" t="n">
        <v>0.0616666666666667</v>
      </c>
      <c r="K255" s="8" t="n">
        <v>0.02</v>
      </c>
      <c r="L255" s="2" t="s">
        <v>1294</v>
      </c>
      <c r="M255" s="2" t="s">
        <v>233</v>
      </c>
      <c r="N255" s="2" t="s">
        <v>1295</v>
      </c>
      <c r="O255" s="2" t="s">
        <v>1296</v>
      </c>
      <c r="P255" s="8" t="n">
        <v>0.652931854199683</v>
      </c>
      <c r="Q255" s="8" t="n">
        <v>0</v>
      </c>
      <c r="R255" s="8" t="n">
        <v>0</v>
      </c>
      <c r="S255" s="2" t="s">
        <v>354</v>
      </c>
      <c r="T255" s="2" t="s">
        <v>354</v>
      </c>
    </row>
    <row r="256" customFormat="false" ht="15" hidden="false" customHeight="false" outlineLevel="0" collapsed="false">
      <c r="A256" s="6" t="n">
        <v>5</v>
      </c>
      <c r="B256" s="7" t="s">
        <v>51</v>
      </c>
      <c r="C256" s="2" t="s">
        <v>139</v>
      </c>
      <c r="D256" s="2" t="s">
        <v>206</v>
      </c>
      <c r="E256" s="2" t="s">
        <v>132</v>
      </c>
      <c r="F256" s="2" t="s">
        <v>60</v>
      </c>
      <c r="G256" s="2" t="s">
        <v>126</v>
      </c>
      <c r="H256" s="2" t="s">
        <v>607</v>
      </c>
      <c r="I256" s="6" t="n">
        <v>2</v>
      </c>
      <c r="J256" s="8" t="n">
        <v>0.309782608695652</v>
      </c>
      <c r="K256" s="8" t="n">
        <v>0</v>
      </c>
      <c r="L256" s="2" t="s">
        <v>857</v>
      </c>
      <c r="M256" s="2" t="s">
        <v>1297</v>
      </c>
      <c r="N256" s="2" t="s">
        <v>1187</v>
      </c>
      <c r="O256" s="2" t="s">
        <v>1298</v>
      </c>
      <c r="P256" s="8" t="n">
        <v>0.698979591836735</v>
      </c>
      <c r="Q256" s="8" t="n">
        <v>0</v>
      </c>
      <c r="R256" s="8" t="n">
        <v>0</v>
      </c>
      <c r="S256" s="2" t="s">
        <v>354</v>
      </c>
      <c r="T256" s="2" t="s">
        <v>354</v>
      </c>
    </row>
    <row r="257" customFormat="false" ht="15" hidden="false" customHeight="false" outlineLevel="0" collapsed="false">
      <c r="A257" s="6" t="n">
        <v>5</v>
      </c>
      <c r="B257" s="7" t="s">
        <v>51</v>
      </c>
      <c r="C257" s="2" t="s">
        <v>126</v>
      </c>
      <c r="D257" s="2" t="s">
        <v>614</v>
      </c>
      <c r="E257" s="2" t="s">
        <v>128</v>
      </c>
      <c r="F257" s="2" t="s">
        <v>101</v>
      </c>
      <c r="G257" s="2" t="s">
        <v>129</v>
      </c>
      <c r="H257" s="2" t="s">
        <v>128</v>
      </c>
      <c r="I257" s="6" t="n">
        <v>2</v>
      </c>
      <c r="J257" s="8" t="n">
        <v>0.41304347826087</v>
      </c>
      <c r="K257" s="8" t="n">
        <v>0</v>
      </c>
      <c r="L257" s="2" t="s">
        <v>1131</v>
      </c>
      <c r="M257" s="2" t="s">
        <v>868</v>
      </c>
      <c r="N257" s="2" t="s">
        <v>1051</v>
      </c>
      <c r="O257" s="2" t="s">
        <v>1299</v>
      </c>
      <c r="P257" s="8" t="n">
        <v>0</v>
      </c>
      <c r="Q257" s="8" t="n">
        <v>0.583279325988334</v>
      </c>
      <c r="R257" s="8" t="n">
        <v>0</v>
      </c>
      <c r="S257" s="2" t="s">
        <v>354</v>
      </c>
      <c r="T257" s="2" t="s">
        <v>354</v>
      </c>
    </row>
    <row r="258" customFormat="false" ht="15" hidden="false" customHeight="false" outlineLevel="0" collapsed="false">
      <c r="A258" s="6" t="n">
        <v>5</v>
      </c>
      <c r="B258" s="7" t="s">
        <v>51</v>
      </c>
      <c r="C258" s="2" t="s">
        <v>126</v>
      </c>
      <c r="D258" s="2" t="s">
        <v>614</v>
      </c>
      <c r="E258" s="2" t="s">
        <v>132</v>
      </c>
      <c r="F258" s="2" t="s">
        <v>101</v>
      </c>
      <c r="G258" s="2" t="s">
        <v>129</v>
      </c>
      <c r="H258" s="2" t="s">
        <v>128</v>
      </c>
      <c r="I258" s="6" t="n">
        <v>2</v>
      </c>
      <c r="J258" s="8" t="n">
        <v>0.536301758366421</v>
      </c>
      <c r="K258" s="8" t="n">
        <v>0</v>
      </c>
      <c r="L258" s="2" t="s">
        <v>1300</v>
      </c>
      <c r="M258" s="2" t="s">
        <v>1301</v>
      </c>
      <c r="N258" s="2" t="s">
        <v>1142</v>
      </c>
      <c r="O258" s="2" t="s">
        <v>845</v>
      </c>
      <c r="P258" s="8" t="n">
        <v>0</v>
      </c>
      <c r="Q258" s="8" t="n">
        <v>0.578152753108348</v>
      </c>
      <c r="R258" s="8" t="n">
        <v>0</v>
      </c>
      <c r="S258" s="2" t="s">
        <v>354</v>
      </c>
      <c r="T258" s="2" t="s">
        <v>354</v>
      </c>
    </row>
    <row r="259" customFormat="false" ht="15" hidden="false" customHeight="false" outlineLevel="0" collapsed="false">
      <c r="A259" s="6" t="n">
        <v>5</v>
      </c>
      <c r="B259" s="7" t="s">
        <v>51</v>
      </c>
      <c r="C259" s="2" t="s">
        <v>126</v>
      </c>
      <c r="D259" s="2" t="s">
        <v>614</v>
      </c>
      <c r="E259" s="2" t="s">
        <v>128</v>
      </c>
      <c r="F259" s="2" t="s">
        <v>61</v>
      </c>
      <c r="G259" s="2" t="s">
        <v>129</v>
      </c>
      <c r="H259" s="2" t="s">
        <v>581</v>
      </c>
      <c r="I259" s="6" t="n">
        <v>2</v>
      </c>
      <c r="J259" s="8" t="n">
        <v>0</v>
      </c>
      <c r="K259" s="8" t="n">
        <v>0</v>
      </c>
      <c r="L259" s="2" t="s">
        <v>1302</v>
      </c>
      <c r="M259" s="2" t="s">
        <v>1303</v>
      </c>
      <c r="N259" s="2" t="s">
        <v>1304</v>
      </c>
      <c r="O259" s="2" t="s">
        <v>1034</v>
      </c>
      <c r="P259" s="8" t="n">
        <v>0</v>
      </c>
      <c r="Q259" s="8" t="n">
        <v>0.256687535571998</v>
      </c>
      <c r="R259" s="8" t="n">
        <v>0.351481736733287</v>
      </c>
      <c r="S259" s="2" t="s">
        <v>1305</v>
      </c>
      <c r="T259" s="2" t="s">
        <v>1166</v>
      </c>
    </row>
    <row r="260" customFormat="false" ht="15" hidden="false" customHeight="false" outlineLevel="0" collapsed="false">
      <c r="A260" s="6" t="n">
        <v>5</v>
      </c>
      <c r="B260" s="7" t="s">
        <v>51</v>
      </c>
      <c r="C260" s="2" t="s">
        <v>126</v>
      </c>
      <c r="D260" s="2" t="s">
        <v>614</v>
      </c>
      <c r="E260" s="2" t="s">
        <v>132</v>
      </c>
      <c r="F260" s="2" t="s">
        <v>61</v>
      </c>
      <c r="G260" s="2" t="s">
        <v>129</v>
      </c>
      <c r="H260" s="2" t="s">
        <v>581</v>
      </c>
      <c r="I260" s="6" t="n">
        <v>2</v>
      </c>
      <c r="J260" s="8" t="n">
        <v>0.0304081632653061</v>
      </c>
      <c r="K260" s="8" t="n">
        <v>0</v>
      </c>
      <c r="L260" s="2" t="s">
        <v>637</v>
      </c>
      <c r="M260" s="2" t="s">
        <v>1306</v>
      </c>
      <c r="N260" s="2" t="s">
        <v>1307</v>
      </c>
      <c r="O260" s="2" t="s">
        <v>858</v>
      </c>
      <c r="P260" s="8" t="n">
        <v>0</v>
      </c>
      <c r="Q260" s="8" t="n">
        <v>0.392241379310345</v>
      </c>
      <c r="R260" s="8" t="n">
        <v>0.347701149425287</v>
      </c>
      <c r="S260" s="2" t="s">
        <v>1308</v>
      </c>
      <c r="T260" s="2" t="s">
        <v>1309</v>
      </c>
    </row>
    <row r="261" customFormat="false" ht="15" hidden="false" customHeight="false" outlineLevel="0" collapsed="false">
      <c r="A261" s="6" t="n">
        <v>5</v>
      </c>
      <c r="B261" s="7" t="s">
        <v>51</v>
      </c>
      <c r="C261" s="2" t="s">
        <v>126</v>
      </c>
      <c r="D261" s="2" t="s">
        <v>614</v>
      </c>
      <c r="E261" s="2" t="s">
        <v>128</v>
      </c>
      <c r="F261" s="2" t="s">
        <v>54</v>
      </c>
      <c r="G261" s="2" t="s">
        <v>139</v>
      </c>
      <c r="H261" s="2" t="s">
        <v>128</v>
      </c>
      <c r="I261" s="6" t="n">
        <v>2</v>
      </c>
      <c r="J261" s="8" t="n">
        <v>0.677083333333333</v>
      </c>
      <c r="K261" s="8" t="n">
        <v>0</v>
      </c>
      <c r="L261" s="2" t="s">
        <v>1310</v>
      </c>
      <c r="M261" s="2" t="s">
        <v>1311</v>
      </c>
      <c r="N261" s="2" t="s">
        <v>1016</v>
      </c>
      <c r="O261" s="2" t="s">
        <v>837</v>
      </c>
      <c r="P261" s="8" t="n">
        <v>0</v>
      </c>
      <c r="Q261" s="8" t="n">
        <v>0.595654797827399</v>
      </c>
      <c r="R261" s="8" t="n">
        <v>0</v>
      </c>
      <c r="S261" s="2" t="s">
        <v>354</v>
      </c>
      <c r="T261" s="2" t="s">
        <v>354</v>
      </c>
    </row>
    <row r="262" customFormat="false" ht="15" hidden="false" customHeight="false" outlineLevel="0" collapsed="false">
      <c r="A262" s="6" t="n">
        <v>5</v>
      </c>
      <c r="B262" s="7" t="s">
        <v>51</v>
      </c>
      <c r="C262" s="2" t="s">
        <v>126</v>
      </c>
      <c r="D262" s="2" t="s">
        <v>614</v>
      </c>
      <c r="E262" s="2" t="s">
        <v>132</v>
      </c>
      <c r="F262" s="2" t="s">
        <v>54</v>
      </c>
      <c r="G262" s="2" t="s">
        <v>139</v>
      </c>
      <c r="H262" s="2" t="s">
        <v>128</v>
      </c>
      <c r="I262" s="6" t="n">
        <v>2</v>
      </c>
      <c r="J262" s="8" t="n">
        <v>0.809866962305987</v>
      </c>
      <c r="K262" s="8" t="n">
        <v>0</v>
      </c>
      <c r="L262" s="2" t="s">
        <v>1312</v>
      </c>
      <c r="M262" s="2" t="s">
        <v>1068</v>
      </c>
      <c r="N262" s="2" t="s">
        <v>1036</v>
      </c>
      <c r="O262" s="2" t="s">
        <v>1313</v>
      </c>
      <c r="P262" s="8" t="n">
        <v>0</v>
      </c>
      <c r="Q262" s="8" t="n">
        <v>0.596505823627288</v>
      </c>
      <c r="R262" s="8" t="n">
        <v>0</v>
      </c>
      <c r="S262" s="2" t="s">
        <v>354</v>
      </c>
      <c r="T262" s="2" t="s">
        <v>354</v>
      </c>
    </row>
    <row r="263" customFormat="false" ht="15" hidden="false" customHeight="false" outlineLevel="0" collapsed="false">
      <c r="A263" s="6" t="n">
        <v>5</v>
      </c>
      <c r="B263" s="7" t="s">
        <v>51</v>
      </c>
      <c r="C263" s="2" t="s">
        <v>126</v>
      </c>
      <c r="D263" s="2" t="s">
        <v>614</v>
      </c>
      <c r="E263" s="2" t="s">
        <v>128</v>
      </c>
      <c r="F263" s="2" t="s">
        <v>55</v>
      </c>
      <c r="G263" s="2" t="s">
        <v>139</v>
      </c>
      <c r="H263" s="2" t="s">
        <v>596</v>
      </c>
      <c r="I263" s="6" t="n">
        <v>2</v>
      </c>
      <c r="J263" s="8" t="n">
        <v>0.95</v>
      </c>
      <c r="K263" s="8" t="n">
        <v>0</v>
      </c>
      <c r="L263" s="2" t="s">
        <v>703</v>
      </c>
      <c r="M263" s="2" t="s">
        <v>1140</v>
      </c>
      <c r="N263" s="2" t="s">
        <v>1051</v>
      </c>
      <c r="O263" s="2" t="s">
        <v>354</v>
      </c>
      <c r="P263" s="8" t="n">
        <v>0</v>
      </c>
      <c r="Q263" s="8" t="n">
        <v>0.394182547642929</v>
      </c>
      <c r="R263" s="8" t="n">
        <v>0.324974924774323</v>
      </c>
      <c r="S263" s="2" t="s">
        <v>844</v>
      </c>
      <c r="T263" s="2" t="s">
        <v>1314</v>
      </c>
    </row>
    <row r="264" customFormat="false" ht="15" hidden="false" customHeight="false" outlineLevel="0" collapsed="false">
      <c r="A264" s="6" t="n">
        <v>5</v>
      </c>
      <c r="B264" s="7" t="s">
        <v>51</v>
      </c>
      <c r="C264" s="2" t="s">
        <v>126</v>
      </c>
      <c r="D264" s="2" t="s">
        <v>614</v>
      </c>
      <c r="E264" s="2" t="s">
        <v>132</v>
      </c>
      <c r="F264" s="2" t="s">
        <v>55</v>
      </c>
      <c r="G264" s="2" t="s">
        <v>139</v>
      </c>
      <c r="H264" s="2" t="s">
        <v>596</v>
      </c>
      <c r="I264" s="6" t="n">
        <v>2</v>
      </c>
      <c r="J264" s="8" t="n">
        <v>0.9375</v>
      </c>
      <c r="K264" s="8" t="n">
        <v>0</v>
      </c>
      <c r="L264" s="2" t="s">
        <v>1092</v>
      </c>
      <c r="M264" s="2" t="s">
        <v>1315</v>
      </c>
      <c r="N264" s="2" t="s">
        <v>1016</v>
      </c>
      <c r="O264" s="2" t="s">
        <v>354</v>
      </c>
      <c r="P264" s="8" t="n">
        <v>0</v>
      </c>
      <c r="Q264" s="8" t="n">
        <v>0.467194570135747</v>
      </c>
      <c r="R264" s="8" t="n">
        <v>0.357466063348416</v>
      </c>
      <c r="S264" s="2" t="s">
        <v>962</v>
      </c>
      <c r="T264" s="2" t="s">
        <v>989</v>
      </c>
    </row>
    <row r="265" customFormat="false" ht="15" hidden="false" customHeight="false" outlineLevel="0" collapsed="false">
      <c r="A265" s="6" t="n">
        <v>5</v>
      </c>
      <c r="B265" s="7" t="s">
        <v>51</v>
      </c>
      <c r="C265" s="2" t="s">
        <v>126</v>
      </c>
      <c r="D265" s="2" t="s">
        <v>614</v>
      </c>
      <c r="E265" s="2" t="s">
        <v>128</v>
      </c>
      <c r="F265" s="2" t="s">
        <v>148</v>
      </c>
      <c r="G265" s="2" t="s">
        <v>126</v>
      </c>
      <c r="H265" s="2" t="s">
        <v>128</v>
      </c>
      <c r="I265" s="6" t="n">
        <v>2</v>
      </c>
      <c r="J265" s="8" t="n">
        <v>0.499546485260771</v>
      </c>
      <c r="K265" s="8" t="n">
        <v>0.01</v>
      </c>
      <c r="L265" s="2" t="s">
        <v>1316</v>
      </c>
      <c r="M265" s="2" t="s">
        <v>646</v>
      </c>
      <c r="N265" s="2" t="s">
        <v>1024</v>
      </c>
      <c r="O265" s="2" t="s">
        <v>975</v>
      </c>
      <c r="P265" s="8" t="n">
        <v>0</v>
      </c>
      <c r="Q265" s="8" t="n">
        <v>0.610006854009596</v>
      </c>
      <c r="R265" s="8" t="n">
        <v>0</v>
      </c>
      <c r="S265" s="2" t="s">
        <v>354</v>
      </c>
      <c r="T265" s="2" t="s">
        <v>354</v>
      </c>
    </row>
    <row r="266" customFormat="false" ht="15" hidden="false" customHeight="false" outlineLevel="0" collapsed="false">
      <c r="A266" s="6" t="n">
        <v>5</v>
      </c>
      <c r="B266" s="7" t="s">
        <v>51</v>
      </c>
      <c r="C266" s="2" t="s">
        <v>126</v>
      </c>
      <c r="D266" s="2" t="s">
        <v>614</v>
      </c>
      <c r="E266" s="2" t="s">
        <v>132</v>
      </c>
      <c r="F266" s="2" t="s">
        <v>148</v>
      </c>
      <c r="G266" s="2" t="s">
        <v>126</v>
      </c>
      <c r="H266" s="2" t="s">
        <v>128</v>
      </c>
      <c r="I266" s="6" t="n">
        <v>2</v>
      </c>
      <c r="J266" s="8" t="n">
        <v>0.494207317073171</v>
      </c>
      <c r="K266" s="8" t="n">
        <v>0</v>
      </c>
      <c r="L266" s="2" t="s">
        <v>1032</v>
      </c>
      <c r="M266" s="2" t="s">
        <v>1317</v>
      </c>
      <c r="N266" s="2" t="s">
        <v>1073</v>
      </c>
      <c r="O266" s="2" t="s">
        <v>1318</v>
      </c>
      <c r="P266" s="8" t="n">
        <v>0</v>
      </c>
      <c r="Q266" s="8" t="n">
        <v>0.584120982986767</v>
      </c>
      <c r="R266" s="8" t="n">
        <v>0</v>
      </c>
      <c r="S266" s="2" t="s">
        <v>354</v>
      </c>
      <c r="T266" s="2" t="s">
        <v>354</v>
      </c>
    </row>
    <row r="267" customFormat="false" ht="15" hidden="false" customHeight="false" outlineLevel="0" collapsed="false">
      <c r="A267" s="6" t="n">
        <v>5</v>
      </c>
      <c r="B267" s="7" t="s">
        <v>51</v>
      </c>
      <c r="C267" s="2" t="s">
        <v>126</v>
      </c>
      <c r="D267" s="2" t="s">
        <v>614</v>
      </c>
      <c r="E267" s="2" t="s">
        <v>128</v>
      </c>
      <c r="F267" s="2" t="s">
        <v>60</v>
      </c>
      <c r="G267" s="2" t="s">
        <v>126</v>
      </c>
      <c r="H267" s="2" t="s">
        <v>607</v>
      </c>
      <c r="I267" s="6" t="n">
        <v>2</v>
      </c>
      <c r="J267" s="8" t="n">
        <v>0</v>
      </c>
      <c r="K267" s="8" t="n">
        <v>0.08</v>
      </c>
      <c r="L267" s="2" t="s">
        <v>1319</v>
      </c>
      <c r="M267" s="2" t="s">
        <v>1320</v>
      </c>
      <c r="N267" s="2" t="s">
        <v>1321</v>
      </c>
      <c r="O267" s="2" t="s">
        <v>1322</v>
      </c>
      <c r="P267" s="8" t="n">
        <v>0</v>
      </c>
      <c r="Q267" s="8" t="n">
        <v>0.290671217292378</v>
      </c>
      <c r="R267" s="8" t="n">
        <v>0.3873757025508</v>
      </c>
      <c r="S267" s="2" t="s">
        <v>1323</v>
      </c>
      <c r="T267" s="2" t="s">
        <v>637</v>
      </c>
    </row>
    <row r="268" customFormat="false" ht="15" hidden="false" customHeight="false" outlineLevel="0" collapsed="false">
      <c r="A268" s="6" t="n">
        <v>5</v>
      </c>
      <c r="B268" s="7" t="s">
        <v>51</v>
      </c>
      <c r="C268" s="2" t="s">
        <v>126</v>
      </c>
      <c r="D268" s="2" t="s">
        <v>614</v>
      </c>
      <c r="E268" s="2" t="s">
        <v>132</v>
      </c>
      <c r="F268" s="2" t="s">
        <v>60</v>
      </c>
      <c r="G268" s="2" t="s">
        <v>126</v>
      </c>
      <c r="H268" s="2" t="s">
        <v>607</v>
      </c>
      <c r="I268" s="6" t="n">
        <v>2</v>
      </c>
      <c r="J268" s="8" t="n">
        <v>0.0408163265306122</v>
      </c>
      <c r="K268" s="8" t="n">
        <v>0</v>
      </c>
      <c r="L268" s="2" t="s">
        <v>1324</v>
      </c>
      <c r="M268" s="2" t="s">
        <v>1325</v>
      </c>
      <c r="N268" s="2" t="s">
        <v>1326</v>
      </c>
      <c r="O268" s="2" t="s">
        <v>1215</v>
      </c>
      <c r="P268" s="8" t="n">
        <v>0</v>
      </c>
      <c r="Q268" s="8" t="n">
        <v>0.35748031496063</v>
      </c>
      <c r="R268" s="8" t="n">
        <v>0.403937007874016</v>
      </c>
      <c r="S268" s="2" t="s">
        <v>1327</v>
      </c>
      <c r="T268" s="2" t="s">
        <v>759</v>
      </c>
    </row>
    <row r="269" customFormat="false" ht="15" hidden="false" customHeight="false" outlineLevel="0" collapsed="false">
      <c r="A269" s="6" t="n">
        <v>5</v>
      </c>
      <c r="B269" s="7" t="s">
        <v>51</v>
      </c>
      <c r="C269" s="2" t="s">
        <v>126</v>
      </c>
      <c r="D269" s="2" t="s">
        <v>296</v>
      </c>
      <c r="E269" s="2" t="s">
        <v>128</v>
      </c>
      <c r="F269" s="2" t="s">
        <v>101</v>
      </c>
      <c r="G269" s="2" t="s">
        <v>129</v>
      </c>
      <c r="H269" s="2" t="s">
        <v>128</v>
      </c>
      <c r="I269" s="6" t="n">
        <v>2</v>
      </c>
      <c r="J269" s="8" t="n">
        <v>0.927721088435374</v>
      </c>
      <c r="K269" s="8" t="n">
        <v>0</v>
      </c>
      <c r="L269" s="2" t="s">
        <v>1328</v>
      </c>
      <c r="M269" s="2" t="s">
        <v>645</v>
      </c>
      <c r="N269" s="2" t="s">
        <v>1016</v>
      </c>
      <c r="O269" s="2" t="s">
        <v>1329</v>
      </c>
      <c r="P269" s="8" t="n">
        <v>0</v>
      </c>
      <c r="Q269" s="8" t="n">
        <v>0.598130841121495</v>
      </c>
      <c r="R269" s="8" t="n">
        <v>0</v>
      </c>
      <c r="S269" s="2" t="s">
        <v>354</v>
      </c>
      <c r="T269" s="2" t="s">
        <v>354</v>
      </c>
    </row>
    <row r="270" customFormat="false" ht="15" hidden="false" customHeight="false" outlineLevel="0" collapsed="false">
      <c r="A270" s="6" t="n">
        <v>5</v>
      </c>
      <c r="B270" s="7" t="s">
        <v>51</v>
      </c>
      <c r="C270" s="2" t="s">
        <v>126</v>
      </c>
      <c r="D270" s="2" t="s">
        <v>296</v>
      </c>
      <c r="E270" s="2" t="s">
        <v>132</v>
      </c>
      <c r="F270" s="2" t="s">
        <v>101</v>
      </c>
      <c r="G270" s="2" t="s">
        <v>129</v>
      </c>
      <c r="H270" s="2" t="s">
        <v>128</v>
      </c>
      <c r="I270" s="6" t="n">
        <v>2</v>
      </c>
      <c r="J270" s="8" t="n">
        <v>0.882312925170068</v>
      </c>
      <c r="K270" s="8" t="n">
        <v>0</v>
      </c>
      <c r="L270" s="2" t="s">
        <v>1173</v>
      </c>
      <c r="M270" s="2" t="s">
        <v>1330</v>
      </c>
      <c r="N270" s="2" t="s">
        <v>1016</v>
      </c>
      <c r="O270" s="2" t="s">
        <v>624</v>
      </c>
      <c r="P270" s="8" t="n">
        <v>0</v>
      </c>
      <c r="Q270" s="8" t="n">
        <v>0.578886310904872</v>
      </c>
      <c r="R270" s="8" t="n">
        <v>0</v>
      </c>
      <c r="S270" s="2" t="s">
        <v>354</v>
      </c>
      <c r="T270" s="2" t="s">
        <v>354</v>
      </c>
    </row>
    <row r="271" customFormat="false" ht="15" hidden="false" customHeight="false" outlineLevel="0" collapsed="false">
      <c r="A271" s="6" t="n">
        <v>5</v>
      </c>
      <c r="B271" s="7" t="s">
        <v>51</v>
      </c>
      <c r="C271" s="2" t="s">
        <v>126</v>
      </c>
      <c r="D271" s="2" t="s">
        <v>296</v>
      </c>
      <c r="E271" s="2" t="s">
        <v>128</v>
      </c>
      <c r="F271" s="2" t="s">
        <v>61</v>
      </c>
      <c r="G271" s="2" t="s">
        <v>129</v>
      </c>
      <c r="H271" s="2" t="s">
        <v>581</v>
      </c>
      <c r="I271" s="6" t="n">
        <v>2</v>
      </c>
      <c r="J271" s="8" t="n">
        <v>0.06</v>
      </c>
      <c r="K271" s="8" t="n">
        <v>0</v>
      </c>
      <c r="L271" s="2" t="s">
        <v>1178</v>
      </c>
      <c r="M271" s="2" t="s">
        <v>1331</v>
      </c>
      <c r="N271" s="2" t="s">
        <v>714</v>
      </c>
      <c r="O271" s="2" t="s">
        <v>1332</v>
      </c>
      <c r="P271" s="8" t="n">
        <v>0</v>
      </c>
      <c r="Q271" s="8" t="n">
        <v>0.262419637638808</v>
      </c>
      <c r="R271" s="8" t="n">
        <v>0.342716396903589</v>
      </c>
      <c r="S271" s="2" t="s">
        <v>1333</v>
      </c>
      <c r="T271" s="2" t="s">
        <v>734</v>
      </c>
    </row>
    <row r="272" customFormat="false" ht="15" hidden="false" customHeight="false" outlineLevel="0" collapsed="false">
      <c r="A272" s="6" t="n">
        <v>5</v>
      </c>
      <c r="B272" s="7" t="s">
        <v>51</v>
      </c>
      <c r="C272" s="2" t="s">
        <v>126</v>
      </c>
      <c r="D272" s="2" t="s">
        <v>296</v>
      </c>
      <c r="E272" s="2" t="s">
        <v>132</v>
      </c>
      <c r="F272" s="2" t="s">
        <v>61</v>
      </c>
      <c r="G272" s="2" t="s">
        <v>129</v>
      </c>
      <c r="H272" s="2" t="s">
        <v>581</v>
      </c>
      <c r="I272" s="6" t="n">
        <v>2</v>
      </c>
      <c r="J272" s="8" t="n">
        <v>0.364341085271318</v>
      </c>
      <c r="K272" s="8" t="n">
        <v>0</v>
      </c>
      <c r="L272" s="2" t="s">
        <v>1334</v>
      </c>
      <c r="M272" s="2" t="s">
        <v>623</v>
      </c>
      <c r="N272" s="2" t="s">
        <v>1102</v>
      </c>
      <c r="O272" s="2" t="s">
        <v>1335</v>
      </c>
      <c r="P272" s="8" t="n">
        <v>0</v>
      </c>
      <c r="Q272" s="8" t="n">
        <v>0.392384105960265</v>
      </c>
      <c r="R272" s="8" t="n">
        <v>0.323675496688742</v>
      </c>
      <c r="S272" s="2" t="s">
        <v>1336</v>
      </c>
      <c r="T272" s="2" t="s">
        <v>1236</v>
      </c>
    </row>
    <row r="273" customFormat="false" ht="15" hidden="false" customHeight="false" outlineLevel="0" collapsed="false">
      <c r="A273" s="6" t="n">
        <v>5</v>
      </c>
      <c r="B273" s="7" t="s">
        <v>51</v>
      </c>
      <c r="C273" s="2" t="s">
        <v>126</v>
      </c>
      <c r="D273" s="2" t="s">
        <v>296</v>
      </c>
      <c r="E273" s="2" t="s">
        <v>128</v>
      </c>
      <c r="F273" s="2" t="s">
        <v>54</v>
      </c>
      <c r="G273" s="2" t="s">
        <v>139</v>
      </c>
      <c r="H273" s="2" t="s">
        <v>128</v>
      </c>
      <c r="I273" s="6" t="n">
        <v>2</v>
      </c>
      <c r="J273" s="8" t="n">
        <v>0.989795918367347</v>
      </c>
      <c r="K273" s="8" t="n">
        <v>0</v>
      </c>
      <c r="L273" s="2" t="s">
        <v>746</v>
      </c>
      <c r="M273" s="2" t="s">
        <v>1337</v>
      </c>
      <c r="N273" s="2" t="s">
        <v>1016</v>
      </c>
      <c r="O273" s="2" t="s">
        <v>1338</v>
      </c>
      <c r="P273" s="8" t="n">
        <v>0</v>
      </c>
      <c r="Q273" s="8" t="n">
        <v>0.625674217907228</v>
      </c>
      <c r="R273" s="8" t="n">
        <v>0</v>
      </c>
      <c r="S273" s="2" t="s">
        <v>354</v>
      </c>
      <c r="T273" s="2" t="s">
        <v>354</v>
      </c>
    </row>
    <row r="274" customFormat="false" ht="15" hidden="false" customHeight="false" outlineLevel="0" collapsed="false">
      <c r="A274" s="6" t="n">
        <v>5</v>
      </c>
      <c r="B274" s="7" t="s">
        <v>51</v>
      </c>
      <c r="C274" s="2" t="s">
        <v>126</v>
      </c>
      <c r="D274" s="2" t="s">
        <v>296</v>
      </c>
      <c r="E274" s="2" t="s">
        <v>132</v>
      </c>
      <c r="F274" s="2" t="s">
        <v>54</v>
      </c>
      <c r="G274" s="2" t="s">
        <v>139</v>
      </c>
      <c r="H274" s="2" t="s">
        <v>128</v>
      </c>
      <c r="I274" s="6" t="n">
        <v>2</v>
      </c>
      <c r="J274" s="8" t="n">
        <v>0.955555555555556</v>
      </c>
      <c r="K274" s="8" t="n">
        <v>0</v>
      </c>
      <c r="L274" s="2" t="s">
        <v>1339</v>
      </c>
      <c r="M274" s="2" t="s">
        <v>1340</v>
      </c>
      <c r="N274" s="2" t="s">
        <v>1016</v>
      </c>
      <c r="O274" s="2" t="s">
        <v>1130</v>
      </c>
      <c r="P274" s="8" t="n">
        <v>0</v>
      </c>
      <c r="Q274" s="8" t="n">
        <v>0.582949308755761</v>
      </c>
      <c r="R274" s="8" t="n">
        <v>0</v>
      </c>
      <c r="S274" s="2" t="s">
        <v>354</v>
      </c>
      <c r="T274" s="2" t="s">
        <v>354</v>
      </c>
    </row>
    <row r="275" customFormat="false" ht="15" hidden="false" customHeight="false" outlineLevel="0" collapsed="false">
      <c r="A275" s="6" t="n">
        <v>5</v>
      </c>
      <c r="B275" s="7" t="s">
        <v>51</v>
      </c>
      <c r="C275" s="2" t="s">
        <v>126</v>
      </c>
      <c r="D275" s="2" t="s">
        <v>296</v>
      </c>
      <c r="E275" s="2" t="s">
        <v>128</v>
      </c>
      <c r="F275" s="2" t="s">
        <v>55</v>
      </c>
      <c r="G275" s="2" t="s">
        <v>139</v>
      </c>
      <c r="H275" s="2" t="s">
        <v>596</v>
      </c>
      <c r="I275" s="6" t="n">
        <v>2</v>
      </c>
      <c r="J275" s="8" t="n">
        <v>0.98</v>
      </c>
      <c r="K275" s="8" t="n">
        <v>0</v>
      </c>
      <c r="L275" s="2" t="s">
        <v>1282</v>
      </c>
      <c r="M275" s="2" t="s">
        <v>1341</v>
      </c>
      <c r="N275" s="2" t="s">
        <v>1016</v>
      </c>
      <c r="O275" s="2" t="s">
        <v>354</v>
      </c>
      <c r="P275" s="8" t="n">
        <v>0</v>
      </c>
      <c r="Q275" s="8" t="n">
        <v>0.415041782729805</v>
      </c>
      <c r="R275" s="8" t="n">
        <v>0.323119777158774</v>
      </c>
      <c r="S275" s="2" t="s">
        <v>907</v>
      </c>
      <c r="T275" s="2" t="s">
        <v>368</v>
      </c>
    </row>
    <row r="276" customFormat="false" ht="15" hidden="false" customHeight="false" outlineLevel="0" collapsed="false">
      <c r="A276" s="6" t="n">
        <v>5</v>
      </c>
      <c r="B276" s="7" t="s">
        <v>51</v>
      </c>
      <c r="C276" s="2" t="s">
        <v>126</v>
      </c>
      <c r="D276" s="2" t="s">
        <v>296</v>
      </c>
      <c r="E276" s="2" t="s">
        <v>132</v>
      </c>
      <c r="F276" s="2" t="s">
        <v>55</v>
      </c>
      <c r="G276" s="2" t="s">
        <v>139</v>
      </c>
      <c r="H276" s="2" t="s">
        <v>596</v>
      </c>
      <c r="I276" s="6" t="n">
        <v>2</v>
      </c>
      <c r="J276" s="8" t="n">
        <v>0.99</v>
      </c>
      <c r="K276" s="8" t="n">
        <v>0</v>
      </c>
      <c r="L276" s="2" t="s">
        <v>1342</v>
      </c>
      <c r="M276" s="2" t="s">
        <v>951</v>
      </c>
      <c r="N276" s="2" t="s">
        <v>1016</v>
      </c>
      <c r="O276" s="2" t="s">
        <v>354</v>
      </c>
      <c r="P276" s="8" t="n">
        <v>0</v>
      </c>
      <c r="Q276" s="8" t="n">
        <v>0.52796052631579</v>
      </c>
      <c r="R276" s="8" t="n">
        <v>0.371710526315789</v>
      </c>
      <c r="S276" s="2" t="s">
        <v>1343</v>
      </c>
      <c r="T276" s="2" t="s">
        <v>1344</v>
      </c>
    </row>
    <row r="277" customFormat="false" ht="15" hidden="false" customHeight="false" outlineLevel="0" collapsed="false">
      <c r="A277" s="6" t="n">
        <v>5</v>
      </c>
      <c r="B277" s="7" t="s">
        <v>51</v>
      </c>
      <c r="C277" s="2" t="s">
        <v>126</v>
      </c>
      <c r="D277" s="2" t="s">
        <v>296</v>
      </c>
      <c r="E277" s="2" t="s">
        <v>128</v>
      </c>
      <c r="F277" s="2" t="s">
        <v>148</v>
      </c>
      <c r="G277" s="2" t="s">
        <v>126</v>
      </c>
      <c r="H277" s="2" t="s">
        <v>128</v>
      </c>
      <c r="I277" s="6" t="n">
        <v>2</v>
      </c>
      <c r="J277" s="8" t="n">
        <v>0.928571428571429</v>
      </c>
      <c r="K277" s="8" t="n">
        <v>0</v>
      </c>
      <c r="L277" s="2" t="s">
        <v>1345</v>
      </c>
      <c r="M277" s="2" t="s">
        <v>698</v>
      </c>
      <c r="N277" s="2" t="s">
        <v>1016</v>
      </c>
      <c r="O277" s="2" t="s">
        <v>1346</v>
      </c>
      <c r="P277" s="8" t="n">
        <v>0</v>
      </c>
      <c r="Q277" s="8" t="n">
        <v>0.607905982905983</v>
      </c>
      <c r="R277" s="8" t="n">
        <v>0</v>
      </c>
      <c r="S277" s="2" t="s">
        <v>354</v>
      </c>
      <c r="T277" s="2" t="s">
        <v>354</v>
      </c>
    </row>
    <row r="278" customFormat="false" ht="15" hidden="false" customHeight="false" outlineLevel="0" collapsed="false">
      <c r="A278" s="6" t="n">
        <v>5</v>
      </c>
      <c r="B278" s="7" t="s">
        <v>51</v>
      </c>
      <c r="C278" s="2" t="s">
        <v>126</v>
      </c>
      <c r="D278" s="2" t="s">
        <v>296</v>
      </c>
      <c r="E278" s="2" t="s">
        <v>132</v>
      </c>
      <c r="F278" s="2" t="s">
        <v>148</v>
      </c>
      <c r="G278" s="2" t="s">
        <v>126</v>
      </c>
      <c r="H278" s="2" t="s">
        <v>128</v>
      </c>
      <c r="I278" s="6" t="n">
        <v>2</v>
      </c>
      <c r="J278" s="8" t="n">
        <v>0.888270980788675</v>
      </c>
      <c r="K278" s="8" t="n">
        <v>0</v>
      </c>
      <c r="L278" s="2" t="s">
        <v>1347</v>
      </c>
      <c r="M278" s="2" t="s">
        <v>1345</v>
      </c>
      <c r="N278" s="2" t="s">
        <v>1016</v>
      </c>
      <c r="O278" s="2" t="s">
        <v>627</v>
      </c>
      <c r="P278" s="8" t="n">
        <v>0</v>
      </c>
      <c r="Q278" s="8" t="n">
        <v>0.600985221674877</v>
      </c>
      <c r="R278" s="8" t="n">
        <v>0</v>
      </c>
      <c r="S278" s="2" t="s">
        <v>354</v>
      </c>
      <c r="T278" s="2" t="s">
        <v>354</v>
      </c>
    </row>
    <row r="279" customFormat="false" ht="15" hidden="false" customHeight="false" outlineLevel="0" collapsed="false">
      <c r="A279" s="6" t="n">
        <v>5</v>
      </c>
      <c r="B279" s="7" t="s">
        <v>51</v>
      </c>
      <c r="C279" s="2" t="s">
        <v>126</v>
      </c>
      <c r="D279" s="2" t="s">
        <v>296</v>
      </c>
      <c r="E279" s="2" t="s">
        <v>128</v>
      </c>
      <c r="F279" s="2" t="s">
        <v>60</v>
      </c>
      <c r="G279" s="2" t="s">
        <v>126</v>
      </c>
      <c r="H279" s="2" t="s">
        <v>607</v>
      </c>
      <c r="I279" s="6" t="n">
        <v>2</v>
      </c>
      <c r="J279" s="8" t="n">
        <v>0.152718676122931</v>
      </c>
      <c r="K279" s="8" t="n">
        <v>0.05</v>
      </c>
      <c r="L279" s="2" t="s">
        <v>1348</v>
      </c>
      <c r="M279" s="2" t="s">
        <v>591</v>
      </c>
      <c r="N279" s="2" t="s">
        <v>1349</v>
      </c>
      <c r="O279" s="2" t="s">
        <v>1350</v>
      </c>
      <c r="P279" s="8" t="n">
        <v>0</v>
      </c>
      <c r="Q279" s="8" t="n">
        <v>0.279977051061389</v>
      </c>
      <c r="R279" s="8" t="n">
        <v>0.393913416202315</v>
      </c>
      <c r="S279" s="2" t="s">
        <v>1351</v>
      </c>
      <c r="T279" s="2" t="s">
        <v>1352</v>
      </c>
    </row>
    <row r="280" customFormat="false" ht="15" hidden="false" customHeight="false" outlineLevel="0" collapsed="false">
      <c r="A280" s="6" t="n">
        <v>5</v>
      </c>
      <c r="B280" s="7" t="s">
        <v>51</v>
      </c>
      <c r="C280" s="2" t="s">
        <v>126</v>
      </c>
      <c r="D280" s="2" t="s">
        <v>296</v>
      </c>
      <c r="E280" s="2" t="s">
        <v>132</v>
      </c>
      <c r="F280" s="2" t="s">
        <v>60</v>
      </c>
      <c r="G280" s="2" t="s">
        <v>126</v>
      </c>
      <c r="H280" s="2" t="s">
        <v>607</v>
      </c>
      <c r="I280" s="6" t="n">
        <v>2</v>
      </c>
      <c r="J280" s="8" t="n">
        <v>0.358201581027668</v>
      </c>
      <c r="K280" s="8" t="n">
        <v>0</v>
      </c>
      <c r="L280" s="2" t="s">
        <v>1353</v>
      </c>
      <c r="M280" s="2" t="s">
        <v>1354</v>
      </c>
      <c r="N280" s="2" t="s">
        <v>1355</v>
      </c>
      <c r="O280" s="2" t="s">
        <v>656</v>
      </c>
      <c r="P280" s="8" t="n">
        <v>0</v>
      </c>
      <c r="Q280" s="8" t="n">
        <v>0.364421416234888</v>
      </c>
      <c r="R280" s="8" t="n">
        <v>0.394122731201383</v>
      </c>
      <c r="S280" s="2" t="s">
        <v>960</v>
      </c>
      <c r="T280" s="2" t="s">
        <v>1356</v>
      </c>
    </row>
    <row r="281" customFormat="false" ht="15" hidden="false" customHeight="false" outlineLevel="0" collapsed="false">
      <c r="A281" s="6" t="n">
        <v>5</v>
      </c>
      <c r="B281" s="7" t="s">
        <v>51</v>
      </c>
      <c r="C281" s="2" t="s">
        <v>126</v>
      </c>
      <c r="D281" s="2" t="s">
        <v>253</v>
      </c>
      <c r="E281" s="2" t="s">
        <v>128</v>
      </c>
      <c r="F281" s="2" t="s">
        <v>101</v>
      </c>
      <c r="G281" s="2" t="s">
        <v>129</v>
      </c>
      <c r="H281" s="2" t="s">
        <v>128</v>
      </c>
      <c r="I281" s="6" t="n">
        <v>2</v>
      </c>
      <c r="J281" s="8" t="n">
        <v>0.315602836879433</v>
      </c>
      <c r="K281" s="8" t="n">
        <v>0</v>
      </c>
      <c r="L281" s="2" t="s">
        <v>1357</v>
      </c>
      <c r="M281" s="2" t="s">
        <v>454</v>
      </c>
      <c r="N281" s="2" t="s">
        <v>1259</v>
      </c>
      <c r="O281" s="2" t="s">
        <v>1358</v>
      </c>
      <c r="P281" s="8" t="n">
        <v>0</v>
      </c>
      <c r="Q281" s="8" t="n">
        <v>0.710589651022864</v>
      </c>
      <c r="R281" s="8" t="n">
        <v>0</v>
      </c>
      <c r="S281" s="2" t="s">
        <v>354</v>
      </c>
      <c r="T281" s="2" t="s">
        <v>354</v>
      </c>
    </row>
    <row r="282" customFormat="false" ht="15" hidden="false" customHeight="false" outlineLevel="0" collapsed="false">
      <c r="A282" s="6" t="n">
        <v>5</v>
      </c>
      <c r="B282" s="7" t="s">
        <v>51</v>
      </c>
      <c r="C282" s="2" t="s">
        <v>126</v>
      </c>
      <c r="D282" s="2" t="s">
        <v>253</v>
      </c>
      <c r="E282" s="2" t="s">
        <v>132</v>
      </c>
      <c r="F282" s="2" t="s">
        <v>101</v>
      </c>
      <c r="G282" s="2" t="s">
        <v>129</v>
      </c>
      <c r="H282" s="2" t="s">
        <v>128</v>
      </c>
      <c r="I282" s="6" t="n">
        <v>2</v>
      </c>
      <c r="J282" s="8" t="n">
        <v>0.324058919803601</v>
      </c>
      <c r="K282" s="8" t="n">
        <v>0</v>
      </c>
      <c r="L282" s="2" t="s">
        <v>588</v>
      </c>
      <c r="M282" s="2" t="s">
        <v>940</v>
      </c>
      <c r="N282" s="2" t="s">
        <v>1359</v>
      </c>
      <c r="O282" s="2" t="s">
        <v>904</v>
      </c>
      <c r="P282" s="8" t="n">
        <v>0</v>
      </c>
      <c r="Q282" s="8" t="n">
        <v>0.690322580645161</v>
      </c>
      <c r="R282" s="8" t="n">
        <v>0</v>
      </c>
      <c r="S282" s="2" t="s">
        <v>354</v>
      </c>
      <c r="T282" s="2" t="s">
        <v>354</v>
      </c>
    </row>
    <row r="283" customFormat="false" ht="15" hidden="false" customHeight="false" outlineLevel="0" collapsed="false">
      <c r="A283" s="6" t="n">
        <v>5</v>
      </c>
      <c r="B283" s="7" t="s">
        <v>51</v>
      </c>
      <c r="C283" s="2" t="s">
        <v>126</v>
      </c>
      <c r="D283" s="2" t="s">
        <v>253</v>
      </c>
      <c r="E283" s="2" t="s">
        <v>128</v>
      </c>
      <c r="F283" s="2" t="s">
        <v>61</v>
      </c>
      <c r="G283" s="2" t="s">
        <v>129</v>
      </c>
      <c r="H283" s="2" t="s">
        <v>581</v>
      </c>
      <c r="I283" s="6" t="n">
        <v>2</v>
      </c>
      <c r="J283" s="8" t="n">
        <v>0</v>
      </c>
      <c r="K283" s="8" t="n">
        <v>0</v>
      </c>
      <c r="L283" s="2" t="s">
        <v>1360</v>
      </c>
      <c r="M283" s="2" t="s">
        <v>354</v>
      </c>
      <c r="N283" s="2" t="s">
        <v>354</v>
      </c>
      <c r="O283" s="2" t="s">
        <v>1361</v>
      </c>
      <c r="P283" s="8" t="n">
        <v>0</v>
      </c>
      <c r="Q283" s="8" t="n">
        <v>0.385875706214689</v>
      </c>
      <c r="R283" s="8" t="n">
        <v>0.258659760440272</v>
      </c>
      <c r="S283" s="2" t="s">
        <v>1362</v>
      </c>
      <c r="T283" s="2" t="s">
        <v>998</v>
      </c>
    </row>
    <row r="284" customFormat="false" ht="15" hidden="false" customHeight="false" outlineLevel="0" collapsed="false">
      <c r="A284" s="6" t="n">
        <v>5</v>
      </c>
      <c r="B284" s="7" t="s">
        <v>51</v>
      </c>
      <c r="C284" s="2" t="s">
        <v>126</v>
      </c>
      <c r="D284" s="2" t="s">
        <v>253</v>
      </c>
      <c r="E284" s="2" t="s">
        <v>132</v>
      </c>
      <c r="F284" s="2" t="s">
        <v>61</v>
      </c>
      <c r="G284" s="2" t="s">
        <v>129</v>
      </c>
      <c r="H284" s="2" t="s">
        <v>581</v>
      </c>
      <c r="I284" s="6" t="n">
        <v>2</v>
      </c>
      <c r="J284" s="8" t="n">
        <v>0</v>
      </c>
      <c r="K284" s="8" t="n">
        <v>0</v>
      </c>
      <c r="L284" s="2" t="s">
        <v>1363</v>
      </c>
      <c r="M284" s="2" t="s">
        <v>1364</v>
      </c>
      <c r="N284" s="2" t="s">
        <v>883</v>
      </c>
      <c r="O284" s="2" t="s">
        <v>1365</v>
      </c>
      <c r="P284" s="8" t="n">
        <v>0</v>
      </c>
      <c r="Q284" s="8" t="n">
        <v>0.545925925925926</v>
      </c>
      <c r="R284" s="8" t="n">
        <v>0.257037037037037</v>
      </c>
      <c r="S284" s="2" t="s">
        <v>1366</v>
      </c>
      <c r="T284" s="2" t="s">
        <v>1367</v>
      </c>
    </row>
    <row r="285" customFormat="false" ht="15" hidden="false" customHeight="false" outlineLevel="0" collapsed="false">
      <c r="A285" s="6" t="n">
        <v>5</v>
      </c>
      <c r="B285" s="7" t="s">
        <v>51</v>
      </c>
      <c r="C285" s="2" t="s">
        <v>126</v>
      </c>
      <c r="D285" s="2" t="s">
        <v>253</v>
      </c>
      <c r="E285" s="2" t="s">
        <v>128</v>
      </c>
      <c r="F285" s="2" t="s">
        <v>54</v>
      </c>
      <c r="G285" s="2" t="s">
        <v>139</v>
      </c>
      <c r="H285" s="2" t="s">
        <v>128</v>
      </c>
      <c r="I285" s="6" t="n">
        <v>2</v>
      </c>
      <c r="J285" s="8" t="n">
        <v>0.43469387755102</v>
      </c>
      <c r="K285" s="8" t="n">
        <v>0</v>
      </c>
      <c r="L285" s="2" t="s">
        <v>1368</v>
      </c>
      <c r="M285" s="2" t="s">
        <v>907</v>
      </c>
      <c r="N285" s="2" t="s">
        <v>1369</v>
      </c>
      <c r="O285" s="2" t="s">
        <v>1370</v>
      </c>
      <c r="P285" s="8" t="n">
        <v>0</v>
      </c>
      <c r="Q285" s="8" t="n">
        <v>0.698445595854922</v>
      </c>
      <c r="R285" s="8" t="n">
        <v>0</v>
      </c>
      <c r="S285" s="2" t="s">
        <v>354</v>
      </c>
      <c r="T285" s="2" t="s">
        <v>354</v>
      </c>
    </row>
    <row r="286" customFormat="false" ht="15" hidden="false" customHeight="false" outlineLevel="0" collapsed="false">
      <c r="A286" s="6" t="n">
        <v>5</v>
      </c>
      <c r="B286" s="7" t="s">
        <v>51</v>
      </c>
      <c r="C286" s="2" t="s">
        <v>126</v>
      </c>
      <c r="D286" s="2" t="s">
        <v>253</v>
      </c>
      <c r="E286" s="2" t="s">
        <v>132</v>
      </c>
      <c r="F286" s="2" t="s">
        <v>54</v>
      </c>
      <c r="G286" s="2" t="s">
        <v>139</v>
      </c>
      <c r="H286" s="2" t="s">
        <v>128</v>
      </c>
      <c r="I286" s="6" t="n">
        <v>2</v>
      </c>
      <c r="J286" s="8" t="n">
        <v>0.590909090909091</v>
      </c>
      <c r="K286" s="8" t="n">
        <v>0</v>
      </c>
      <c r="L286" s="2" t="s">
        <v>1371</v>
      </c>
      <c r="M286" s="2" t="s">
        <v>1372</v>
      </c>
      <c r="N286" s="2" t="s">
        <v>1024</v>
      </c>
      <c r="O286" s="2" t="s">
        <v>1373</v>
      </c>
      <c r="P286" s="8" t="n">
        <v>0</v>
      </c>
      <c r="Q286" s="8" t="n">
        <v>0.709627329192547</v>
      </c>
      <c r="R286" s="8" t="n">
        <v>0</v>
      </c>
      <c r="S286" s="2" t="s">
        <v>354</v>
      </c>
      <c r="T286" s="2" t="s">
        <v>354</v>
      </c>
    </row>
    <row r="287" customFormat="false" ht="15" hidden="false" customHeight="false" outlineLevel="0" collapsed="false">
      <c r="A287" s="6" t="n">
        <v>5</v>
      </c>
      <c r="B287" s="7" t="s">
        <v>51</v>
      </c>
      <c r="C287" s="2" t="s">
        <v>126</v>
      </c>
      <c r="D287" s="2" t="s">
        <v>253</v>
      </c>
      <c r="E287" s="2" t="s">
        <v>128</v>
      </c>
      <c r="F287" s="2" t="s">
        <v>55</v>
      </c>
      <c r="G287" s="2" t="s">
        <v>139</v>
      </c>
      <c r="H287" s="2" t="s">
        <v>596</v>
      </c>
      <c r="I287" s="6" t="n">
        <v>2</v>
      </c>
      <c r="J287" s="8" t="n">
        <v>0.97</v>
      </c>
      <c r="K287" s="8" t="n">
        <v>0</v>
      </c>
      <c r="L287" s="2" t="s">
        <v>1374</v>
      </c>
      <c r="M287" s="2" t="s">
        <v>1375</v>
      </c>
      <c r="N287" s="2" t="s">
        <v>1016</v>
      </c>
      <c r="O287" s="2" t="s">
        <v>354</v>
      </c>
      <c r="P287" s="8" t="n">
        <v>0</v>
      </c>
      <c r="Q287" s="8" t="n">
        <v>0.552266419981499</v>
      </c>
      <c r="R287" s="8" t="n">
        <v>0.225716928769658</v>
      </c>
      <c r="S287" s="2" t="s">
        <v>1376</v>
      </c>
      <c r="T287" s="2" t="s">
        <v>1377</v>
      </c>
    </row>
    <row r="288" customFormat="false" ht="15" hidden="false" customHeight="false" outlineLevel="0" collapsed="false">
      <c r="A288" s="6" t="n">
        <v>5</v>
      </c>
      <c r="B288" s="7" t="s">
        <v>51</v>
      </c>
      <c r="C288" s="2" t="s">
        <v>126</v>
      </c>
      <c r="D288" s="2" t="s">
        <v>253</v>
      </c>
      <c r="E288" s="2" t="s">
        <v>132</v>
      </c>
      <c r="F288" s="2" t="s">
        <v>55</v>
      </c>
      <c r="G288" s="2" t="s">
        <v>139</v>
      </c>
      <c r="H288" s="2" t="s">
        <v>596</v>
      </c>
      <c r="I288" s="6" t="n">
        <v>2</v>
      </c>
      <c r="J288" s="8" t="n">
        <v>0.877777777777778</v>
      </c>
      <c r="K288" s="8" t="n">
        <v>0</v>
      </c>
      <c r="L288" s="2" t="s">
        <v>1378</v>
      </c>
      <c r="M288" s="2" t="s">
        <v>957</v>
      </c>
      <c r="N288" s="2" t="s">
        <v>1016</v>
      </c>
      <c r="O288" s="2" t="s">
        <v>354</v>
      </c>
      <c r="P288" s="8" t="n">
        <v>0</v>
      </c>
      <c r="Q288" s="8" t="n">
        <v>0.601778656126482</v>
      </c>
      <c r="R288" s="8" t="n">
        <v>0.239130434782609</v>
      </c>
      <c r="S288" s="2" t="s">
        <v>1379</v>
      </c>
      <c r="T288" s="2" t="s">
        <v>1006</v>
      </c>
    </row>
    <row r="289" customFormat="false" ht="15" hidden="false" customHeight="false" outlineLevel="0" collapsed="false">
      <c r="A289" s="6" t="n">
        <v>5</v>
      </c>
      <c r="B289" s="7" t="s">
        <v>51</v>
      </c>
      <c r="C289" s="2" t="s">
        <v>126</v>
      </c>
      <c r="D289" s="2" t="s">
        <v>253</v>
      </c>
      <c r="E289" s="2" t="s">
        <v>128</v>
      </c>
      <c r="F289" s="2" t="s">
        <v>148</v>
      </c>
      <c r="G289" s="2" t="s">
        <v>126</v>
      </c>
      <c r="H289" s="2" t="s">
        <v>128</v>
      </c>
      <c r="I289" s="6" t="n">
        <v>2</v>
      </c>
      <c r="J289" s="8" t="n">
        <v>0.199406234537358</v>
      </c>
      <c r="K289" s="8" t="n">
        <v>0.06</v>
      </c>
      <c r="L289" s="2" t="s">
        <v>1380</v>
      </c>
      <c r="M289" s="2" t="s">
        <v>1381</v>
      </c>
      <c r="N289" s="2" t="s">
        <v>1259</v>
      </c>
      <c r="O289" s="2" t="s">
        <v>1382</v>
      </c>
      <c r="P289" s="8" t="n">
        <v>0</v>
      </c>
      <c r="Q289" s="8" t="n">
        <v>0.708964646464647</v>
      </c>
      <c r="R289" s="8" t="n">
        <v>0</v>
      </c>
      <c r="S289" s="2" t="s">
        <v>354</v>
      </c>
      <c r="T289" s="2" t="s">
        <v>354</v>
      </c>
    </row>
    <row r="290" customFormat="false" ht="15" hidden="false" customHeight="false" outlineLevel="0" collapsed="false">
      <c r="A290" s="6" t="n">
        <v>5</v>
      </c>
      <c r="B290" s="7" t="s">
        <v>51</v>
      </c>
      <c r="C290" s="2" t="s">
        <v>126</v>
      </c>
      <c r="D290" s="2" t="s">
        <v>253</v>
      </c>
      <c r="E290" s="2" t="s">
        <v>132</v>
      </c>
      <c r="F290" s="2" t="s">
        <v>148</v>
      </c>
      <c r="G290" s="2" t="s">
        <v>126</v>
      </c>
      <c r="H290" s="2" t="s">
        <v>128</v>
      </c>
      <c r="I290" s="6" t="n">
        <v>2</v>
      </c>
      <c r="J290" s="8" t="n">
        <v>0.343680709534368</v>
      </c>
      <c r="K290" s="8" t="n">
        <v>0</v>
      </c>
      <c r="L290" s="2" t="s">
        <v>1383</v>
      </c>
      <c r="M290" s="2" t="s">
        <v>1384</v>
      </c>
      <c r="N290" s="2" t="s">
        <v>1047</v>
      </c>
      <c r="O290" s="2" t="s">
        <v>1385</v>
      </c>
      <c r="P290" s="8" t="n">
        <v>0</v>
      </c>
      <c r="Q290" s="8" t="n">
        <v>0.711016949152542</v>
      </c>
      <c r="R290" s="8" t="n">
        <v>0</v>
      </c>
      <c r="S290" s="2" t="s">
        <v>354</v>
      </c>
      <c r="T290" s="2" t="s">
        <v>354</v>
      </c>
    </row>
    <row r="291" customFormat="false" ht="15" hidden="false" customHeight="false" outlineLevel="0" collapsed="false">
      <c r="A291" s="6" t="n">
        <v>5</v>
      </c>
      <c r="B291" s="7" t="s">
        <v>51</v>
      </c>
      <c r="C291" s="2" t="s">
        <v>126</v>
      </c>
      <c r="D291" s="2" t="s">
        <v>253</v>
      </c>
      <c r="E291" s="2" t="s">
        <v>128</v>
      </c>
      <c r="F291" s="2" t="s">
        <v>60</v>
      </c>
      <c r="G291" s="2" t="s">
        <v>126</v>
      </c>
      <c r="H291" s="2" t="s">
        <v>607</v>
      </c>
      <c r="I291" s="6" t="n">
        <v>2</v>
      </c>
      <c r="J291" s="8" t="n">
        <v>0</v>
      </c>
      <c r="K291" s="8" t="n">
        <v>0.1</v>
      </c>
      <c r="L291" s="2" t="s">
        <v>1386</v>
      </c>
      <c r="M291" s="2" t="s">
        <v>354</v>
      </c>
      <c r="N291" s="2" t="s">
        <v>354</v>
      </c>
      <c r="O291" s="2" t="s">
        <v>1387</v>
      </c>
      <c r="P291" s="8" t="n">
        <v>0</v>
      </c>
      <c r="Q291" s="8" t="n">
        <v>0.401780745687257</v>
      </c>
      <c r="R291" s="8" t="n">
        <v>0.318067226890756</v>
      </c>
      <c r="S291" s="2" t="s">
        <v>1388</v>
      </c>
      <c r="T291" s="2" t="s">
        <v>629</v>
      </c>
    </row>
    <row r="292" customFormat="false" ht="15" hidden="false" customHeight="false" outlineLevel="0" collapsed="false">
      <c r="A292" s="6" t="n">
        <v>5</v>
      </c>
      <c r="B292" s="7" t="s">
        <v>51</v>
      </c>
      <c r="C292" s="2" t="s">
        <v>126</v>
      </c>
      <c r="D292" s="2" t="s">
        <v>253</v>
      </c>
      <c r="E292" s="2" t="s">
        <v>132</v>
      </c>
      <c r="F292" s="2" t="s">
        <v>60</v>
      </c>
      <c r="G292" s="2" t="s">
        <v>126</v>
      </c>
      <c r="H292" s="2" t="s">
        <v>607</v>
      </c>
      <c r="I292" s="6" t="n">
        <v>2</v>
      </c>
      <c r="J292" s="8" t="n">
        <v>0</v>
      </c>
      <c r="K292" s="8" t="n">
        <v>0</v>
      </c>
      <c r="L292" s="2" t="s">
        <v>1389</v>
      </c>
      <c r="M292" s="2" t="s">
        <v>1390</v>
      </c>
      <c r="N292" s="2" t="s">
        <v>1391</v>
      </c>
      <c r="O292" s="2" t="s">
        <v>1079</v>
      </c>
      <c r="P292" s="8" t="n">
        <v>0</v>
      </c>
      <c r="Q292" s="8" t="n">
        <v>0.48422712933754</v>
      </c>
      <c r="R292" s="8" t="n">
        <v>0.293375394321767</v>
      </c>
      <c r="S292" s="2" t="s">
        <v>1392</v>
      </c>
      <c r="T292" s="2" t="s">
        <v>1393</v>
      </c>
    </row>
    <row r="293" customFormat="false" ht="15" hidden="false" customHeight="false" outlineLevel="0" collapsed="false">
      <c r="A293" s="6" t="n">
        <v>6</v>
      </c>
      <c r="B293" s="7" t="s">
        <v>51</v>
      </c>
      <c r="C293" s="2" t="s">
        <v>129</v>
      </c>
      <c r="D293" s="2" t="s">
        <v>52</v>
      </c>
      <c r="E293" s="2" t="s">
        <v>128</v>
      </c>
      <c r="F293" s="2" t="s">
        <v>101</v>
      </c>
      <c r="G293" s="2" t="s">
        <v>129</v>
      </c>
      <c r="H293" s="2" t="s">
        <v>128</v>
      </c>
      <c r="I293" s="6" t="n">
        <v>2</v>
      </c>
      <c r="J293" s="8" t="n">
        <v>0.526841171251109</v>
      </c>
      <c r="K293" s="8" t="n">
        <v>0</v>
      </c>
      <c r="L293" s="2" t="s">
        <v>1394</v>
      </c>
      <c r="M293" s="2" t="s">
        <v>1395</v>
      </c>
      <c r="N293" s="2" t="s">
        <v>1396</v>
      </c>
      <c r="O293" s="2" t="s">
        <v>1397</v>
      </c>
      <c r="P293" s="8" t="n">
        <v>0.714048672566372</v>
      </c>
      <c r="Q293" s="8" t="n">
        <v>0</v>
      </c>
      <c r="R293" s="8" t="n">
        <v>0</v>
      </c>
      <c r="S293" s="2" t="s">
        <v>354</v>
      </c>
      <c r="T293" s="2" t="s">
        <v>354</v>
      </c>
    </row>
    <row r="294" customFormat="false" ht="15" hidden="false" customHeight="false" outlineLevel="0" collapsed="false">
      <c r="A294" s="6" t="n">
        <v>6</v>
      </c>
      <c r="B294" s="7" t="s">
        <v>51</v>
      </c>
      <c r="C294" s="2" t="s">
        <v>129</v>
      </c>
      <c r="D294" s="2" t="s">
        <v>52</v>
      </c>
      <c r="E294" s="2" t="s">
        <v>132</v>
      </c>
      <c r="F294" s="2" t="s">
        <v>101</v>
      </c>
      <c r="G294" s="2" t="s">
        <v>129</v>
      </c>
      <c r="H294" s="2" t="s">
        <v>128</v>
      </c>
      <c r="I294" s="6" t="n">
        <v>2</v>
      </c>
      <c r="J294" s="8" t="n">
        <v>0.695707070707071</v>
      </c>
      <c r="K294" s="8" t="n">
        <v>0</v>
      </c>
      <c r="L294" s="2" t="s">
        <v>1398</v>
      </c>
      <c r="M294" s="2" t="s">
        <v>927</v>
      </c>
      <c r="N294" s="2" t="s">
        <v>518</v>
      </c>
      <c r="O294" s="2" t="s">
        <v>1399</v>
      </c>
      <c r="P294" s="8" t="n">
        <v>0.699458483754513</v>
      </c>
      <c r="Q294" s="8" t="n">
        <v>0</v>
      </c>
      <c r="R294" s="8" t="n">
        <v>0</v>
      </c>
      <c r="S294" s="2" t="s">
        <v>354</v>
      </c>
      <c r="T294" s="2" t="s">
        <v>354</v>
      </c>
    </row>
    <row r="295" customFormat="false" ht="15" hidden="false" customHeight="false" outlineLevel="0" collapsed="false">
      <c r="A295" s="6" t="n">
        <v>6</v>
      </c>
      <c r="B295" s="7" t="s">
        <v>51</v>
      </c>
      <c r="C295" s="2" t="s">
        <v>129</v>
      </c>
      <c r="D295" s="2" t="s">
        <v>52</v>
      </c>
      <c r="E295" s="2" t="s">
        <v>128</v>
      </c>
      <c r="F295" s="2" t="s">
        <v>61</v>
      </c>
      <c r="G295" s="2" t="s">
        <v>129</v>
      </c>
      <c r="H295" s="2" t="s">
        <v>581</v>
      </c>
      <c r="I295" s="6" t="n">
        <v>2</v>
      </c>
      <c r="J295" s="8" t="n">
        <v>0.07</v>
      </c>
      <c r="K295" s="8" t="n">
        <v>0</v>
      </c>
      <c r="L295" s="2" t="s">
        <v>1400</v>
      </c>
      <c r="M295" s="2" t="s">
        <v>1401</v>
      </c>
      <c r="N295" s="2" t="s">
        <v>1396</v>
      </c>
      <c r="O295" s="2" t="s">
        <v>1402</v>
      </c>
      <c r="P295" s="8" t="n">
        <v>0.696183953033268</v>
      </c>
      <c r="Q295" s="8" t="n">
        <v>0</v>
      </c>
      <c r="R295" s="8" t="n">
        <v>0</v>
      </c>
      <c r="S295" s="2" t="s">
        <v>354</v>
      </c>
      <c r="T295" s="2" t="s">
        <v>354</v>
      </c>
    </row>
    <row r="296" customFormat="false" ht="15" hidden="false" customHeight="false" outlineLevel="0" collapsed="false">
      <c r="A296" s="6" t="n">
        <v>6</v>
      </c>
      <c r="B296" s="7" t="s">
        <v>51</v>
      </c>
      <c r="C296" s="2" t="s">
        <v>129</v>
      </c>
      <c r="D296" s="2" t="s">
        <v>52</v>
      </c>
      <c r="E296" s="2" t="s">
        <v>132</v>
      </c>
      <c r="F296" s="2" t="s">
        <v>61</v>
      </c>
      <c r="G296" s="2" t="s">
        <v>129</v>
      </c>
      <c r="H296" s="2" t="s">
        <v>581</v>
      </c>
      <c r="I296" s="6" t="n">
        <v>2</v>
      </c>
      <c r="J296" s="8" t="n">
        <v>0.316666666666667</v>
      </c>
      <c r="K296" s="8" t="n">
        <v>0</v>
      </c>
      <c r="L296" s="2" t="s">
        <v>1403</v>
      </c>
      <c r="M296" s="2" t="s">
        <v>1383</v>
      </c>
      <c r="N296" s="2" t="s">
        <v>1404</v>
      </c>
      <c r="O296" s="2" t="s">
        <v>1405</v>
      </c>
      <c r="P296" s="8" t="n">
        <v>0.687598116169545</v>
      </c>
      <c r="Q296" s="8" t="n">
        <v>0</v>
      </c>
      <c r="R296" s="8" t="n">
        <v>0</v>
      </c>
      <c r="S296" s="2" t="s">
        <v>354</v>
      </c>
      <c r="T296" s="2" t="s">
        <v>354</v>
      </c>
    </row>
    <row r="297" customFormat="false" ht="15" hidden="false" customHeight="false" outlineLevel="0" collapsed="false">
      <c r="A297" s="6" t="n">
        <v>6</v>
      </c>
      <c r="B297" s="7" t="s">
        <v>51</v>
      </c>
      <c r="C297" s="2" t="s">
        <v>129</v>
      </c>
      <c r="D297" s="2" t="s">
        <v>52</v>
      </c>
      <c r="E297" s="2" t="s">
        <v>128</v>
      </c>
      <c r="F297" s="2" t="s">
        <v>54</v>
      </c>
      <c r="G297" s="2" t="s">
        <v>139</v>
      </c>
      <c r="H297" s="2" t="s">
        <v>128</v>
      </c>
      <c r="I297" s="6" t="n">
        <v>2</v>
      </c>
      <c r="J297" s="8" t="n">
        <v>0.631543921916593</v>
      </c>
      <c r="K297" s="8" t="n">
        <v>0</v>
      </c>
      <c r="L297" s="2" t="s">
        <v>1406</v>
      </c>
      <c r="M297" s="2" t="s">
        <v>1407</v>
      </c>
      <c r="N297" s="2" t="s">
        <v>1396</v>
      </c>
      <c r="O297" s="2" t="s">
        <v>1408</v>
      </c>
      <c r="P297" s="8" t="n">
        <v>0.665252239509665</v>
      </c>
      <c r="Q297" s="8" t="n">
        <v>0</v>
      </c>
      <c r="R297" s="8" t="n">
        <v>0</v>
      </c>
      <c r="S297" s="2" t="s">
        <v>354</v>
      </c>
      <c r="T297" s="2" t="s">
        <v>354</v>
      </c>
    </row>
    <row r="298" customFormat="false" ht="15" hidden="false" customHeight="false" outlineLevel="0" collapsed="false">
      <c r="A298" s="6" t="n">
        <v>6</v>
      </c>
      <c r="B298" s="7" t="s">
        <v>51</v>
      </c>
      <c r="C298" s="2" t="s">
        <v>129</v>
      </c>
      <c r="D298" s="2" t="s">
        <v>52</v>
      </c>
      <c r="E298" s="2" t="s">
        <v>132</v>
      </c>
      <c r="F298" s="2" t="s">
        <v>54</v>
      </c>
      <c r="G298" s="2" t="s">
        <v>139</v>
      </c>
      <c r="H298" s="2" t="s">
        <v>128</v>
      </c>
      <c r="I298" s="6" t="n">
        <v>2</v>
      </c>
      <c r="J298" s="8" t="n">
        <v>0.85886524822695</v>
      </c>
      <c r="K298" s="8" t="n">
        <v>0</v>
      </c>
      <c r="L298" s="2" t="s">
        <v>1409</v>
      </c>
      <c r="M298" s="2" t="s">
        <v>1410</v>
      </c>
      <c r="N298" s="2" t="s">
        <v>1396</v>
      </c>
      <c r="O298" s="2" t="s">
        <v>1411</v>
      </c>
      <c r="P298" s="8" t="n">
        <v>0.71113074204947</v>
      </c>
      <c r="Q298" s="8" t="n">
        <v>0</v>
      </c>
      <c r="R298" s="8" t="n">
        <v>0</v>
      </c>
      <c r="S298" s="2" t="s">
        <v>354</v>
      </c>
      <c r="T298" s="2" t="s">
        <v>354</v>
      </c>
    </row>
    <row r="299" customFormat="false" ht="15" hidden="false" customHeight="false" outlineLevel="0" collapsed="false">
      <c r="A299" s="6" t="n">
        <v>6</v>
      </c>
      <c r="B299" s="7" t="s">
        <v>51</v>
      </c>
      <c r="C299" s="2" t="s">
        <v>129</v>
      </c>
      <c r="D299" s="2" t="s">
        <v>52</v>
      </c>
      <c r="E299" s="2" t="s">
        <v>128</v>
      </c>
      <c r="F299" s="2" t="s">
        <v>55</v>
      </c>
      <c r="G299" s="2" t="s">
        <v>139</v>
      </c>
      <c r="H299" s="2" t="s">
        <v>596</v>
      </c>
      <c r="I299" s="6" t="n">
        <v>2</v>
      </c>
      <c r="J299" s="8" t="n">
        <v>1</v>
      </c>
      <c r="K299" s="8" t="n">
        <v>0</v>
      </c>
      <c r="L299" s="2" t="s">
        <v>579</v>
      </c>
      <c r="M299" s="2" t="s">
        <v>616</v>
      </c>
      <c r="N299" s="2" t="s">
        <v>1396</v>
      </c>
      <c r="O299" s="2" t="s">
        <v>354</v>
      </c>
      <c r="P299" s="8" t="n">
        <v>0.717360114777618</v>
      </c>
      <c r="Q299" s="8" t="n">
        <v>0</v>
      </c>
      <c r="R299" s="8" t="n">
        <v>0</v>
      </c>
      <c r="S299" s="2" t="s">
        <v>354</v>
      </c>
      <c r="T299" s="2" t="s">
        <v>354</v>
      </c>
    </row>
    <row r="300" customFormat="false" ht="15" hidden="false" customHeight="false" outlineLevel="0" collapsed="false">
      <c r="A300" s="6" t="n">
        <v>6</v>
      </c>
      <c r="B300" s="7" t="s">
        <v>51</v>
      </c>
      <c r="C300" s="2" t="s">
        <v>129</v>
      </c>
      <c r="D300" s="2" t="s">
        <v>52</v>
      </c>
      <c r="E300" s="2" t="s">
        <v>132</v>
      </c>
      <c r="F300" s="2" t="s">
        <v>55</v>
      </c>
      <c r="G300" s="2" t="s">
        <v>139</v>
      </c>
      <c r="H300" s="2" t="s">
        <v>596</v>
      </c>
      <c r="I300" s="6" t="n">
        <v>2</v>
      </c>
      <c r="J300" s="8" t="n">
        <v>0.98936170212766</v>
      </c>
      <c r="K300" s="8" t="n">
        <v>0</v>
      </c>
      <c r="L300" s="2" t="s">
        <v>1412</v>
      </c>
      <c r="M300" s="2" t="s">
        <v>1337</v>
      </c>
      <c r="N300" s="2" t="s">
        <v>1396</v>
      </c>
      <c r="O300" s="2" t="s">
        <v>354</v>
      </c>
      <c r="P300" s="8" t="n">
        <v>0.69109947643979</v>
      </c>
      <c r="Q300" s="8" t="n">
        <v>0</v>
      </c>
      <c r="R300" s="8" t="n">
        <v>0</v>
      </c>
      <c r="S300" s="2" t="s">
        <v>354</v>
      </c>
      <c r="T300" s="2" t="s">
        <v>354</v>
      </c>
    </row>
    <row r="301" customFormat="false" ht="15" hidden="false" customHeight="false" outlineLevel="0" collapsed="false">
      <c r="A301" s="6" t="n">
        <v>6</v>
      </c>
      <c r="B301" s="7" t="s">
        <v>51</v>
      </c>
      <c r="C301" s="2" t="s">
        <v>129</v>
      </c>
      <c r="D301" s="2" t="s">
        <v>52</v>
      </c>
      <c r="E301" s="2" t="s">
        <v>128</v>
      </c>
      <c r="F301" s="2" t="s">
        <v>148</v>
      </c>
      <c r="G301" s="2" t="s">
        <v>126</v>
      </c>
      <c r="H301" s="2" t="s">
        <v>128</v>
      </c>
      <c r="I301" s="6" t="n">
        <v>2</v>
      </c>
      <c r="J301" s="8" t="n">
        <v>0.677083333333333</v>
      </c>
      <c r="K301" s="8" t="n">
        <v>0</v>
      </c>
      <c r="L301" s="2" t="s">
        <v>1413</v>
      </c>
      <c r="M301" s="2" t="s">
        <v>1311</v>
      </c>
      <c r="N301" s="2" t="s">
        <v>1396</v>
      </c>
      <c r="O301" s="2" t="s">
        <v>1414</v>
      </c>
      <c r="P301" s="8" t="n">
        <v>0.700153767298821</v>
      </c>
      <c r="Q301" s="8" t="n">
        <v>0</v>
      </c>
      <c r="R301" s="8" t="n">
        <v>0</v>
      </c>
      <c r="S301" s="2" t="s">
        <v>354</v>
      </c>
      <c r="T301" s="2" t="s">
        <v>354</v>
      </c>
    </row>
    <row r="302" customFormat="false" ht="15" hidden="false" customHeight="false" outlineLevel="0" collapsed="false">
      <c r="A302" s="6" t="n">
        <v>6</v>
      </c>
      <c r="B302" s="7" t="s">
        <v>51</v>
      </c>
      <c r="C302" s="2" t="s">
        <v>129</v>
      </c>
      <c r="D302" s="2" t="s">
        <v>52</v>
      </c>
      <c r="E302" s="2" t="s">
        <v>132</v>
      </c>
      <c r="F302" s="2" t="s">
        <v>148</v>
      </c>
      <c r="G302" s="2" t="s">
        <v>126</v>
      </c>
      <c r="H302" s="2" t="s">
        <v>128</v>
      </c>
      <c r="I302" s="6" t="n">
        <v>2</v>
      </c>
      <c r="J302" s="8" t="n">
        <v>0.785152636447734</v>
      </c>
      <c r="K302" s="8" t="n">
        <v>0</v>
      </c>
      <c r="L302" s="2" t="s">
        <v>1061</v>
      </c>
      <c r="M302" s="2" t="s">
        <v>1163</v>
      </c>
      <c r="N302" s="2" t="s">
        <v>1396</v>
      </c>
      <c r="O302" s="2" t="s">
        <v>582</v>
      </c>
      <c r="P302" s="8" t="n">
        <v>0.714928057553957</v>
      </c>
      <c r="Q302" s="8" t="n">
        <v>0</v>
      </c>
      <c r="R302" s="8" t="n">
        <v>0</v>
      </c>
      <c r="S302" s="2" t="s">
        <v>354</v>
      </c>
      <c r="T302" s="2" t="s">
        <v>354</v>
      </c>
    </row>
    <row r="303" customFormat="false" ht="15" hidden="false" customHeight="false" outlineLevel="0" collapsed="false">
      <c r="A303" s="6" t="n">
        <v>6</v>
      </c>
      <c r="B303" s="7" t="s">
        <v>51</v>
      </c>
      <c r="C303" s="2" t="s">
        <v>129</v>
      </c>
      <c r="D303" s="2" t="s">
        <v>52</v>
      </c>
      <c r="E303" s="2" t="s">
        <v>128</v>
      </c>
      <c r="F303" s="2" t="s">
        <v>60</v>
      </c>
      <c r="G303" s="2" t="s">
        <v>126</v>
      </c>
      <c r="H303" s="2" t="s">
        <v>607</v>
      </c>
      <c r="I303" s="6" t="n">
        <v>2</v>
      </c>
      <c r="J303" s="8" t="n">
        <v>0.39</v>
      </c>
      <c r="K303" s="8" t="n">
        <v>0</v>
      </c>
      <c r="L303" s="2" t="s">
        <v>1415</v>
      </c>
      <c r="M303" s="2" t="s">
        <v>745</v>
      </c>
      <c r="N303" s="2" t="s">
        <v>1396</v>
      </c>
      <c r="O303" s="2" t="s">
        <v>1416</v>
      </c>
      <c r="P303" s="8" t="n">
        <v>0.678442392613408</v>
      </c>
      <c r="Q303" s="8" t="n">
        <v>0</v>
      </c>
      <c r="R303" s="8" t="n">
        <v>0</v>
      </c>
      <c r="S303" s="2" t="s">
        <v>354</v>
      </c>
      <c r="T303" s="2" t="s">
        <v>354</v>
      </c>
    </row>
    <row r="304" customFormat="false" ht="15" hidden="false" customHeight="false" outlineLevel="0" collapsed="false">
      <c r="A304" s="6" t="n">
        <v>6</v>
      </c>
      <c r="B304" s="7" t="s">
        <v>51</v>
      </c>
      <c r="C304" s="2" t="s">
        <v>129</v>
      </c>
      <c r="D304" s="2" t="s">
        <v>52</v>
      </c>
      <c r="E304" s="2" t="s">
        <v>132</v>
      </c>
      <c r="F304" s="2" t="s">
        <v>60</v>
      </c>
      <c r="G304" s="2" t="s">
        <v>126</v>
      </c>
      <c r="H304" s="2" t="s">
        <v>607</v>
      </c>
      <c r="I304" s="6" t="n">
        <v>2</v>
      </c>
      <c r="J304" s="8" t="n">
        <v>0.437103594080338</v>
      </c>
      <c r="K304" s="8" t="n">
        <v>0</v>
      </c>
      <c r="L304" s="2" t="s">
        <v>1417</v>
      </c>
      <c r="M304" s="2" t="s">
        <v>1418</v>
      </c>
      <c r="N304" s="2" t="s">
        <v>518</v>
      </c>
      <c r="O304" s="2" t="s">
        <v>1419</v>
      </c>
      <c r="P304" s="8" t="n">
        <v>0.713855421686747</v>
      </c>
      <c r="Q304" s="8" t="n">
        <v>0</v>
      </c>
      <c r="R304" s="8" t="n">
        <v>0</v>
      </c>
      <c r="S304" s="2" t="s">
        <v>354</v>
      </c>
      <c r="T304" s="2" t="s">
        <v>354</v>
      </c>
    </row>
    <row r="305" customFormat="false" ht="15" hidden="false" customHeight="false" outlineLevel="0" collapsed="false">
      <c r="A305" s="6" t="n">
        <v>6</v>
      </c>
      <c r="B305" s="7" t="s">
        <v>51</v>
      </c>
      <c r="C305" s="2" t="s">
        <v>139</v>
      </c>
      <c r="D305" s="2" t="s">
        <v>614</v>
      </c>
      <c r="E305" s="2" t="s">
        <v>128</v>
      </c>
      <c r="F305" s="2" t="s">
        <v>101</v>
      </c>
      <c r="G305" s="2" t="s">
        <v>129</v>
      </c>
      <c r="H305" s="2" t="s">
        <v>128</v>
      </c>
      <c r="I305" s="6" t="n">
        <v>2</v>
      </c>
      <c r="J305" s="8" t="n">
        <v>0.329574468085106</v>
      </c>
      <c r="K305" s="8" t="n">
        <v>0</v>
      </c>
      <c r="L305" s="2" t="s">
        <v>1420</v>
      </c>
      <c r="M305" s="2" t="s">
        <v>887</v>
      </c>
      <c r="N305" s="2" t="s">
        <v>1421</v>
      </c>
      <c r="O305" s="2" t="s">
        <v>1422</v>
      </c>
      <c r="P305" s="8" t="n">
        <v>0.621827411167513</v>
      </c>
      <c r="Q305" s="8" t="n">
        <v>0</v>
      </c>
      <c r="R305" s="8" t="n">
        <v>0</v>
      </c>
      <c r="S305" s="2" t="s">
        <v>354</v>
      </c>
      <c r="T305" s="2" t="s">
        <v>354</v>
      </c>
    </row>
    <row r="306" customFormat="false" ht="15" hidden="false" customHeight="false" outlineLevel="0" collapsed="false">
      <c r="A306" s="6" t="n">
        <v>6</v>
      </c>
      <c r="B306" s="7" t="s">
        <v>51</v>
      </c>
      <c r="C306" s="2" t="s">
        <v>139</v>
      </c>
      <c r="D306" s="2" t="s">
        <v>614</v>
      </c>
      <c r="E306" s="2" t="s">
        <v>132</v>
      </c>
      <c r="F306" s="2" t="s">
        <v>101</v>
      </c>
      <c r="G306" s="2" t="s">
        <v>129</v>
      </c>
      <c r="H306" s="2" t="s">
        <v>128</v>
      </c>
      <c r="I306" s="6" t="n">
        <v>2</v>
      </c>
      <c r="J306" s="8" t="n">
        <v>0.152173913043478</v>
      </c>
      <c r="K306" s="8" t="n">
        <v>0</v>
      </c>
      <c r="L306" s="2" t="s">
        <v>749</v>
      </c>
      <c r="M306" s="2" t="s">
        <v>1423</v>
      </c>
      <c r="N306" s="2" t="s">
        <v>1424</v>
      </c>
      <c r="O306" s="2" t="s">
        <v>1425</v>
      </c>
      <c r="P306" s="8" t="n">
        <v>0.574963609898108</v>
      </c>
      <c r="Q306" s="8" t="n">
        <v>0</v>
      </c>
      <c r="R306" s="8" t="n">
        <v>0</v>
      </c>
      <c r="S306" s="2" t="s">
        <v>354</v>
      </c>
      <c r="T306" s="2" t="s">
        <v>354</v>
      </c>
    </row>
    <row r="307" customFormat="false" ht="15" hidden="false" customHeight="false" outlineLevel="0" collapsed="false">
      <c r="A307" s="6" t="n">
        <v>6</v>
      </c>
      <c r="B307" s="7" t="s">
        <v>51</v>
      </c>
      <c r="C307" s="2" t="s">
        <v>139</v>
      </c>
      <c r="D307" s="2" t="s">
        <v>614</v>
      </c>
      <c r="E307" s="2" t="s">
        <v>128</v>
      </c>
      <c r="F307" s="2" t="s">
        <v>61</v>
      </c>
      <c r="G307" s="2" t="s">
        <v>129</v>
      </c>
      <c r="H307" s="2" t="s">
        <v>581</v>
      </c>
      <c r="I307" s="6" t="n">
        <v>2</v>
      </c>
      <c r="J307" s="8" t="n">
        <v>0.346938775510204</v>
      </c>
      <c r="K307" s="8" t="n">
        <v>0</v>
      </c>
      <c r="L307" s="2" t="s">
        <v>1426</v>
      </c>
      <c r="M307" s="2" t="s">
        <v>1427</v>
      </c>
      <c r="N307" s="2" t="s">
        <v>1428</v>
      </c>
      <c r="O307" s="2" t="s">
        <v>1429</v>
      </c>
      <c r="P307" s="8" t="n">
        <v>0.598311817279047</v>
      </c>
      <c r="Q307" s="8" t="n">
        <v>0</v>
      </c>
      <c r="R307" s="8" t="n">
        <v>0</v>
      </c>
      <c r="S307" s="2" t="s">
        <v>354</v>
      </c>
      <c r="T307" s="2" t="s">
        <v>354</v>
      </c>
    </row>
    <row r="308" customFormat="false" ht="15" hidden="false" customHeight="false" outlineLevel="0" collapsed="false">
      <c r="A308" s="6" t="n">
        <v>6</v>
      </c>
      <c r="B308" s="7" t="s">
        <v>51</v>
      </c>
      <c r="C308" s="2" t="s">
        <v>139</v>
      </c>
      <c r="D308" s="2" t="s">
        <v>614</v>
      </c>
      <c r="E308" s="2" t="s">
        <v>132</v>
      </c>
      <c r="F308" s="2" t="s">
        <v>61</v>
      </c>
      <c r="G308" s="2" t="s">
        <v>129</v>
      </c>
      <c r="H308" s="2" t="s">
        <v>581</v>
      </c>
      <c r="I308" s="6" t="n">
        <v>2</v>
      </c>
      <c r="J308" s="8" t="n">
        <v>0.0304081632653061</v>
      </c>
      <c r="K308" s="8" t="n">
        <v>0</v>
      </c>
      <c r="L308" s="2" t="s">
        <v>1430</v>
      </c>
      <c r="M308" s="2" t="s">
        <v>1377</v>
      </c>
      <c r="N308" s="2" t="s">
        <v>1431</v>
      </c>
      <c r="O308" s="2" t="s">
        <v>1432</v>
      </c>
      <c r="P308" s="8" t="n">
        <v>0.615931721194879</v>
      </c>
      <c r="Q308" s="8" t="n">
        <v>0</v>
      </c>
      <c r="R308" s="8" t="n">
        <v>0</v>
      </c>
      <c r="S308" s="2" t="s">
        <v>354</v>
      </c>
      <c r="T308" s="2" t="s">
        <v>354</v>
      </c>
    </row>
    <row r="309" customFormat="false" ht="15" hidden="false" customHeight="false" outlineLevel="0" collapsed="false">
      <c r="A309" s="6" t="n">
        <v>6</v>
      </c>
      <c r="B309" s="7" t="s">
        <v>51</v>
      </c>
      <c r="C309" s="2" t="s">
        <v>139</v>
      </c>
      <c r="D309" s="2" t="s">
        <v>614</v>
      </c>
      <c r="E309" s="2" t="s">
        <v>128</v>
      </c>
      <c r="F309" s="2" t="s">
        <v>54</v>
      </c>
      <c r="G309" s="2" t="s">
        <v>139</v>
      </c>
      <c r="H309" s="2" t="s">
        <v>128</v>
      </c>
      <c r="I309" s="6" t="n">
        <v>2</v>
      </c>
      <c r="J309" s="8" t="n">
        <v>0.463126159554731</v>
      </c>
      <c r="K309" s="8" t="n">
        <v>0</v>
      </c>
      <c r="L309" s="2" t="s">
        <v>1433</v>
      </c>
      <c r="M309" s="2" t="s">
        <v>1434</v>
      </c>
      <c r="N309" s="2" t="s">
        <v>1396</v>
      </c>
      <c r="O309" s="2" t="s">
        <v>1435</v>
      </c>
      <c r="P309" s="8" t="n">
        <v>0.595941773268637</v>
      </c>
      <c r="Q309" s="8" t="n">
        <v>0</v>
      </c>
      <c r="R309" s="8" t="n">
        <v>0</v>
      </c>
      <c r="S309" s="2" t="s">
        <v>354</v>
      </c>
      <c r="T309" s="2" t="s">
        <v>354</v>
      </c>
    </row>
    <row r="310" customFormat="false" ht="15" hidden="false" customHeight="false" outlineLevel="0" collapsed="false">
      <c r="A310" s="6" t="n">
        <v>6</v>
      </c>
      <c r="B310" s="7" t="s">
        <v>51</v>
      </c>
      <c r="C310" s="2" t="s">
        <v>139</v>
      </c>
      <c r="D310" s="2" t="s">
        <v>614</v>
      </c>
      <c r="E310" s="2" t="s">
        <v>132</v>
      </c>
      <c r="F310" s="2" t="s">
        <v>54</v>
      </c>
      <c r="G310" s="2" t="s">
        <v>139</v>
      </c>
      <c r="H310" s="2" t="s">
        <v>128</v>
      </c>
      <c r="I310" s="6" t="n">
        <v>2</v>
      </c>
      <c r="J310" s="8" t="n">
        <v>0.382828282828283</v>
      </c>
      <c r="K310" s="8" t="n">
        <v>0</v>
      </c>
      <c r="L310" s="2" t="s">
        <v>1436</v>
      </c>
      <c r="M310" s="2" t="s">
        <v>1437</v>
      </c>
      <c r="N310" s="2" t="s">
        <v>1421</v>
      </c>
      <c r="O310" s="2" t="s">
        <v>1438</v>
      </c>
      <c r="P310" s="8" t="n">
        <v>0.598675496688742</v>
      </c>
      <c r="Q310" s="8" t="n">
        <v>0</v>
      </c>
      <c r="R310" s="8" t="n">
        <v>0</v>
      </c>
      <c r="S310" s="2" t="s">
        <v>354</v>
      </c>
      <c r="T310" s="2" t="s">
        <v>354</v>
      </c>
    </row>
    <row r="311" customFormat="false" ht="15" hidden="false" customHeight="false" outlineLevel="0" collapsed="false">
      <c r="A311" s="6" t="n">
        <v>6</v>
      </c>
      <c r="B311" s="7" t="s">
        <v>51</v>
      </c>
      <c r="C311" s="2" t="s">
        <v>139</v>
      </c>
      <c r="D311" s="2" t="s">
        <v>614</v>
      </c>
      <c r="E311" s="2" t="s">
        <v>128</v>
      </c>
      <c r="F311" s="2" t="s">
        <v>55</v>
      </c>
      <c r="G311" s="2" t="s">
        <v>139</v>
      </c>
      <c r="H311" s="2" t="s">
        <v>596</v>
      </c>
      <c r="I311" s="6" t="n">
        <v>2</v>
      </c>
      <c r="J311" s="8" t="n">
        <v>1</v>
      </c>
      <c r="K311" s="8" t="n">
        <v>0</v>
      </c>
      <c r="L311" s="2" t="s">
        <v>1439</v>
      </c>
      <c r="M311" s="2" t="s">
        <v>616</v>
      </c>
      <c r="N311" s="2" t="s">
        <v>1396</v>
      </c>
      <c r="O311" s="2" t="s">
        <v>354</v>
      </c>
      <c r="P311" s="8" t="n">
        <v>0.62266500622665</v>
      </c>
      <c r="Q311" s="8" t="n">
        <v>0</v>
      </c>
      <c r="R311" s="8" t="n">
        <v>0</v>
      </c>
      <c r="S311" s="2" t="s">
        <v>354</v>
      </c>
      <c r="T311" s="2" t="s">
        <v>354</v>
      </c>
    </row>
    <row r="312" customFormat="false" ht="15" hidden="false" customHeight="false" outlineLevel="0" collapsed="false">
      <c r="A312" s="6" t="n">
        <v>6</v>
      </c>
      <c r="B312" s="7" t="s">
        <v>51</v>
      </c>
      <c r="C312" s="2" t="s">
        <v>139</v>
      </c>
      <c r="D312" s="2" t="s">
        <v>614</v>
      </c>
      <c r="E312" s="2" t="s">
        <v>132</v>
      </c>
      <c r="F312" s="2" t="s">
        <v>55</v>
      </c>
      <c r="G312" s="2" t="s">
        <v>139</v>
      </c>
      <c r="H312" s="2" t="s">
        <v>596</v>
      </c>
      <c r="I312" s="6" t="n">
        <v>2</v>
      </c>
      <c r="J312" s="8" t="n">
        <v>0.97937925170068</v>
      </c>
      <c r="K312" s="8" t="n">
        <v>0</v>
      </c>
      <c r="L312" s="2" t="s">
        <v>1440</v>
      </c>
      <c r="M312" s="2" t="s">
        <v>1441</v>
      </c>
      <c r="N312" s="2" t="s">
        <v>1396</v>
      </c>
      <c r="O312" s="2" t="s">
        <v>354</v>
      </c>
      <c r="P312" s="8" t="n">
        <v>0.619718309859155</v>
      </c>
      <c r="Q312" s="8" t="n">
        <v>0</v>
      </c>
      <c r="R312" s="8" t="n">
        <v>0</v>
      </c>
      <c r="S312" s="2" t="s">
        <v>354</v>
      </c>
      <c r="T312" s="2" t="s">
        <v>354</v>
      </c>
    </row>
    <row r="313" customFormat="false" ht="15" hidden="false" customHeight="false" outlineLevel="0" collapsed="false">
      <c r="A313" s="6" t="n">
        <v>6</v>
      </c>
      <c r="B313" s="7" t="s">
        <v>51</v>
      </c>
      <c r="C313" s="2" t="s">
        <v>139</v>
      </c>
      <c r="D313" s="2" t="s">
        <v>614</v>
      </c>
      <c r="E313" s="2" t="s">
        <v>128</v>
      </c>
      <c r="F313" s="2" t="s">
        <v>148</v>
      </c>
      <c r="G313" s="2" t="s">
        <v>126</v>
      </c>
      <c r="H313" s="2" t="s">
        <v>128</v>
      </c>
      <c r="I313" s="6" t="n">
        <v>2</v>
      </c>
      <c r="J313" s="8" t="n">
        <v>0.521059487624837</v>
      </c>
      <c r="K313" s="8" t="n">
        <v>0</v>
      </c>
      <c r="L313" s="2" t="s">
        <v>1442</v>
      </c>
      <c r="M313" s="2" t="s">
        <v>1443</v>
      </c>
      <c r="N313" s="2" t="s">
        <v>518</v>
      </c>
      <c r="O313" s="2" t="s">
        <v>1444</v>
      </c>
      <c r="P313" s="8" t="n">
        <v>0.601097895699909</v>
      </c>
      <c r="Q313" s="8" t="n">
        <v>0</v>
      </c>
      <c r="R313" s="8" t="n">
        <v>0</v>
      </c>
      <c r="S313" s="2" t="s">
        <v>354</v>
      </c>
      <c r="T313" s="2" t="s">
        <v>354</v>
      </c>
    </row>
    <row r="314" customFormat="false" ht="15" hidden="false" customHeight="false" outlineLevel="0" collapsed="false">
      <c r="A314" s="6" t="n">
        <v>6</v>
      </c>
      <c r="B314" s="7" t="s">
        <v>51</v>
      </c>
      <c r="C314" s="2" t="s">
        <v>139</v>
      </c>
      <c r="D314" s="2" t="s">
        <v>614</v>
      </c>
      <c r="E314" s="2" t="s">
        <v>132</v>
      </c>
      <c r="F314" s="2" t="s">
        <v>148</v>
      </c>
      <c r="G314" s="2" t="s">
        <v>126</v>
      </c>
      <c r="H314" s="2" t="s">
        <v>128</v>
      </c>
      <c r="I314" s="6" t="n">
        <v>2</v>
      </c>
      <c r="J314" s="8" t="n">
        <v>0.241787439613527</v>
      </c>
      <c r="K314" s="8" t="n">
        <v>0</v>
      </c>
      <c r="L314" s="2" t="s">
        <v>745</v>
      </c>
      <c r="M314" s="2" t="s">
        <v>1431</v>
      </c>
      <c r="N314" s="2" t="s">
        <v>1445</v>
      </c>
      <c r="O314" s="2" t="s">
        <v>1446</v>
      </c>
      <c r="P314" s="8" t="n">
        <v>0.594066570188133</v>
      </c>
      <c r="Q314" s="8" t="n">
        <v>0</v>
      </c>
      <c r="R314" s="8" t="n">
        <v>0</v>
      </c>
      <c r="S314" s="2" t="s">
        <v>354</v>
      </c>
      <c r="T314" s="2" t="s">
        <v>354</v>
      </c>
    </row>
    <row r="315" customFormat="false" ht="15" hidden="false" customHeight="false" outlineLevel="0" collapsed="false">
      <c r="A315" s="6" t="n">
        <v>6</v>
      </c>
      <c r="B315" s="7" t="s">
        <v>51</v>
      </c>
      <c r="C315" s="2" t="s">
        <v>139</v>
      </c>
      <c r="D315" s="2" t="s">
        <v>614</v>
      </c>
      <c r="E315" s="2" t="s">
        <v>128</v>
      </c>
      <c r="F315" s="2" t="s">
        <v>60</v>
      </c>
      <c r="G315" s="2" t="s">
        <v>126</v>
      </c>
      <c r="H315" s="2" t="s">
        <v>607</v>
      </c>
      <c r="I315" s="6" t="n">
        <v>2</v>
      </c>
      <c r="J315" s="8" t="n">
        <v>0.494693877551021</v>
      </c>
      <c r="K315" s="8" t="n">
        <v>0</v>
      </c>
      <c r="L315" s="2" t="s">
        <v>1442</v>
      </c>
      <c r="M315" s="2" t="s">
        <v>780</v>
      </c>
      <c r="N315" s="2" t="s">
        <v>1396</v>
      </c>
      <c r="O315" s="2" t="s">
        <v>1447</v>
      </c>
      <c r="P315" s="8" t="n">
        <v>0.611161939615737</v>
      </c>
      <c r="Q315" s="8" t="n">
        <v>0</v>
      </c>
      <c r="R315" s="8" t="n">
        <v>0</v>
      </c>
      <c r="S315" s="2" t="s">
        <v>354</v>
      </c>
      <c r="T315" s="2" t="s">
        <v>354</v>
      </c>
    </row>
    <row r="316" customFormat="false" ht="15" hidden="false" customHeight="false" outlineLevel="0" collapsed="false">
      <c r="A316" s="6" t="n">
        <v>6</v>
      </c>
      <c r="B316" s="7" t="s">
        <v>51</v>
      </c>
      <c r="C316" s="2" t="s">
        <v>139</v>
      </c>
      <c r="D316" s="2" t="s">
        <v>614</v>
      </c>
      <c r="E316" s="2" t="s">
        <v>132</v>
      </c>
      <c r="F316" s="2" t="s">
        <v>60</v>
      </c>
      <c r="G316" s="2" t="s">
        <v>126</v>
      </c>
      <c r="H316" s="2" t="s">
        <v>607</v>
      </c>
      <c r="I316" s="6" t="n">
        <v>2</v>
      </c>
      <c r="J316" s="8" t="n">
        <v>0.05</v>
      </c>
      <c r="K316" s="8" t="n">
        <v>0</v>
      </c>
      <c r="L316" s="2" t="s">
        <v>842</v>
      </c>
      <c r="M316" s="2" t="s">
        <v>1448</v>
      </c>
      <c r="N316" s="2" t="s">
        <v>594</v>
      </c>
      <c r="O316" s="2" t="s">
        <v>1449</v>
      </c>
      <c r="P316" s="8" t="n">
        <v>0.595549738219895</v>
      </c>
      <c r="Q316" s="8" t="n">
        <v>0</v>
      </c>
      <c r="R316" s="8" t="n">
        <v>0</v>
      </c>
      <c r="S316" s="2" t="s">
        <v>354</v>
      </c>
      <c r="T316" s="2" t="s">
        <v>354</v>
      </c>
    </row>
    <row r="317" customFormat="false" ht="15" hidden="false" customHeight="false" outlineLevel="0" collapsed="false">
      <c r="A317" s="6" t="n">
        <v>6</v>
      </c>
      <c r="B317" s="7" t="s">
        <v>51</v>
      </c>
      <c r="C317" s="2" t="s">
        <v>139</v>
      </c>
      <c r="D317" s="2" t="s">
        <v>206</v>
      </c>
      <c r="E317" s="2" t="s">
        <v>128</v>
      </c>
      <c r="F317" s="2" t="s">
        <v>101</v>
      </c>
      <c r="G317" s="2" t="s">
        <v>129</v>
      </c>
      <c r="H317" s="2" t="s">
        <v>128</v>
      </c>
      <c r="I317" s="6" t="n">
        <v>2</v>
      </c>
      <c r="J317" s="8" t="n">
        <v>0.378333333333333</v>
      </c>
      <c r="K317" s="8" t="n">
        <v>0</v>
      </c>
      <c r="L317" s="2" t="s">
        <v>1013</v>
      </c>
      <c r="M317" s="2" t="s">
        <v>1450</v>
      </c>
      <c r="N317" s="2" t="s">
        <v>1451</v>
      </c>
      <c r="O317" s="2" t="s">
        <v>1452</v>
      </c>
      <c r="P317" s="8" t="n">
        <v>0.652763295099062</v>
      </c>
      <c r="Q317" s="8" t="n">
        <v>0</v>
      </c>
      <c r="R317" s="8" t="n">
        <v>0</v>
      </c>
      <c r="S317" s="2" t="s">
        <v>354</v>
      </c>
      <c r="T317" s="2" t="s">
        <v>354</v>
      </c>
    </row>
    <row r="318" customFormat="false" ht="15" hidden="false" customHeight="false" outlineLevel="0" collapsed="false">
      <c r="A318" s="6" t="n">
        <v>6</v>
      </c>
      <c r="B318" s="7" t="s">
        <v>51</v>
      </c>
      <c r="C318" s="2" t="s">
        <v>139</v>
      </c>
      <c r="D318" s="2" t="s">
        <v>206</v>
      </c>
      <c r="E318" s="2" t="s">
        <v>132</v>
      </c>
      <c r="F318" s="2" t="s">
        <v>101</v>
      </c>
      <c r="G318" s="2" t="s">
        <v>129</v>
      </c>
      <c r="H318" s="2" t="s">
        <v>128</v>
      </c>
      <c r="I318" s="6" t="n">
        <v>2</v>
      </c>
      <c r="J318" s="8" t="n">
        <v>0.296703296703297</v>
      </c>
      <c r="K318" s="8" t="n">
        <v>0</v>
      </c>
      <c r="L318" s="2" t="s">
        <v>673</v>
      </c>
      <c r="M318" s="2" t="s">
        <v>667</v>
      </c>
      <c r="N318" s="2" t="s">
        <v>1453</v>
      </c>
      <c r="O318" s="2" t="s">
        <v>1013</v>
      </c>
      <c r="P318" s="8" t="n">
        <v>0.65</v>
      </c>
      <c r="Q318" s="8" t="n">
        <v>0</v>
      </c>
      <c r="R318" s="8" t="n">
        <v>0</v>
      </c>
      <c r="S318" s="2" t="s">
        <v>354</v>
      </c>
      <c r="T318" s="2" t="s">
        <v>354</v>
      </c>
    </row>
    <row r="319" customFormat="false" ht="15" hidden="false" customHeight="false" outlineLevel="0" collapsed="false">
      <c r="A319" s="6" t="n">
        <v>6</v>
      </c>
      <c r="B319" s="7" t="s">
        <v>51</v>
      </c>
      <c r="C319" s="2" t="s">
        <v>139</v>
      </c>
      <c r="D319" s="2" t="s">
        <v>206</v>
      </c>
      <c r="E319" s="2" t="s">
        <v>128</v>
      </c>
      <c r="F319" s="2" t="s">
        <v>61</v>
      </c>
      <c r="G319" s="2" t="s">
        <v>129</v>
      </c>
      <c r="H319" s="2" t="s">
        <v>581</v>
      </c>
      <c r="I319" s="6" t="n">
        <v>2</v>
      </c>
      <c r="J319" s="8" t="n">
        <v>0.435235507246377</v>
      </c>
      <c r="K319" s="8" t="n">
        <v>0</v>
      </c>
      <c r="L319" s="2" t="s">
        <v>1454</v>
      </c>
      <c r="M319" s="2" t="s">
        <v>1455</v>
      </c>
      <c r="N319" s="2" t="s">
        <v>1456</v>
      </c>
      <c r="O319" s="2" t="s">
        <v>1457</v>
      </c>
      <c r="P319" s="8" t="n">
        <v>0.641481481481482</v>
      </c>
      <c r="Q319" s="8" t="n">
        <v>0</v>
      </c>
      <c r="R319" s="8" t="n">
        <v>0</v>
      </c>
      <c r="S319" s="2" t="s">
        <v>354</v>
      </c>
      <c r="T319" s="2" t="s">
        <v>354</v>
      </c>
    </row>
    <row r="320" customFormat="false" ht="15" hidden="false" customHeight="false" outlineLevel="0" collapsed="false">
      <c r="A320" s="6" t="n">
        <v>6</v>
      </c>
      <c r="B320" s="7" t="s">
        <v>51</v>
      </c>
      <c r="C320" s="2" t="s">
        <v>139</v>
      </c>
      <c r="D320" s="2" t="s">
        <v>206</v>
      </c>
      <c r="E320" s="2" t="s">
        <v>132</v>
      </c>
      <c r="F320" s="2" t="s">
        <v>61</v>
      </c>
      <c r="G320" s="2" t="s">
        <v>129</v>
      </c>
      <c r="H320" s="2" t="s">
        <v>581</v>
      </c>
      <c r="I320" s="6" t="n">
        <v>2</v>
      </c>
      <c r="J320" s="8" t="n">
        <v>0.0748106060606061</v>
      </c>
      <c r="K320" s="8" t="n">
        <v>0</v>
      </c>
      <c r="L320" s="2" t="s">
        <v>1312</v>
      </c>
      <c r="M320" s="2" t="s">
        <v>1458</v>
      </c>
      <c r="N320" s="2" t="s">
        <v>1459</v>
      </c>
      <c r="O320" s="2" t="s">
        <v>1460</v>
      </c>
      <c r="P320" s="8" t="n">
        <v>0.659058487874465</v>
      </c>
      <c r="Q320" s="8" t="n">
        <v>0</v>
      </c>
      <c r="R320" s="8" t="n">
        <v>0</v>
      </c>
      <c r="S320" s="2" t="s">
        <v>354</v>
      </c>
      <c r="T320" s="2" t="s">
        <v>354</v>
      </c>
    </row>
    <row r="321" customFormat="false" ht="15" hidden="false" customHeight="false" outlineLevel="0" collapsed="false">
      <c r="A321" s="6" t="n">
        <v>6</v>
      </c>
      <c r="B321" s="7" t="s">
        <v>51</v>
      </c>
      <c r="C321" s="2" t="s">
        <v>139</v>
      </c>
      <c r="D321" s="2" t="s">
        <v>206</v>
      </c>
      <c r="E321" s="2" t="s">
        <v>128</v>
      </c>
      <c r="F321" s="2" t="s">
        <v>54</v>
      </c>
      <c r="G321" s="2" t="s">
        <v>139</v>
      </c>
      <c r="H321" s="2" t="s">
        <v>128</v>
      </c>
      <c r="I321" s="6" t="n">
        <v>2</v>
      </c>
      <c r="J321" s="8" t="n">
        <v>0.620345744680851</v>
      </c>
      <c r="K321" s="8" t="n">
        <v>0</v>
      </c>
      <c r="L321" s="2" t="s">
        <v>1461</v>
      </c>
      <c r="M321" s="2" t="s">
        <v>860</v>
      </c>
      <c r="N321" s="2" t="s">
        <v>518</v>
      </c>
      <c r="O321" s="2" t="s">
        <v>1462</v>
      </c>
      <c r="P321" s="8" t="n">
        <v>0.646761598530087</v>
      </c>
      <c r="Q321" s="8" t="n">
        <v>0</v>
      </c>
      <c r="R321" s="8" t="n">
        <v>0</v>
      </c>
      <c r="S321" s="2" t="s">
        <v>354</v>
      </c>
      <c r="T321" s="2" t="s">
        <v>354</v>
      </c>
    </row>
    <row r="322" customFormat="false" ht="15" hidden="false" customHeight="false" outlineLevel="0" collapsed="false">
      <c r="A322" s="6" t="n">
        <v>6</v>
      </c>
      <c r="B322" s="7" t="s">
        <v>51</v>
      </c>
      <c r="C322" s="2" t="s">
        <v>139</v>
      </c>
      <c r="D322" s="2" t="s">
        <v>206</v>
      </c>
      <c r="E322" s="2" t="s">
        <v>132</v>
      </c>
      <c r="F322" s="2" t="s">
        <v>54</v>
      </c>
      <c r="G322" s="2" t="s">
        <v>139</v>
      </c>
      <c r="H322" s="2" t="s">
        <v>128</v>
      </c>
      <c r="I322" s="6" t="n">
        <v>2</v>
      </c>
      <c r="J322" s="8" t="n">
        <v>0.550901378579003</v>
      </c>
      <c r="K322" s="8" t="n">
        <v>0</v>
      </c>
      <c r="L322" s="2" t="s">
        <v>1463</v>
      </c>
      <c r="M322" s="2" t="s">
        <v>1464</v>
      </c>
      <c r="N322" s="2" t="s">
        <v>1465</v>
      </c>
      <c r="O322" s="2" t="s">
        <v>1466</v>
      </c>
      <c r="P322" s="8" t="n">
        <v>0.656609195402299</v>
      </c>
      <c r="Q322" s="8" t="n">
        <v>0</v>
      </c>
      <c r="R322" s="8" t="n">
        <v>0</v>
      </c>
      <c r="S322" s="2" t="s">
        <v>354</v>
      </c>
      <c r="T322" s="2" t="s">
        <v>354</v>
      </c>
    </row>
    <row r="323" customFormat="false" ht="15" hidden="false" customHeight="false" outlineLevel="0" collapsed="false">
      <c r="A323" s="6" t="n">
        <v>6</v>
      </c>
      <c r="B323" s="7" t="s">
        <v>51</v>
      </c>
      <c r="C323" s="2" t="s">
        <v>139</v>
      </c>
      <c r="D323" s="2" t="s">
        <v>206</v>
      </c>
      <c r="E323" s="2" t="s">
        <v>128</v>
      </c>
      <c r="F323" s="2" t="s">
        <v>55</v>
      </c>
      <c r="G323" s="2" t="s">
        <v>139</v>
      </c>
      <c r="H323" s="2" t="s">
        <v>596</v>
      </c>
      <c r="I323" s="6" t="n">
        <v>2</v>
      </c>
      <c r="J323" s="8" t="n">
        <v>1</v>
      </c>
      <c r="K323" s="8" t="n">
        <v>0</v>
      </c>
      <c r="L323" s="2" t="s">
        <v>842</v>
      </c>
      <c r="M323" s="2" t="s">
        <v>616</v>
      </c>
      <c r="N323" s="2" t="s">
        <v>1396</v>
      </c>
      <c r="O323" s="2" t="s">
        <v>354</v>
      </c>
      <c r="P323" s="8" t="n">
        <v>0.654450261780105</v>
      </c>
      <c r="Q323" s="8" t="n">
        <v>0</v>
      </c>
      <c r="R323" s="8" t="n">
        <v>0</v>
      </c>
      <c r="S323" s="2" t="s">
        <v>354</v>
      </c>
      <c r="T323" s="2" t="s">
        <v>354</v>
      </c>
    </row>
    <row r="324" customFormat="false" ht="15" hidden="false" customHeight="false" outlineLevel="0" collapsed="false">
      <c r="A324" s="6" t="n">
        <v>6</v>
      </c>
      <c r="B324" s="7" t="s">
        <v>51</v>
      </c>
      <c r="C324" s="2" t="s">
        <v>139</v>
      </c>
      <c r="D324" s="2" t="s">
        <v>206</v>
      </c>
      <c r="E324" s="2" t="s">
        <v>132</v>
      </c>
      <c r="F324" s="2" t="s">
        <v>55</v>
      </c>
      <c r="G324" s="2" t="s">
        <v>139</v>
      </c>
      <c r="H324" s="2" t="s">
        <v>596</v>
      </c>
      <c r="I324" s="6" t="n">
        <v>2</v>
      </c>
      <c r="J324" s="8" t="n">
        <v>0.969591836734694</v>
      </c>
      <c r="K324" s="8" t="n">
        <v>0</v>
      </c>
      <c r="L324" s="2" t="s">
        <v>371</v>
      </c>
      <c r="M324" s="2" t="s">
        <v>640</v>
      </c>
      <c r="N324" s="2" t="s">
        <v>1396</v>
      </c>
      <c r="O324" s="2" t="s">
        <v>354</v>
      </c>
      <c r="P324" s="8" t="n">
        <v>0.667519181585678</v>
      </c>
      <c r="Q324" s="8" t="n">
        <v>0</v>
      </c>
      <c r="R324" s="8" t="n">
        <v>0</v>
      </c>
      <c r="S324" s="2" t="s">
        <v>354</v>
      </c>
      <c r="T324" s="2" t="s">
        <v>354</v>
      </c>
    </row>
    <row r="325" customFormat="false" ht="15" hidden="false" customHeight="false" outlineLevel="0" collapsed="false">
      <c r="A325" s="6" t="n">
        <v>6</v>
      </c>
      <c r="B325" s="7" t="s">
        <v>51</v>
      </c>
      <c r="C325" s="2" t="s">
        <v>139</v>
      </c>
      <c r="D325" s="2" t="s">
        <v>206</v>
      </c>
      <c r="E325" s="2" t="s">
        <v>128</v>
      </c>
      <c r="F325" s="2" t="s">
        <v>148</v>
      </c>
      <c r="G325" s="2" t="s">
        <v>126</v>
      </c>
      <c r="H325" s="2" t="s">
        <v>128</v>
      </c>
      <c r="I325" s="6" t="n">
        <v>2</v>
      </c>
      <c r="J325" s="8" t="n">
        <v>0.610815602836879</v>
      </c>
      <c r="K325" s="8" t="n">
        <v>0</v>
      </c>
      <c r="L325" s="2" t="s">
        <v>1467</v>
      </c>
      <c r="M325" s="2" t="s">
        <v>613</v>
      </c>
      <c r="N325" s="2" t="s">
        <v>518</v>
      </c>
      <c r="O325" s="2" t="s">
        <v>1468</v>
      </c>
      <c r="P325" s="8" t="n">
        <v>0.657319391634981</v>
      </c>
      <c r="Q325" s="8" t="n">
        <v>0</v>
      </c>
      <c r="R325" s="8" t="n">
        <v>0</v>
      </c>
      <c r="S325" s="2" t="s">
        <v>354</v>
      </c>
      <c r="T325" s="2" t="s">
        <v>354</v>
      </c>
    </row>
    <row r="326" customFormat="false" ht="15" hidden="false" customHeight="false" outlineLevel="0" collapsed="false">
      <c r="A326" s="6" t="n">
        <v>6</v>
      </c>
      <c r="B326" s="7" t="s">
        <v>51</v>
      </c>
      <c r="C326" s="2" t="s">
        <v>139</v>
      </c>
      <c r="D326" s="2" t="s">
        <v>206</v>
      </c>
      <c r="E326" s="2" t="s">
        <v>132</v>
      </c>
      <c r="F326" s="2" t="s">
        <v>148</v>
      </c>
      <c r="G326" s="2" t="s">
        <v>126</v>
      </c>
      <c r="H326" s="2" t="s">
        <v>128</v>
      </c>
      <c r="I326" s="6" t="n">
        <v>2</v>
      </c>
      <c r="J326" s="8" t="n">
        <v>0.43064182194617</v>
      </c>
      <c r="K326" s="8" t="n">
        <v>0</v>
      </c>
      <c r="L326" s="2" t="s">
        <v>1469</v>
      </c>
      <c r="M326" s="2" t="s">
        <v>696</v>
      </c>
      <c r="N326" s="2" t="s">
        <v>1470</v>
      </c>
      <c r="O326" s="2" t="s">
        <v>1471</v>
      </c>
      <c r="P326" s="8" t="n">
        <v>0.672465960665658</v>
      </c>
      <c r="Q326" s="8" t="n">
        <v>0</v>
      </c>
      <c r="R326" s="8" t="n">
        <v>0</v>
      </c>
      <c r="S326" s="2" t="s">
        <v>354</v>
      </c>
      <c r="T326" s="2" t="s">
        <v>354</v>
      </c>
    </row>
    <row r="327" customFormat="false" ht="15" hidden="false" customHeight="false" outlineLevel="0" collapsed="false">
      <c r="A327" s="6" t="n">
        <v>6</v>
      </c>
      <c r="B327" s="7" t="s">
        <v>51</v>
      </c>
      <c r="C327" s="2" t="s">
        <v>139</v>
      </c>
      <c r="D327" s="2" t="s">
        <v>206</v>
      </c>
      <c r="E327" s="2" t="s">
        <v>128</v>
      </c>
      <c r="F327" s="2" t="s">
        <v>60</v>
      </c>
      <c r="G327" s="2" t="s">
        <v>126</v>
      </c>
      <c r="H327" s="2" t="s">
        <v>607</v>
      </c>
      <c r="I327" s="6" t="n">
        <v>2</v>
      </c>
      <c r="J327" s="8" t="n">
        <v>0.54951690821256</v>
      </c>
      <c r="K327" s="8" t="n">
        <v>0</v>
      </c>
      <c r="L327" s="2" t="s">
        <v>1438</v>
      </c>
      <c r="M327" s="2" t="s">
        <v>1145</v>
      </c>
      <c r="N327" s="2" t="s">
        <v>1396</v>
      </c>
      <c r="O327" s="2" t="s">
        <v>1472</v>
      </c>
      <c r="P327" s="8" t="n">
        <v>0.647058823529412</v>
      </c>
      <c r="Q327" s="8" t="n">
        <v>0</v>
      </c>
      <c r="R327" s="8" t="n">
        <v>0</v>
      </c>
      <c r="S327" s="2" t="s">
        <v>354</v>
      </c>
      <c r="T327" s="2" t="s">
        <v>354</v>
      </c>
    </row>
    <row r="328" customFormat="false" ht="15" hidden="false" customHeight="false" outlineLevel="0" collapsed="false">
      <c r="A328" s="6" t="n">
        <v>6</v>
      </c>
      <c r="B328" s="7" t="s">
        <v>51</v>
      </c>
      <c r="C328" s="2" t="s">
        <v>139</v>
      </c>
      <c r="D328" s="2" t="s">
        <v>206</v>
      </c>
      <c r="E328" s="2" t="s">
        <v>132</v>
      </c>
      <c r="F328" s="2" t="s">
        <v>60</v>
      </c>
      <c r="G328" s="2" t="s">
        <v>126</v>
      </c>
      <c r="H328" s="2" t="s">
        <v>607</v>
      </c>
      <c r="I328" s="6" t="n">
        <v>2</v>
      </c>
      <c r="J328" s="8" t="n">
        <v>0.0985949612403101</v>
      </c>
      <c r="K328" s="8" t="n">
        <v>0</v>
      </c>
      <c r="L328" s="2" t="s">
        <v>1473</v>
      </c>
      <c r="M328" s="2" t="s">
        <v>1474</v>
      </c>
      <c r="N328" s="2" t="s">
        <v>432</v>
      </c>
      <c r="O328" s="2" t="s">
        <v>1475</v>
      </c>
      <c r="P328" s="8" t="n">
        <v>0.663588390501319</v>
      </c>
      <c r="Q328" s="8" t="n">
        <v>0</v>
      </c>
      <c r="R328" s="8" t="n">
        <v>0</v>
      </c>
      <c r="S328" s="2" t="s">
        <v>354</v>
      </c>
      <c r="T328" s="2" t="s">
        <v>354</v>
      </c>
    </row>
    <row r="329" customFormat="false" ht="15" hidden="false" customHeight="false" outlineLevel="0" collapsed="false">
      <c r="A329" s="6" t="n">
        <v>6</v>
      </c>
      <c r="B329" s="7" t="s">
        <v>51</v>
      </c>
      <c r="C329" s="2" t="s">
        <v>126</v>
      </c>
      <c r="D329" s="2" t="s">
        <v>614</v>
      </c>
      <c r="E329" s="2" t="s">
        <v>128</v>
      </c>
      <c r="F329" s="2" t="s">
        <v>101</v>
      </c>
      <c r="G329" s="2" t="s">
        <v>129</v>
      </c>
      <c r="H329" s="2" t="s">
        <v>128</v>
      </c>
      <c r="I329" s="6" t="n">
        <v>2</v>
      </c>
      <c r="J329" s="8" t="n">
        <v>0.367083333333333</v>
      </c>
      <c r="K329" s="8" t="n">
        <v>0</v>
      </c>
      <c r="L329" s="2" t="s">
        <v>1476</v>
      </c>
      <c r="M329" s="2" t="s">
        <v>1477</v>
      </c>
      <c r="N329" s="2" t="s">
        <v>965</v>
      </c>
      <c r="O329" s="2" t="s">
        <v>1478</v>
      </c>
      <c r="P329" s="8" t="n">
        <v>0</v>
      </c>
      <c r="Q329" s="8" t="n">
        <v>0.648580121703854</v>
      </c>
      <c r="R329" s="8" t="n">
        <v>0</v>
      </c>
      <c r="S329" s="2" t="s">
        <v>354</v>
      </c>
      <c r="T329" s="2" t="s">
        <v>354</v>
      </c>
    </row>
    <row r="330" customFormat="false" ht="15" hidden="false" customHeight="false" outlineLevel="0" collapsed="false">
      <c r="A330" s="6" t="n">
        <v>6</v>
      </c>
      <c r="B330" s="7" t="s">
        <v>51</v>
      </c>
      <c r="C330" s="2" t="s">
        <v>126</v>
      </c>
      <c r="D330" s="2" t="s">
        <v>614</v>
      </c>
      <c r="E330" s="2" t="s">
        <v>132</v>
      </c>
      <c r="F330" s="2" t="s">
        <v>101</v>
      </c>
      <c r="G330" s="2" t="s">
        <v>129</v>
      </c>
      <c r="H330" s="2" t="s">
        <v>128</v>
      </c>
      <c r="I330" s="6" t="n">
        <v>2</v>
      </c>
      <c r="J330" s="8" t="n">
        <v>0.545454545454545</v>
      </c>
      <c r="K330" s="8" t="n">
        <v>0</v>
      </c>
      <c r="L330" s="2" t="s">
        <v>652</v>
      </c>
      <c r="M330" s="2" t="s">
        <v>1479</v>
      </c>
      <c r="N330" s="2" t="s">
        <v>771</v>
      </c>
      <c r="O330" s="2" t="s">
        <v>1480</v>
      </c>
      <c r="P330" s="8" t="n">
        <v>0</v>
      </c>
      <c r="Q330" s="8" t="n">
        <v>0.642123287671233</v>
      </c>
      <c r="R330" s="8" t="n">
        <v>0</v>
      </c>
      <c r="S330" s="2" t="s">
        <v>354</v>
      </c>
      <c r="T330" s="2" t="s">
        <v>354</v>
      </c>
    </row>
    <row r="331" customFormat="false" ht="15" hidden="false" customHeight="false" outlineLevel="0" collapsed="false">
      <c r="A331" s="6" t="n">
        <v>6</v>
      </c>
      <c r="B331" s="7" t="s">
        <v>51</v>
      </c>
      <c r="C331" s="2" t="s">
        <v>126</v>
      </c>
      <c r="D331" s="2" t="s">
        <v>614</v>
      </c>
      <c r="E331" s="2" t="s">
        <v>128</v>
      </c>
      <c r="F331" s="2" t="s">
        <v>61</v>
      </c>
      <c r="G331" s="2" t="s">
        <v>129</v>
      </c>
      <c r="H331" s="2" t="s">
        <v>581</v>
      </c>
      <c r="I331" s="6" t="n">
        <v>2</v>
      </c>
      <c r="J331" s="8" t="n">
        <v>0</v>
      </c>
      <c r="K331" s="8" t="n">
        <v>0</v>
      </c>
      <c r="L331" s="2" t="s">
        <v>1091</v>
      </c>
      <c r="M331" s="2" t="s">
        <v>1390</v>
      </c>
      <c r="N331" s="2" t="s">
        <v>442</v>
      </c>
      <c r="O331" s="2" t="s">
        <v>1481</v>
      </c>
      <c r="P331" s="8" t="n">
        <v>0</v>
      </c>
      <c r="Q331" s="8" t="n">
        <v>0.239047619047619</v>
      </c>
      <c r="R331" s="8" t="n">
        <v>0.401190476190476</v>
      </c>
      <c r="S331" s="2" t="s">
        <v>1482</v>
      </c>
      <c r="T331" s="2" t="s">
        <v>1483</v>
      </c>
    </row>
    <row r="332" customFormat="false" ht="15" hidden="false" customHeight="false" outlineLevel="0" collapsed="false">
      <c r="A332" s="6" t="n">
        <v>6</v>
      </c>
      <c r="B332" s="7" t="s">
        <v>51</v>
      </c>
      <c r="C332" s="2" t="s">
        <v>126</v>
      </c>
      <c r="D332" s="2" t="s">
        <v>614</v>
      </c>
      <c r="E332" s="2" t="s">
        <v>132</v>
      </c>
      <c r="F332" s="2" t="s">
        <v>61</v>
      </c>
      <c r="G332" s="2" t="s">
        <v>129</v>
      </c>
      <c r="H332" s="2" t="s">
        <v>581</v>
      </c>
      <c r="I332" s="6" t="n">
        <v>2</v>
      </c>
      <c r="J332" s="8" t="n">
        <v>0.0104166666666667</v>
      </c>
      <c r="K332" s="8" t="n">
        <v>0</v>
      </c>
      <c r="L332" s="2" t="s">
        <v>644</v>
      </c>
      <c r="M332" s="2" t="s">
        <v>1484</v>
      </c>
      <c r="N332" s="2" t="s">
        <v>1142</v>
      </c>
      <c r="O332" s="2" t="s">
        <v>1485</v>
      </c>
      <c r="P332" s="8" t="n">
        <v>0</v>
      </c>
      <c r="Q332" s="8" t="n">
        <v>0.421610169491525</v>
      </c>
      <c r="R332" s="8" t="n">
        <v>0.384887005649718</v>
      </c>
      <c r="S332" s="2" t="s">
        <v>1486</v>
      </c>
      <c r="T332" s="2" t="s">
        <v>1487</v>
      </c>
    </row>
    <row r="333" customFormat="false" ht="15" hidden="false" customHeight="false" outlineLevel="0" collapsed="false">
      <c r="A333" s="6" t="n">
        <v>6</v>
      </c>
      <c r="B333" s="7" t="s">
        <v>51</v>
      </c>
      <c r="C333" s="2" t="s">
        <v>126</v>
      </c>
      <c r="D333" s="2" t="s">
        <v>614</v>
      </c>
      <c r="E333" s="2" t="s">
        <v>128</v>
      </c>
      <c r="F333" s="2" t="s">
        <v>54</v>
      </c>
      <c r="G333" s="2" t="s">
        <v>139</v>
      </c>
      <c r="H333" s="2" t="s">
        <v>128</v>
      </c>
      <c r="I333" s="6" t="n">
        <v>2</v>
      </c>
      <c r="J333" s="8" t="n">
        <v>0.532608695652174</v>
      </c>
      <c r="K333" s="8" t="n">
        <v>0</v>
      </c>
      <c r="L333" s="2" t="s">
        <v>1488</v>
      </c>
      <c r="M333" s="2" t="s">
        <v>831</v>
      </c>
      <c r="N333" s="2" t="s">
        <v>1396</v>
      </c>
      <c r="O333" s="2" t="s">
        <v>1489</v>
      </c>
      <c r="P333" s="8" t="n">
        <v>0</v>
      </c>
      <c r="Q333" s="8" t="n">
        <v>0.654223051796547</v>
      </c>
      <c r="R333" s="8" t="n">
        <v>0</v>
      </c>
      <c r="S333" s="2" t="s">
        <v>354</v>
      </c>
      <c r="T333" s="2" t="s">
        <v>354</v>
      </c>
    </row>
    <row r="334" customFormat="false" ht="15" hidden="false" customHeight="false" outlineLevel="0" collapsed="false">
      <c r="A334" s="6" t="n">
        <v>6</v>
      </c>
      <c r="B334" s="7" t="s">
        <v>51</v>
      </c>
      <c r="C334" s="2" t="s">
        <v>126</v>
      </c>
      <c r="D334" s="2" t="s">
        <v>614</v>
      </c>
      <c r="E334" s="2" t="s">
        <v>132</v>
      </c>
      <c r="F334" s="2" t="s">
        <v>54</v>
      </c>
      <c r="G334" s="2" t="s">
        <v>139</v>
      </c>
      <c r="H334" s="2" t="s">
        <v>128</v>
      </c>
      <c r="I334" s="6" t="n">
        <v>2</v>
      </c>
      <c r="J334" s="8" t="n">
        <v>0.745833333333333</v>
      </c>
      <c r="K334" s="8" t="n">
        <v>0</v>
      </c>
      <c r="L334" s="2" t="s">
        <v>896</v>
      </c>
      <c r="M334" s="2" t="s">
        <v>1490</v>
      </c>
      <c r="N334" s="2" t="s">
        <v>1491</v>
      </c>
      <c r="O334" s="2" t="s">
        <v>1460</v>
      </c>
      <c r="P334" s="8" t="n">
        <v>0</v>
      </c>
      <c r="Q334" s="8" t="n">
        <v>0.663006756756757</v>
      </c>
      <c r="R334" s="8" t="n">
        <v>0</v>
      </c>
      <c r="S334" s="2" t="s">
        <v>354</v>
      </c>
      <c r="T334" s="2" t="s">
        <v>354</v>
      </c>
    </row>
    <row r="335" customFormat="false" ht="15" hidden="false" customHeight="false" outlineLevel="0" collapsed="false">
      <c r="A335" s="6" t="n">
        <v>6</v>
      </c>
      <c r="B335" s="7" t="s">
        <v>51</v>
      </c>
      <c r="C335" s="2" t="s">
        <v>126</v>
      </c>
      <c r="D335" s="2" t="s">
        <v>614</v>
      </c>
      <c r="E335" s="2" t="s">
        <v>128</v>
      </c>
      <c r="F335" s="2" t="s">
        <v>55</v>
      </c>
      <c r="G335" s="2" t="s">
        <v>139</v>
      </c>
      <c r="H335" s="2" t="s">
        <v>596</v>
      </c>
      <c r="I335" s="6" t="n">
        <v>2</v>
      </c>
      <c r="J335" s="8" t="n">
        <v>1</v>
      </c>
      <c r="K335" s="8" t="n">
        <v>0</v>
      </c>
      <c r="L335" s="2" t="s">
        <v>1492</v>
      </c>
      <c r="M335" s="2" t="s">
        <v>616</v>
      </c>
      <c r="N335" s="2" t="s">
        <v>1396</v>
      </c>
      <c r="O335" s="2" t="s">
        <v>354</v>
      </c>
      <c r="P335" s="8" t="n">
        <v>0</v>
      </c>
      <c r="Q335" s="8" t="n">
        <v>0.419111483654652</v>
      </c>
      <c r="R335" s="8" t="n">
        <v>0.364626990779547</v>
      </c>
      <c r="S335" s="2" t="s">
        <v>654</v>
      </c>
      <c r="T335" s="2" t="s">
        <v>560</v>
      </c>
    </row>
    <row r="336" customFormat="false" ht="15" hidden="false" customHeight="false" outlineLevel="0" collapsed="false">
      <c r="A336" s="6" t="n">
        <v>6</v>
      </c>
      <c r="B336" s="7" t="s">
        <v>51</v>
      </c>
      <c r="C336" s="2" t="s">
        <v>126</v>
      </c>
      <c r="D336" s="2" t="s">
        <v>614</v>
      </c>
      <c r="E336" s="2" t="s">
        <v>132</v>
      </c>
      <c r="F336" s="2" t="s">
        <v>55</v>
      </c>
      <c r="G336" s="2" t="s">
        <v>139</v>
      </c>
      <c r="H336" s="2" t="s">
        <v>596</v>
      </c>
      <c r="I336" s="6" t="n">
        <v>2</v>
      </c>
      <c r="J336" s="8" t="n">
        <v>0.947030141843972</v>
      </c>
      <c r="K336" s="8" t="n">
        <v>0</v>
      </c>
      <c r="L336" s="2" t="s">
        <v>1369</v>
      </c>
      <c r="M336" s="2" t="s">
        <v>945</v>
      </c>
      <c r="N336" s="2" t="s">
        <v>1396</v>
      </c>
      <c r="O336" s="2" t="s">
        <v>354</v>
      </c>
      <c r="P336" s="8" t="n">
        <v>0</v>
      </c>
      <c r="Q336" s="8" t="n">
        <v>0.542016806722689</v>
      </c>
      <c r="R336" s="8" t="n">
        <v>0.346638655462185</v>
      </c>
      <c r="S336" s="2" t="s">
        <v>442</v>
      </c>
      <c r="T336" s="2" t="s">
        <v>1493</v>
      </c>
    </row>
    <row r="337" customFormat="false" ht="15" hidden="false" customHeight="false" outlineLevel="0" collapsed="false">
      <c r="A337" s="6" t="n">
        <v>6</v>
      </c>
      <c r="B337" s="7" t="s">
        <v>51</v>
      </c>
      <c r="C337" s="2" t="s">
        <v>126</v>
      </c>
      <c r="D337" s="2" t="s">
        <v>614</v>
      </c>
      <c r="E337" s="2" t="s">
        <v>128</v>
      </c>
      <c r="F337" s="2" t="s">
        <v>148</v>
      </c>
      <c r="G337" s="2" t="s">
        <v>126</v>
      </c>
      <c r="H337" s="2" t="s">
        <v>128</v>
      </c>
      <c r="I337" s="6" t="n">
        <v>2</v>
      </c>
      <c r="J337" s="8" t="n">
        <v>0.52874677002584</v>
      </c>
      <c r="K337" s="8" t="n">
        <v>0.12</v>
      </c>
      <c r="L337" s="2" t="s">
        <v>1494</v>
      </c>
      <c r="M337" s="2" t="s">
        <v>1434</v>
      </c>
      <c r="N337" s="2" t="s">
        <v>1396</v>
      </c>
      <c r="O337" s="2" t="s">
        <v>1495</v>
      </c>
      <c r="P337" s="8" t="n">
        <v>0</v>
      </c>
      <c r="Q337" s="8" t="n">
        <v>0.659501709819248</v>
      </c>
      <c r="R337" s="8" t="n">
        <v>0</v>
      </c>
      <c r="S337" s="2" t="s">
        <v>354</v>
      </c>
      <c r="T337" s="2" t="s">
        <v>354</v>
      </c>
    </row>
    <row r="338" customFormat="false" ht="15" hidden="false" customHeight="false" outlineLevel="0" collapsed="false">
      <c r="A338" s="6" t="n">
        <v>6</v>
      </c>
      <c r="B338" s="7" t="s">
        <v>51</v>
      </c>
      <c r="C338" s="2" t="s">
        <v>126</v>
      </c>
      <c r="D338" s="2" t="s">
        <v>614</v>
      </c>
      <c r="E338" s="2" t="s">
        <v>132</v>
      </c>
      <c r="F338" s="2" t="s">
        <v>148</v>
      </c>
      <c r="G338" s="2" t="s">
        <v>126</v>
      </c>
      <c r="H338" s="2" t="s">
        <v>128</v>
      </c>
      <c r="I338" s="6" t="n">
        <v>2</v>
      </c>
      <c r="J338" s="8" t="n">
        <v>0.611018826135105</v>
      </c>
      <c r="K338" s="8" t="n">
        <v>0</v>
      </c>
      <c r="L338" s="2" t="s">
        <v>1097</v>
      </c>
      <c r="M338" s="2" t="s">
        <v>1141</v>
      </c>
      <c r="N338" s="2" t="s">
        <v>1421</v>
      </c>
      <c r="O338" s="2" t="s">
        <v>1274</v>
      </c>
      <c r="P338" s="8" t="n">
        <v>0</v>
      </c>
      <c r="Q338" s="8" t="n">
        <v>0.63961038961039</v>
      </c>
      <c r="R338" s="8" t="n">
        <v>0</v>
      </c>
      <c r="S338" s="2" t="s">
        <v>354</v>
      </c>
      <c r="T338" s="2" t="s">
        <v>354</v>
      </c>
    </row>
    <row r="339" customFormat="false" ht="15" hidden="false" customHeight="false" outlineLevel="0" collapsed="false">
      <c r="A339" s="6" t="n">
        <v>6</v>
      </c>
      <c r="B339" s="7" t="s">
        <v>51</v>
      </c>
      <c r="C339" s="2" t="s">
        <v>126</v>
      </c>
      <c r="D339" s="2" t="s">
        <v>614</v>
      </c>
      <c r="E339" s="2" t="s">
        <v>128</v>
      </c>
      <c r="F339" s="2" t="s">
        <v>60</v>
      </c>
      <c r="G339" s="2" t="s">
        <v>126</v>
      </c>
      <c r="H339" s="2" t="s">
        <v>607</v>
      </c>
      <c r="I339" s="6" t="n">
        <v>2</v>
      </c>
      <c r="J339" s="8" t="n">
        <v>0</v>
      </c>
      <c r="K339" s="8" t="n">
        <v>0.4</v>
      </c>
      <c r="L339" s="2" t="s">
        <v>1496</v>
      </c>
      <c r="M339" s="2" t="s">
        <v>1497</v>
      </c>
      <c r="N339" s="2" t="s">
        <v>634</v>
      </c>
      <c r="O339" s="2" t="s">
        <v>1498</v>
      </c>
      <c r="P339" s="8" t="n">
        <v>0</v>
      </c>
      <c r="Q339" s="8" t="n">
        <v>0.348775055679287</v>
      </c>
      <c r="R339" s="8" t="n">
        <v>0.402654867256637</v>
      </c>
      <c r="S339" s="2" t="s">
        <v>1499</v>
      </c>
      <c r="T339" s="2" t="s">
        <v>909</v>
      </c>
    </row>
    <row r="340" customFormat="false" ht="15" hidden="false" customHeight="false" outlineLevel="0" collapsed="false">
      <c r="A340" s="6" t="n">
        <v>6</v>
      </c>
      <c r="B340" s="7" t="s">
        <v>51</v>
      </c>
      <c r="C340" s="2" t="s">
        <v>126</v>
      </c>
      <c r="D340" s="2" t="s">
        <v>614</v>
      </c>
      <c r="E340" s="2" t="s">
        <v>132</v>
      </c>
      <c r="F340" s="2" t="s">
        <v>60</v>
      </c>
      <c r="G340" s="2" t="s">
        <v>126</v>
      </c>
      <c r="H340" s="2" t="s">
        <v>607</v>
      </c>
      <c r="I340" s="6" t="n">
        <v>2</v>
      </c>
      <c r="J340" s="8" t="n">
        <v>0.0202040816326531</v>
      </c>
      <c r="K340" s="8" t="n">
        <v>0</v>
      </c>
      <c r="L340" s="2" t="s">
        <v>833</v>
      </c>
      <c r="M340" s="2" t="s">
        <v>549</v>
      </c>
      <c r="N340" s="2" t="s">
        <v>1016</v>
      </c>
      <c r="O340" s="2" t="s">
        <v>1500</v>
      </c>
      <c r="P340" s="8" t="n">
        <v>0</v>
      </c>
      <c r="Q340" s="8" t="n">
        <v>0.425033467202142</v>
      </c>
      <c r="R340" s="8" t="n">
        <v>0.385542168674699</v>
      </c>
      <c r="S340" s="2" t="s">
        <v>1501</v>
      </c>
      <c r="T340" s="2" t="s">
        <v>1369</v>
      </c>
    </row>
    <row r="341" customFormat="false" ht="15" hidden="false" customHeight="false" outlineLevel="0" collapsed="false">
      <c r="A341" s="6" t="n">
        <v>6</v>
      </c>
      <c r="B341" s="7" t="s">
        <v>51</v>
      </c>
      <c r="C341" s="2" t="s">
        <v>126</v>
      </c>
      <c r="D341" s="2" t="s">
        <v>296</v>
      </c>
      <c r="E341" s="2" t="s">
        <v>128</v>
      </c>
      <c r="F341" s="2" t="s">
        <v>101</v>
      </c>
      <c r="G341" s="2" t="s">
        <v>129</v>
      </c>
      <c r="H341" s="2" t="s">
        <v>128</v>
      </c>
      <c r="I341" s="6" t="n">
        <v>2</v>
      </c>
      <c r="J341" s="8" t="n">
        <v>0.979795918367347</v>
      </c>
      <c r="K341" s="8" t="n">
        <v>0</v>
      </c>
      <c r="L341" s="2" t="s">
        <v>1502</v>
      </c>
      <c r="M341" s="2" t="s">
        <v>635</v>
      </c>
      <c r="N341" s="2" t="s">
        <v>1396</v>
      </c>
      <c r="O341" s="2" t="s">
        <v>1503</v>
      </c>
      <c r="P341" s="8" t="n">
        <v>0</v>
      </c>
      <c r="Q341" s="8" t="n">
        <v>0.646797153024911</v>
      </c>
      <c r="R341" s="8" t="n">
        <v>0</v>
      </c>
      <c r="S341" s="2" t="s">
        <v>354</v>
      </c>
      <c r="T341" s="2" t="s">
        <v>354</v>
      </c>
    </row>
    <row r="342" customFormat="false" ht="15" hidden="false" customHeight="false" outlineLevel="0" collapsed="false">
      <c r="A342" s="6" t="n">
        <v>6</v>
      </c>
      <c r="B342" s="7" t="s">
        <v>51</v>
      </c>
      <c r="C342" s="2" t="s">
        <v>126</v>
      </c>
      <c r="D342" s="2" t="s">
        <v>296</v>
      </c>
      <c r="E342" s="2" t="s">
        <v>132</v>
      </c>
      <c r="F342" s="2" t="s">
        <v>101</v>
      </c>
      <c r="G342" s="2" t="s">
        <v>129</v>
      </c>
      <c r="H342" s="2" t="s">
        <v>128</v>
      </c>
      <c r="I342" s="6" t="n">
        <v>2</v>
      </c>
      <c r="J342" s="8" t="n">
        <v>0.935416666666667</v>
      </c>
      <c r="K342" s="8" t="n">
        <v>0</v>
      </c>
      <c r="L342" s="2" t="s">
        <v>1504</v>
      </c>
      <c r="M342" s="2" t="s">
        <v>1175</v>
      </c>
      <c r="N342" s="2" t="s">
        <v>1396</v>
      </c>
      <c r="O342" s="2" t="s">
        <v>1505</v>
      </c>
      <c r="P342" s="8" t="n">
        <v>0</v>
      </c>
      <c r="Q342" s="8" t="n">
        <v>0.643867924528302</v>
      </c>
      <c r="R342" s="8" t="n">
        <v>0</v>
      </c>
      <c r="S342" s="2" t="s">
        <v>354</v>
      </c>
      <c r="T342" s="2" t="s">
        <v>354</v>
      </c>
    </row>
    <row r="343" customFormat="false" ht="15" hidden="false" customHeight="false" outlineLevel="0" collapsed="false">
      <c r="A343" s="6" t="n">
        <v>6</v>
      </c>
      <c r="B343" s="7" t="s">
        <v>51</v>
      </c>
      <c r="C343" s="2" t="s">
        <v>126</v>
      </c>
      <c r="D343" s="2" t="s">
        <v>296</v>
      </c>
      <c r="E343" s="2" t="s">
        <v>128</v>
      </c>
      <c r="F343" s="2" t="s">
        <v>61</v>
      </c>
      <c r="G343" s="2" t="s">
        <v>129</v>
      </c>
      <c r="H343" s="2" t="s">
        <v>581</v>
      </c>
      <c r="I343" s="6" t="n">
        <v>2</v>
      </c>
      <c r="J343" s="8" t="n">
        <v>0</v>
      </c>
      <c r="K343" s="8" t="n">
        <v>0</v>
      </c>
      <c r="L343" s="2" t="s">
        <v>1506</v>
      </c>
      <c r="M343" s="2" t="s">
        <v>1507</v>
      </c>
      <c r="N343" s="2" t="s">
        <v>1259</v>
      </c>
      <c r="O343" s="2" t="s">
        <v>1508</v>
      </c>
      <c r="P343" s="8" t="n">
        <v>0</v>
      </c>
      <c r="Q343" s="8" t="n">
        <v>0.241654913023037</v>
      </c>
      <c r="R343" s="8" t="n">
        <v>0.387153284671533</v>
      </c>
      <c r="S343" s="2" t="s">
        <v>1509</v>
      </c>
      <c r="T343" s="2" t="s">
        <v>1510</v>
      </c>
    </row>
    <row r="344" customFormat="false" ht="15" hidden="false" customHeight="false" outlineLevel="0" collapsed="false">
      <c r="A344" s="6" t="n">
        <v>6</v>
      </c>
      <c r="B344" s="7" t="s">
        <v>51</v>
      </c>
      <c r="C344" s="2" t="s">
        <v>126</v>
      </c>
      <c r="D344" s="2" t="s">
        <v>296</v>
      </c>
      <c r="E344" s="2" t="s">
        <v>132</v>
      </c>
      <c r="F344" s="2" t="s">
        <v>61</v>
      </c>
      <c r="G344" s="2" t="s">
        <v>129</v>
      </c>
      <c r="H344" s="2" t="s">
        <v>581</v>
      </c>
      <c r="I344" s="6" t="n">
        <v>2</v>
      </c>
      <c r="J344" s="8" t="n">
        <v>0.265957446808511</v>
      </c>
      <c r="K344" s="8" t="n">
        <v>0</v>
      </c>
      <c r="L344" s="2" t="s">
        <v>887</v>
      </c>
      <c r="M344" s="2" t="s">
        <v>1339</v>
      </c>
      <c r="N344" s="2" t="s">
        <v>1511</v>
      </c>
      <c r="O344" s="2" t="s">
        <v>1512</v>
      </c>
      <c r="P344" s="8" t="n">
        <v>0</v>
      </c>
      <c r="Q344" s="8" t="n">
        <v>0.386153846153846</v>
      </c>
      <c r="R344" s="8" t="n">
        <v>0.41</v>
      </c>
      <c r="S344" s="2" t="s">
        <v>1045</v>
      </c>
      <c r="T344" s="2" t="s">
        <v>1513</v>
      </c>
    </row>
    <row r="345" customFormat="false" ht="15" hidden="false" customHeight="false" outlineLevel="0" collapsed="false">
      <c r="A345" s="6" t="n">
        <v>6</v>
      </c>
      <c r="B345" s="7" t="s">
        <v>51</v>
      </c>
      <c r="C345" s="2" t="s">
        <v>126</v>
      </c>
      <c r="D345" s="2" t="s">
        <v>296</v>
      </c>
      <c r="E345" s="2" t="s">
        <v>128</v>
      </c>
      <c r="F345" s="2" t="s">
        <v>54</v>
      </c>
      <c r="G345" s="2" t="s">
        <v>139</v>
      </c>
      <c r="H345" s="2" t="s">
        <v>128</v>
      </c>
      <c r="I345" s="6" t="n">
        <v>2</v>
      </c>
      <c r="J345" s="8" t="n">
        <v>0.99</v>
      </c>
      <c r="K345" s="8" t="n">
        <v>0</v>
      </c>
      <c r="L345" s="2" t="s">
        <v>1514</v>
      </c>
      <c r="M345" s="2" t="s">
        <v>1337</v>
      </c>
      <c r="N345" s="2" t="s">
        <v>1396</v>
      </c>
      <c r="O345" s="2" t="s">
        <v>1515</v>
      </c>
      <c r="P345" s="8" t="n">
        <v>0</v>
      </c>
      <c r="Q345" s="8" t="n">
        <v>0.662716499544211</v>
      </c>
      <c r="R345" s="8" t="n">
        <v>0</v>
      </c>
      <c r="S345" s="2" t="s">
        <v>354</v>
      </c>
      <c r="T345" s="2" t="s">
        <v>354</v>
      </c>
    </row>
    <row r="346" customFormat="false" ht="15" hidden="false" customHeight="false" outlineLevel="0" collapsed="false">
      <c r="A346" s="6" t="n">
        <v>6</v>
      </c>
      <c r="B346" s="7" t="s">
        <v>51</v>
      </c>
      <c r="C346" s="2" t="s">
        <v>126</v>
      </c>
      <c r="D346" s="2" t="s">
        <v>296</v>
      </c>
      <c r="E346" s="2" t="s">
        <v>132</v>
      </c>
      <c r="F346" s="2" t="s">
        <v>54</v>
      </c>
      <c r="G346" s="2" t="s">
        <v>139</v>
      </c>
      <c r="H346" s="2" t="s">
        <v>128</v>
      </c>
      <c r="I346" s="6" t="n">
        <v>2</v>
      </c>
      <c r="J346" s="8" t="n">
        <v>0.969175170068027</v>
      </c>
      <c r="K346" s="8" t="n">
        <v>0</v>
      </c>
      <c r="L346" s="2" t="s">
        <v>713</v>
      </c>
      <c r="M346" s="2" t="s">
        <v>1516</v>
      </c>
      <c r="N346" s="2" t="s">
        <v>1396</v>
      </c>
      <c r="O346" s="2" t="s">
        <v>1517</v>
      </c>
      <c r="P346" s="8" t="n">
        <v>0</v>
      </c>
      <c r="Q346" s="8" t="n">
        <v>0.659036144578313</v>
      </c>
      <c r="R346" s="8" t="n">
        <v>0</v>
      </c>
      <c r="S346" s="2" t="s">
        <v>354</v>
      </c>
      <c r="T346" s="2" t="s">
        <v>354</v>
      </c>
    </row>
    <row r="347" customFormat="false" ht="15" hidden="false" customHeight="false" outlineLevel="0" collapsed="false">
      <c r="A347" s="6" t="n">
        <v>6</v>
      </c>
      <c r="B347" s="7" t="s">
        <v>51</v>
      </c>
      <c r="C347" s="2" t="s">
        <v>126</v>
      </c>
      <c r="D347" s="2" t="s">
        <v>296</v>
      </c>
      <c r="E347" s="2" t="s">
        <v>128</v>
      </c>
      <c r="F347" s="2" t="s">
        <v>55</v>
      </c>
      <c r="G347" s="2" t="s">
        <v>139</v>
      </c>
      <c r="H347" s="2" t="s">
        <v>596</v>
      </c>
      <c r="I347" s="6" t="n">
        <v>2</v>
      </c>
      <c r="J347" s="8" t="n">
        <v>1</v>
      </c>
      <c r="K347" s="8" t="n">
        <v>0</v>
      </c>
      <c r="L347" s="2" t="s">
        <v>1230</v>
      </c>
      <c r="M347" s="2" t="s">
        <v>616</v>
      </c>
      <c r="N347" s="2" t="s">
        <v>1396</v>
      </c>
      <c r="O347" s="2" t="s">
        <v>354</v>
      </c>
      <c r="P347" s="8" t="n">
        <v>0</v>
      </c>
      <c r="Q347" s="8" t="n">
        <v>0.449101796407186</v>
      </c>
      <c r="R347" s="8" t="n">
        <v>0.344311377245509</v>
      </c>
      <c r="S347" s="2" t="s">
        <v>1518</v>
      </c>
      <c r="T347" s="2" t="s">
        <v>1519</v>
      </c>
    </row>
    <row r="348" customFormat="false" ht="15" hidden="false" customHeight="false" outlineLevel="0" collapsed="false">
      <c r="A348" s="6" t="n">
        <v>6</v>
      </c>
      <c r="B348" s="7" t="s">
        <v>51</v>
      </c>
      <c r="C348" s="2" t="s">
        <v>126</v>
      </c>
      <c r="D348" s="2" t="s">
        <v>296</v>
      </c>
      <c r="E348" s="2" t="s">
        <v>132</v>
      </c>
      <c r="F348" s="2" t="s">
        <v>55</v>
      </c>
      <c r="G348" s="2" t="s">
        <v>139</v>
      </c>
      <c r="H348" s="2" t="s">
        <v>596</v>
      </c>
      <c r="I348" s="6" t="n">
        <v>2</v>
      </c>
      <c r="J348" s="8" t="n">
        <v>1</v>
      </c>
      <c r="K348" s="8" t="n">
        <v>0</v>
      </c>
      <c r="L348" s="2" t="s">
        <v>1520</v>
      </c>
      <c r="M348" s="2" t="s">
        <v>616</v>
      </c>
      <c r="N348" s="2" t="s">
        <v>1396</v>
      </c>
      <c r="O348" s="2" t="s">
        <v>354</v>
      </c>
      <c r="P348" s="8" t="n">
        <v>0</v>
      </c>
      <c r="Q348" s="8" t="n">
        <v>0.548821548821549</v>
      </c>
      <c r="R348" s="8" t="n">
        <v>0.2996632996633</v>
      </c>
      <c r="S348" s="2" t="s">
        <v>1521</v>
      </c>
      <c r="T348" s="2" t="s">
        <v>1522</v>
      </c>
    </row>
    <row r="349" customFormat="false" ht="15" hidden="false" customHeight="false" outlineLevel="0" collapsed="false">
      <c r="A349" s="6" t="n">
        <v>6</v>
      </c>
      <c r="B349" s="7" t="s">
        <v>51</v>
      </c>
      <c r="C349" s="2" t="s">
        <v>126</v>
      </c>
      <c r="D349" s="2" t="s">
        <v>296</v>
      </c>
      <c r="E349" s="2" t="s">
        <v>128</v>
      </c>
      <c r="F349" s="2" t="s">
        <v>148</v>
      </c>
      <c r="G349" s="2" t="s">
        <v>126</v>
      </c>
      <c r="H349" s="2" t="s">
        <v>128</v>
      </c>
      <c r="I349" s="6" t="n">
        <v>2</v>
      </c>
      <c r="J349" s="8" t="n">
        <v>0.969591836734694</v>
      </c>
      <c r="K349" s="8" t="n">
        <v>0</v>
      </c>
      <c r="L349" s="2" t="s">
        <v>654</v>
      </c>
      <c r="M349" s="2" t="s">
        <v>654</v>
      </c>
      <c r="N349" s="2" t="s">
        <v>1396</v>
      </c>
      <c r="O349" s="2" t="s">
        <v>1523</v>
      </c>
      <c r="P349" s="8" t="n">
        <v>0</v>
      </c>
      <c r="Q349" s="8" t="n">
        <v>0.656907593778591</v>
      </c>
      <c r="R349" s="8" t="n">
        <v>0</v>
      </c>
      <c r="S349" s="2" t="s">
        <v>354</v>
      </c>
      <c r="T349" s="2" t="s">
        <v>354</v>
      </c>
    </row>
    <row r="350" customFormat="false" ht="15" hidden="false" customHeight="false" outlineLevel="0" collapsed="false">
      <c r="A350" s="6" t="n">
        <v>6</v>
      </c>
      <c r="B350" s="7" t="s">
        <v>51</v>
      </c>
      <c r="C350" s="2" t="s">
        <v>126</v>
      </c>
      <c r="D350" s="2" t="s">
        <v>296</v>
      </c>
      <c r="E350" s="2" t="s">
        <v>132</v>
      </c>
      <c r="F350" s="2" t="s">
        <v>148</v>
      </c>
      <c r="G350" s="2" t="s">
        <v>126</v>
      </c>
      <c r="H350" s="2" t="s">
        <v>128</v>
      </c>
      <c r="I350" s="6" t="n">
        <v>2</v>
      </c>
      <c r="J350" s="8" t="n">
        <v>0.959183673469388</v>
      </c>
      <c r="K350" s="8" t="n">
        <v>0</v>
      </c>
      <c r="L350" s="2" t="s">
        <v>1524</v>
      </c>
      <c r="M350" s="2" t="s">
        <v>1525</v>
      </c>
      <c r="N350" s="2" t="s">
        <v>1396</v>
      </c>
      <c r="O350" s="2" t="s">
        <v>1526</v>
      </c>
      <c r="P350" s="8" t="n">
        <v>0</v>
      </c>
      <c r="Q350" s="8" t="n">
        <v>0.665036674816626</v>
      </c>
      <c r="R350" s="8" t="n">
        <v>0</v>
      </c>
      <c r="S350" s="2" t="s">
        <v>354</v>
      </c>
      <c r="T350" s="2" t="s">
        <v>354</v>
      </c>
    </row>
    <row r="351" customFormat="false" ht="15" hidden="false" customHeight="false" outlineLevel="0" collapsed="false">
      <c r="A351" s="6" t="n">
        <v>6</v>
      </c>
      <c r="B351" s="7" t="s">
        <v>51</v>
      </c>
      <c r="C351" s="2" t="s">
        <v>126</v>
      </c>
      <c r="D351" s="2" t="s">
        <v>296</v>
      </c>
      <c r="E351" s="2" t="s">
        <v>128</v>
      </c>
      <c r="F351" s="2" t="s">
        <v>60</v>
      </c>
      <c r="G351" s="2" t="s">
        <v>126</v>
      </c>
      <c r="H351" s="2" t="s">
        <v>607</v>
      </c>
      <c r="I351" s="6" t="n">
        <v>2</v>
      </c>
      <c r="J351" s="8" t="n">
        <v>0.327985739750446</v>
      </c>
      <c r="K351" s="8" t="n">
        <v>0.32</v>
      </c>
      <c r="L351" s="2" t="s">
        <v>1527</v>
      </c>
      <c r="M351" s="2" t="s">
        <v>1528</v>
      </c>
      <c r="N351" s="2" t="s">
        <v>1529</v>
      </c>
      <c r="O351" s="2" t="s">
        <v>1530</v>
      </c>
      <c r="P351" s="8" t="n">
        <v>0</v>
      </c>
      <c r="Q351" s="8" t="n">
        <v>0.358074673864148</v>
      </c>
      <c r="R351" s="8" t="n">
        <v>0.389022435897436</v>
      </c>
      <c r="S351" s="2" t="s">
        <v>1531</v>
      </c>
      <c r="T351" s="2" t="s">
        <v>918</v>
      </c>
    </row>
    <row r="352" customFormat="false" ht="15" hidden="false" customHeight="false" outlineLevel="0" collapsed="false">
      <c r="A352" s="6" t="n">
        <v>6</v>
      </c>
      <c r="B352" s="7" t="s">
        <v>51</v>
      </c>
      <c r="C352" s="2" t="s">
        <v>126</v>
      </c>
      <c r="D352" s="2" t="s">
        <v>296</v>
      </c>
      <c r="E352" s="2" t="s">
        <v>132</v>
      </c>
      <c r="F352" s="2" t="s">
        <v>60</v>
      </c>
      <c r="G352" s="2" t="s">
        <v>126</v>
      </c>
      <c r="H352" s="2" t="s">
        <v>607</v>
      </c>
      <c r="I352" s="6" t="n">
        <v>2</v>
      </c>
      <c r="J352" s="8" t="n">
        <v>0.308616780045352</v>
      </c>
      <c r="K352" s="8" t="n">
        <v>0</v>
      </c>
      <c r="L352" s="2" t="s">
        <v>857</v>
      </c>
      <c r="M352" s="2" t="s">
        <v>1532</v>
      </c>
      <c r="N352" s="2" t="s">
        <v>1533</v>
      </c>
      <c r="O352" s="2" t="s">
        <v>1534</v>
      </c>
      <c r="P352" s="8" t="n">
        <v>0</v>
      </c>
      <c r="Q352" s="8" t="n">
        <v>0.386627906976744</v>
      </c>
      <c r="R352" s="8" t="n">
        <v>0.408727272727273</v>
      </c>
      <c r="S352" s="2" t="s">
        <v>1535</v>
      </c>
      <c r="T352" s="2" t="s">
        <v>1536</v>
      </c>
    </row>
    <row r="353" customFormat="false" ht="15" hidden="false" customHeight="false" outlineLevel="0" collapsed="false">
      <c r="A353" s="6" t="n">
        <v>6</v>
      </c>
      <c r="B353" s="7" t="s">
        <v>51</v>
      </c>
      <c r="C353" s="2" t="s">
        <v>126</v>
      </c>
      <c r="D353" s="2" t="s">
        <v>387</v>
      </c>
      <c r="E353" s="2" t="s">
        <v>128</v>
      </c>
      <c r="F353" s="2" t="s">
        <v>101</v>
      </c>
      <c r="G353" s="2" t="s">
        <v>129</v>
      </c>
      <c r="H353" s="2" t="s">
        <v>128</v>
      </c>
      <c r="I353" s="6" t="n">
        <v>2</v>
      </c>
      <c r="J353" s="8" t="n">
        <v>1</v>
      </c>
      <c r="K353" s="8" t="n">
        <v>0</v>
      </c>
      <c r="L353" s="2" t="s">
        <v>1537</v>
      </c>
      <c r="M353" s="2" t="s">
        <v>616</v>
      </c>
      <c r="N353" s="2" t="s">
        <v>1396</v>
      </c>
      <c r="O353" s="2" t="s">
        <v>1538</v>
      </c>
      <c r="P353" s="8" t="n">
        <v>0</v>
      </c>
      <c r="Q353" s="8" t="n">
        <v>0.8121387283237</v>
      </c>
      <c r="R353" s="8" t="n">
        <v>0</v>
      </c>
      <c r="S353" s="2" t="s">
        <v>354</v>
      </c>
      <c r="T353" s="2" t="s">
        <v>354</v>
      </c>
    </row>
    <row r="354" customFormat="false" ht="15" hidden="false" customHeight="false" outlineLevel="0" collapsed="false">
      <c r="A354" s="6" t="n">
        <v>6</v>
      </c>
      <c r="B354" s="7" t="s">
        <v>51</v>
      </c>
      <c r="C354" s="2" t="s">
        <v>126</v>
      </c>
      <c r="D354" s="2" t="s">
        <v>387</v>
      </c>
      <c r="E354" s="2" t="s">
        <v>132</v>
      </c>
      <c r="F354" s="2" t="s">
        <v>101</v>
      </c>
      <c r="G354" s="2" t="s">
        <v>129</v>
      </c>
      <c r="H354" s="2" t="s">
        <v>128</v>
      </c>
      <c r="I354" s="6" t="n">
        <v>2</v>
      </c>
      <c r="J354" s="8" t="n">
        <v>0.989795918367347</v>
      </c>
      <c r="K354" s="8" t="n">
        <v>0</v>
      </c>
      <c r="L354" s="2" t="s">
        <v>694</v>
      </c>
      <c r="M354" s="2" t="s">
        <v>848</v>
      </c>
      <c r="N354" s="2" t="s">
        <v>1396</v>
      </c>
      <c r="O354" s="2" t="s">
        <v>1239</v>
      </c>
      <c r="P354" s="8" t="n">
        <v>0</v>
      </c>
      <c r="Q354" s="8" t="n">
        <v>0.80125</v>
      </c>
      <c r="R354" s="8" t="n">
        <v>0</v>
      </c>
      <c r="S354" s="2" t="s">
        <v>354</v>
      </c>
      <c r="T354" s="2" t="s">
        <v>354</v>
      </c>
    </row>
    <row r="355" customFormat="false" ht="15" hidden="false" customHeight="false" outlineLevel="0" collapsed="false">
      <c r="A355" s="6" t="n">
        <v>6</v>
      </c>
      <c r="B355" s="7" t="s">
        <v>51</v>
      </c>
      <c r="C355" s="2" t="s">
        <v>126</v>
      </c>
      <c r="D355" s="2" t="s">
        <v>387</v>
      </c>
      <c r="E355" s="2" t="s">
        <v>128</v>
      </c>
      <c r="F355" s="2" t="s">
        <v>61</v>
      </c>
      <c r="G355" s="2" t="s">
        <v>129</v>
      </c>
      <c r="H355" s="2" t="s">
        <v>581</v>
      </c>
      <c r="I355" s="6" t="n">
        <v>2</v>
      </c>
      <c r="J355" s="8" t="n">
        <v>0</v>
      </c>
      <c r="K355" s="8" t="n">
        <v>0</v>
      </c>
      <c r="L355" s="2" t="s">
        <v>1539</v>
      </c>
      <c r="M355" s="2" t="s">
        <v>1540</v>
      </c>
      <c r="N355" s="2" t="s">
        <v>1541</v>
      </c>
      <c r="O355" s="2" t="s">
        <v>1542</v>
      </c>
      <c r="P355" s="8" t="n">
        <v>0</v>
      </c>
      <c r="Q355" s="8" t="n">
        <v>0.438630806845966</v>
      </c>
      <c r="R355" s="8" t="n">
        <v>0.255984229794424</v>
      </c>
      <c r="S355" s="2" t="s">
        <v>1543</v>
      </c>
      <c r="T355" s="2" t="s">
        <v>708</v>
      </c>
    </row>
    <row r="356" customFormat="false" ht="15" hidden="false" customHeight="false" outlineLevel="0" collapsed="false">
      <c r="A356" s="6" t="n">
        <v>6</v>
      </c>
      <c r="B356" s="7" t="s">
        <v>51</v>
      </c>
      <c r="C356" s="2" t="s">
        <v>126</v>
      </c>
      <c r="D356" s="2" t="s">
        <v>387</v>
      </c>
      <c r="E356" s="2" t="s">
        <v>132</v>
      </c>
      <c r="F356" s="2" t="s">
        <v>61</v>
      </c>
      <c r="G356" s="2" t="s">
        <v>129</v>
      </c>
      <c r="H356" s="2" t="s">
        <v>581</v>
      </c>
      <c r="I356" s="6" t="n">
        <v>2</v>
      </c>
      <c r="J356" s="8" t="n">
        <v>0.345238095238095</v>
      </c>
      <c r="K356" s="8" t="n">
        <v>0</v>
      </c>
      <c r="L356" s="2" t="s">
        <v>1544</v>
      </c>
      <c r="M356" s="2" t="s">
        <v>1545</v>
      </c>
      <c r="N356" s="2" t="s">
        <v>1546</v>
      </c>
      <c r="O356" s="2" t="s">
        <v>1547</v>
      </c>
      <c r="P356" s="8" t="n">
        <v>0</v>
      </c>
      <c r="Q356" s="8" t="n">
        <v>0.60016420361248</v>
      </c>
      <c r="R356" s="8" t="n">
        <v>0.237274220032841</v>
      </c>
      <c r="S356" s="2" t="s">
        <v>1548</v>
      </c>
      <c r="T356" s="2" t="s">
        <v>1549</v>
      </c>
    </row>
    <row r="357" customFormat="false" ht="15" hidden="false" customHeight="false" outlineLevel="0" collapsed="false">
      <c r="A357" s="6" t="n">
        <v>6</v>
      </c>
      <c r="B357" s="7" t="s">
        <v>51</v>
      </c>
      <c r="C357" s="2" t="s">
        <v>126</v>
      </c>
      <c r="D357" s="2" t="s">
        <v>387</v>
      </c>
      <c r="E357" s="2" t="s">
        <v>128</v>
      </c>
      <c r="F357" s="2" t="s">
        <v>54</v>
      </c>
      <c r="G357" s="2" t="s">
        <v>139</v>
      </c>
      <c r="H357" s="2" t="s">
        <v>128</v>
      </c>
      <c r="I357" s="6" t="n">
        <v>2</v>
      </c>
      <c r="J357" s="8" t="n">
        <v>1</v>
      </c>
      <c r="K357" s="8" t="n">
        <v>0</v>
      </c>
      <c r="L357" s="2" t="s">
        <v>1340</v>
      </c>
      <c r="M357" s="2" t="s">
        <v>616</v>
      </c>
      <c r="N357" s="2" t="s">
        <v>1396</v>
      </c>
      <c r="O357" s="2" t="s">
        <v>1550</v>
      </c>
      <c r="P357" s="8" t="n">
        <v>0</v>
      </c>
      <c r="Q357" s="8" t="n">
        <v>0.79182156133829</v>
      </c>
      <c r="R357" s="8" t="n">
        <v>0</v>
      </c>
      <c r="S357" s="2" t="s">
        <v>354</v>
      </c>
      <c r="T357" s="2" t="s">
        <v>354</v>
      </c>
    </row>
    <row r="358" customFormat="false" ht="15" hidden="false" customHeight="false" outlineLevel="0" collapsed="false">
      <c r="A358" s="6" t="n">
        <v>6</v>
      </c>
      <c r="B358" s="7" t="s">
        <v>51</v>
      </c>
      <c r="C358" s="2" t="s">
        <v>126</v>
      </c>
      <c r="D358" s="2" t="s">
        <v>387</v>
      </c>
      <c r="E358" s="2" t="s">
        <v>132</v>
      </c>
      <c r="F358" s="2" t="s">
        <v>54</v>
      </c>
      <c r="G358" s="2" t="s">
        <v>139</v>
      </c>
      <c r="H358" s="2" t="s">
        <v>128</v>
      </c>
      <c r="I358" s="6" t="n">
        <v>2</v>
      </c>
      <c r="J358" s="8" t="n">
        <v>0.979583333333333</v>
      </c>
      <c r="K358" s="8" t="n">
        <v>0</v>
      </c>
      <c r="L358" s="2" t="s">
        <v>888</v>
      </c>
      <c r="M358" s="2" t="s">
        <v>640</v>
      </c>
      <c r="N358" s="2" t="s">
        <v>1396</v>
      </c>
      <c r="O358" s="2" t="s">
        <v>1008</v>
      </c>
      <c r="P358" s="8" t="n">
        <v>0</v>
      </c>
      <c r="Q358" s="8" t="n">
        <v>0.813775510204082</v>
      </c>
      <c r="R358" s="8" t="n">
        <v>0</v>
      </c>
      <c r="S358" s="2" t="s">
        <v>354</v>
      </c>
      <c r="T358" s="2" t="s">
        <v>354</v>
      </c>
    </row>
    <row r="359" customFormat="false" ht="15" hidden="false" customHeight="false" outlineLevel="0" collapsed="false">
      <c r="A359" s="6" t="n">
        <v>6</v>
      </c>
      <c r="B359" s="7" t="s">
        <v>51</v>
      </c>
      <c r="C359" s="2" t="s">
        <v>126</v>
      </c>
      <c r="D359" s="2" t="s">
        <v>387</v>
      </c>
      <c r="E359" s="2" t="s">
        <v>128</v>
      </c>
      <c r="F359" s="2" t="s">
        <v>55</v>
      </c>
      <c r="G359" s="2" t="s">
        <v>139</v>
      </c>
      <c r="H359" s="2" t="s">
        <v>596</v>
      </c>
      <c r="I359" s="6" t="n">
        <v>2</v>
      </c>
      <c r="J359" s="8" t="n">
        <v>1</v>
      </c>
      <c r="K359" s="8" t="n">
        <v>0</v>
      </c>
      <c r="L359" s="2" t="s">
        <v>907</v>
      </c>
      <c r="M359" s="2" t="s">
        <v>616</v>
      </c>
      <c r="N359" s="2" t="s">
        <v>1396</v>
      </c>
      <c r="O359" s="2" t="s">
        <v>354</v>
      </c>
      <c r="P359" s="8" t="n">
        <v>0</v>
      </c>
      <c r="Q359" s="8" t="n">
        <v>0.647249190938511</v>
      </c>
      <c r="R359" s="8" t="n">
        <v>0.213592233009709</v>
      </c>
      <c r="S359" s="2" t="s">
        <v>1551</v>
      </c>
      <c r="T359" s="2" t="s">
        <v>1552</v>
      </c>
    </row>
    <row r="360" customFormat="false" ht="15" hidden="false" customHeight="false" outlineLevel="0" collapsed="false">
      <c r="A360" s="6" t="n">
        <v>6</v>
      </c>
      <c r="B360" s="7" t="s">
        <v>51</v>
      </c>
      <c r="C360" s="2" t="s">
        <v>126</v>
      </c>
      <c r="D360" s="2" t="s">
        <v>387</v>
      </c>
      <c r="E360" s="2" t="s">
        <v>132</v>
      </c>
      <c r="F360" s="2" t="s">
        <v>55</v>
      </c>
      <c r="G360" s="2" t="s">
        <v>139</v>
      </c>
      <c r="H360" s="2" t="s">
        <v>596</v>
      </c>
      <c r="I360" s="6" t="n">
        <v>2</v>
      </c>
      <c r="J360" s="8" t="n">
        <v>1</v>
      </c>
      <c r="K360" s="8" t="n">
        <v>0</v>
      </c>
      <c r="L360" s="2" t="s">
        <v>1124</v>
      </c>
      <c r="M360" s="2" t="s">
        <v>616</v>
      </c>
      <c r="N360" s="2" t="s">
        <v>1396</v>
      </c>
      <c r="O360" s="2" t="s">
        <v>354</v>
      </c>
      <c r="P360" s="8" t="n">
        <v>0</v>
      </c>
      <c r="Q360" s="8" t="n">
        <v>0.693910256410256</v>
      </c>
      <c r="R360" s="8" t="n">
        <v>0.195512820512821</v>
      </c>
      <c r="S360" s="2" t="s">
        <v>1553</v>
      </c>
      <c r="T360" s="2" t="s">
        <v>1497</v>
      </c>
    </row>
    <row r="361" customFormat="false" ht="15" hidden="false" customHeight="false" outlineLevel="0" collapsed="false">
      <c r="A361" s="6" t="n">
        <v>6</v>
      </c>
      <c r="B361" s="7" t="s">
        <v>51</v>
      </c>
      <c r="C361" s="2" t="s">
        <v>126</v>
      </c>
      <c r="D361" s="2" t="s">
        <v>387</v>
      </c>
      <c r="E361" s="2" t="s">
        <v>128</v>
      </c>
      <c r="F361" s="2" t="s">
        <v>148</v>
      </c>
      <c r="G361" s="2" t="s">
        <v>126</v>
      </c>
      <c r="H361" s="2" t="s">
        <v>128</v>
      </c>
      <c r="I361" s="6" t="n">
        <v>2</v>
      </c>
      <c r="J361" s="8" t="n">
        <v>1</v>
      </c>
      <c r="K361" s="8" t="n">
        <v>0</v>
      </c>
      <c r="L361" s="2" t="s">
        <v>688</v>
      </c>
      <c r="M361" s="2" t="s">
        <v>616</v>
      </c>
      <c r="N361" s="2" t="s">
        <v>1396</v>
      </c>
      <c r="O361" s="2" t="s">
        <v>1554</v>
      </c>
      <c r="P361" s="8" t="n">
        <v>0</v>
      </c>
      <c r="Q361" s="8" t="n">
        <v>0.822834645669291</v>
      </c>
      <c r="R361" s="8" t="n">
        <v>0</v>
      </c>
      <c r="S361" s="2" t="s">
        <v>354</v>
      </c>
      <c r="T361" s="2" t="s">
        <v>354</v>
      </c>
    </row>
    <row r="362" customFormat="false" ht="15" hidden="false" customHeight="false" outlineLevel="0" collapsed="false">
      <c r="A362" s="6" t="n">
        <v>6</v>
      </c>
      <c r="B362" s="7" t="s">
        <v>51</v>
      </c>
      <c r="C362" s="2" t="s">
        <v>126</v>
      </c>
      <c r="D362" s="2" t="s">
        <v>387</v>
      </c>
      <c r="E362" s="2" t="s">
        <v>132</v>
      </c>
      <c r="F362" s="2" t="s">
        <v>148</v>
      </c>
      <c r="G362" s="2" t="s">
        <v>126</v>
      </c>
      <c r="H362" s="2" t="s">
        <v>128</v>
      </c>
      <c r="I362" s="6" t="n">
        <v>2</v>
      </c>
      <c r="J362" s="8" t="n">
        <v>0.968056787932564</v>
      </c>
      <c r="K362" s="8" t="n">
        <v>0</v>
      </c>
      <c r="L362" s="2" t="s">
        <v>713</v>
      </c>
      <c r="M362" s="2" t="s">
        <v>710</v>
      </c>
      <c r="N362" s="2" t="s">
        <v>1396</v>
      </c>
      <c r="O362" s="2" t="s">
        <v>1052</v>
      </c>
      <c r="P362" s="8" t="n">
        <v>0</v>
      </c>
      <c r="Q362" s="8" t="n">
        <v>0.787951807228916</v>
      </c>
      <c r="R362" s="8" t="n">
        <v>0</v>
      </c>
      <c r="S362" s="2" t="s">
        <v>354</v>
      </c>
      <c r="T362" s="2" t="s">
        <v>354</v>
      </c>
    </row>
    <row r="363" customFormat="false" ht="15" hidden="false" customHeight="false" outlineLevel="0" collapsed="false">
      <c r="A363" s="6" t="n">
        <v>6</v>
      </c>
      <c r="B363" s="7" t="s">
        <v>51</v>
      </c>
      <c r="C363" s="2" t="s">
        <v>126</v>
      </c>
      <c r="D363" s="2" t="s">
        <v>387</v>
      </c>
      <c r="E363" s="2" t="s">
        <v>128</v>
      </c>
      <c r="F363" s="2" t="s">
        <v>60</v>
      </c>
      <c r="G363" s="2" t="s">
        <v>126</v>
      </c>
      <c r="H363" s="2" t="s">
        <v>607</v>
      </c>
      <c r="I363" s="6" t="n">
        <v>2</v>
      </c>
      <c r="J363" s="8" t="n">
        <v>0.103485838779956</v>
      </c>
      <c r="K363" s="8" t="n">
        <v>0.38</v>
      </c>
      <c r="L363" s="2" t="s">
        <v>1555</v>
      </c>
      <c r="M363" s="2" t="s">
        <v>1556</v>
      </c>
      <c r="N363" s="2" t="s">
        <v>1557</v>
      </c>
      <c r="O363" s="2" t="s">
        <v>1558</v>
      </c>
      <c r="P363" s="8" t="n">
        <v>0</v>
      </c>
      <c r="Q363" s="8" t="n">
        <v>0.594777127420081</v>
      </c>
      <c r="R363" s="8" t="n">
        <v>0.231570512820513</v>
      </c>
      <c r="S363" s="2" t="s">
        <v>1531</v>
      </c>
      <c r="T363" s="2" t="s">
        <v>1559</v>
      </c>
    </row>
    <row r="364" customFormat="false" ht="15" hidden="false" customHeight="false" outlineLevel="0" collapsed="false">
      <c r="A364" s="6" t="n">
        <v>6</v>
      </c>
      <c r="B364" s="7" t="s">
        <v>51</v>
      </c>
      <c r="C364" s="2" t="s">
        <v>126</v>
      </c>
      <c r="D364" s="2" t="s">
        <v>387</v>
      </c>
      <c r="E364" s="2" t="s">
        <v>132</v>
      </c>
      <c r="F364" s="2" t="s">
        <v>60</v>
      </c>
      <c r="G364" s="2" t="s">
        <v>126</v>
      </c>
      <c r="H364" s="2" t="s">
        <v>607</v>
      </c>
      <c r="I364" s="6" t="n">
        <v>2</v>
      </c>
      <c r="J364" s="8" t="n">
        <v>0.497674418604651</v>
      </c>
      <c r="K364" s="8" t="n">
        <v>0</v>
      </c>
      <c r="L364" s="2" t="s">
        <v>892</v>
      </c>
      <c r="M364" s="2" t="s">
        <v>631</v>
      </c>
      <c r="N364" s="2" t="s">
        <v>1201</v>
      </c>
      <c r="O364" s="2" t="s">
        <v>1560</v>
      </c>
      <c r="P364" s="8" t="n">
        <v>0</v>
      </c>
      <c r="Q364" s="8" t="n">
        <v>0.592913385826772</v>
      </c>
      <c r="R364" s="8" t="n">
        <v>0.24488188976378</v>
      </c>
      <c r="S364" s="2" t="s">
        <v>1327</v>
      </c>
      <c r="T364" s="2" t="s">
        <v>1009</v>
      </c>
    </row>
    <row r="365" customFormat="false" ht="15" hidden="false" customHeight="false" outlineLevel="0" collapsed="false">
      <c r="A365" s="6" t="n">
        <v>7</v>
      </c>
      <c r="B365" s="9" t="s">
        <v>92</v>
      </c>
      <c r="C365" s="2" t="s">
        <v>129</v>
      </c>
      <c r="D365" s="2" t="s">
        <v>52</v>
      </c>
      <c r="E365" s="2" t="s">
        <v>128</v>
      </c>
      <c r="F365" s="2" t="s">
        <v>101</v>
      </c>
      <c r="G365" s="2" t="s">
        <v>129</v>
      </c>
      <c r="H365" s="2" t="s">
        <v>128</v>
      </c>
      <c r="I365" s="6" t="n">
        <v>2</v>
      </c>
      <c r="J365" s="8" t="n">
        <v>0.58695652173913</v>
      </c>
      <c r="K365" s="8" t="n">
        <v>0</v>
      </c>
      <c r="L365" s="2" t="s">
        <v>1561</v>
      </c>
      <c r="M365" s="2" t="s">
        <v>1562</v>
      </c>
      <c r="N365" s="2" t="s">
        <v>1396</v>
      </c>
      <c r="O365" s="2" t="s">
        <v>1563</v>
      </c>
      <c r="P365" s="8" t="n">
        <v>0.705924086555516</v>
      </c>
      <c r="Q365" s="8" t="n">
        <v>0</v>
      </c>
      <c r="R365" s="8" t="n">
        <v>0</v>
      </c>
      <c r="S365" s="2" t="s">
        <v>354</v>
      </c>
      <c r="T365" s="2" t="s">
        <v>354</v>
      </c>
    </row>
    <row r="366" customFormat="false" ht="15" hidden="false" customHeight="false" outlineLevel="0" collapsed="false">
      <c r="A366" s="6" t="n">
        <v>7</v>
      </c>
      <c r="B366" s="9" t="s">
        <v>92</v>
      </c>
      <c r="C366" s="2" t="s">
        <v>129</v>
      </c>
      <c r="D366" s="2" t="s">
        <v>52</v>
      </c>
      <c r="E366" s="2" t="s">
        <v>132</v>
      </c>
      <c r="F366" s="2" t="s">
        <v>101</v>
      </c>
      <c r="G366" s="2" t="s">
        <v>129</v>
      </c>
      <c r="H366" s="2" t="s">
        <v>128</v>
      </c>
      <c r="I366" s="6" t="n">
        <v>2</v>
      </c>
      <c r="J366" s="8" t="n">
        <v>0.168055555555556</v>
      </c>
      <c r="K366" s="8" t="n">
        <v>0</v>
      </c>
      <c r="L366" s="2" t="s">
        <v>1564</v>
      </c>
      <c r="M366" s="2" t="s">
        <v>1565</v>
      </c>
      <c r="N366" s="2" t="s">
        <v>1453</v>
      </c>
      <c r="O366" s="2" t="s">
        <v>1566</v>
      </c>
      <c r="P366" s="8" t="n">
        <v>0.725232198142415</v>
      </c>
      <c r="Q366" s="8" t="n">
        <v>0</v>
      </c>
      <c r="R366" s="8" t="n">
        <v>0</v>
      </c>
      <c r="S366" s="2" t="s">
        <v>354</v>
      </c>
      <c r="T366" s="2" t="s">
        <v>354</v>
      </c>
    </row>
    <row r="367" customFormat="false" ht="15" hidden="false" customHeight="false" outlineLevel="0" collapsed="false">
      <c r="A367" s="6" t="n">
        <v>7</v>
      </c>
      <c r="B367" s="9" t="s">
        <v>92</v>
      </c>
      <c r="C367" s="2" t="s">
        <v>129</v>
      </c>
      <c r="D367" s="2" t="s">
        <v>52</v>
      </c>
      <c r="E367" s="2" t="s">
        <v>128</v>
      </c>
      <c r="F367" s="2" t="s">
        <v>61</v>
      </c>
      <c r="G367" s="2" t="s">
        <v>129</v>
      </c>
      <c r="H367" s="2" t="s">
        <v>581</v>
      </c>
      <c r="I367" s="6" t="n">
        <v>2</v>
      </c>
      <c r="J367" s="8" t="n">
        <v>0.393617021276596</v>
      </c>
      <c r="K367" s="8" t="n">
        <v>0</v>
      </c>
      <c r="L367" s="2" t="s">
        <v>1567</v>
      </c>
      <c r="M367" s="2" t="s">
        <v>1166</v>
      </c>
      <c r="N367" s="2" t="s">
        <v>1396</v>
      </c>
      <c r="O367" s="2" t="s">
        <v>1568</v>
      </c>
      <c r="P367" s="8" t="n">
        <v>0.683760683760684</v>
      </c>
      <c r="Q367" s="8" t="n">
        <v>0</v>
      </c>
      <c r="R367" s="8" t="n">
        <v>0</v>
      </c>
      <c r="S367" s="2" t="s">
        <v>354</v>
      </c>
      <c r="T367" s="2" t="s">
        <v>354</v>
      </c>
    </row>
    <row r="368" customFormat="false" ht="15" hidden="false" customHeight="false" outlineLevel="0" collapsed="false">
      <c r="A368" s="6" t="n">
        <v>7</v>
      </c>
      <c r="B368" s="9" t="s">
        <v>92</v>
      </c>
      <c r="C368" s="2" t="s">
        <v>129</v>
      </c>
      <c r="D368" s="2" t="s">
        <v>52</v>
      </c>
      <c r="E368" s="2" t="s">
        <v>132</v>
      </c>
      <c r="F368" s="2" t="s">
        <v>61</v>
      </c>
      <c r="G368" s="2" t="s">
        <v>129</v>
      </c>
      <c r="H368" s="2" t="s">
        <v>581</v>
      </c>
      <c r="I368" s="6" t="n">
        <v>2</v>
      </c>
      <c r="J368" s="8" t="n">
        <v>0.190476190476191</v>
      </c>
      <c r="K368" s="8" t="n">
        <v>0</v>
      </c>
      <c r="L368" s="2" t="s">
        <v>1569</v>
      </c>
      <c r="M368" s="2" t="s">
        <v>1404</v>
      </c>
      <c r="N368" s="2" t="s">
        <v>896</v>
      </c>
      <c r="O368" s="2" t="s">
        <v>1570</v>
      </c>
      <c r="P368" s="8" t="n">
        <v>0.712349397590362</v>
      </c>
      <c r="Q368" s="8" t="n">
        <v>0</v>
      </c>
      <c r="R368" s="8" t="n">
        <v>0</v>
      </c>
      <c r="S368" s="2" t="s">
        <v>354</v>
      </c>
      <c r="T368" s="2" t="s">
        <v>354</v>
      </c>
    </row>
    <row r="369" customFormat="false" ht="15" hidden="false" customHeight="false" outlineLevel="0" collapsed="false">
      <c r="A369" s="6" t="n">
        <v>7</v>
      </c>
      <c r="B369" s="9" t="s">
        <v>92</v>
      </c>
      <c r="C369" s="2" t="s">
        <v>129</v>
      </c>
      <c r="D369" s="2" t="s">
        <v>52</v>
      </c>
      <c r="E369" s="2" t="s">
        <v>128</v>
      </c>
      <c r="F369" s="2" t="s">
        <v>54</v>
      </c>
      <c r="G369" s="2" t="s">
        <v>139</v>
      </c>
      <c r="H369" s="2" t="s">
        <v>128</v>
      </c>
      <c r="I369" s="6" t="n">
        <v>2</v>
      </c>
      <c r="J369" s="8" t="n">
        <v>0.137411347517731</v>
      </c>
      <c r="K369" s="8" t="n">
        <v>0</v>
      </c>
      <c r="L369" s="2" t="s">
        <v>1571</v>
      </c>
      <c r="M369" s="2" t="s">
        <v>684</v>
      </c>
      <c r="N369" s="2" t="s">
        <v>1396</v>
      </c>
      <c r="O369" s="2" t="s">
        <v>1572</v>
      </c>
      <c r="P369" s="8" t="n">
        <v>0.743169398907104</v>
      </c>
      <c r="Q369" s="8" t="n">
        <v>0</v>
      </c>
      <c r="R369" s="8" t="n">
        <v>0</v>
      </c>
      <c r="S369" s="2" t="s">
        <v>354</v>
      </c>
      <c r="T369" s="2" t="s">
        <v>354</v>
      </c>
    </row>
    <row r="370" customFormat="false" ht="15" hidden="false" customHeight="false" outlineLevel="0" collapsed="false">
      <c r="A370" s="6" t="n">
        <v>7</v>
      </c>
      <c r="B370" s="9" t="s">
        <v>92</v>
      </c>
      <c r="C370" s="2" t="s">
        <v>129</v>
      </c>
      <c r="D370" s="2" t="s">
        <v>52</v>
      </c>
      <c r="E370" s="2" t="s">
        <v>132</v>
      </c>
      <c r="F370" s="2" t="s">
        <v>54</v>
      </c>
      <c r="G370" s="2" t="s">
        <v>139</v>
      </c>
      <c r="H370" s="2" t="s">
        <v>128</v>
      </c>
      <c r="I370" s="6" t="n">
        <v>2</v>
      </c>
      <c r="J370" s="8" t="n">
        <v>0.691860465116279</v>
      </c>
      <c r="K370" s="8" t="n">
        <v>0</v>
      </c>
      <c r="L370" s="2" t="s">
        <v>1573</v>
      </c>
      <c r="M370" s="2" t="s">
        <v>894</v>
      </c>
      <c r="N370" s="2" t="s">
        <v>1470</v>
      </c>
      <c r="O370" s="2" t="s">
        <v>1574</v>
      </c>
      <c r="P370" s="8" t="n">
        <v>0.774355300859599</v>
      </c>
      <c r="Q370" s="8" t="n">
        <v>0</v>
      </c>
      <c r="R370" s="8" t="n">
        <v>0</v>
      </c>
      <c r="S370" s="2" t="s">
        <v>354</v>
      </c>
      <c r="T370" s="2" t="s">
        <v>354</v>
      </c>
    </row>
    <row r="371" customFormat="false" ht="15" hidden="false" customHeight="false" outlineLevel="0" collapsed="false">
      <c r="A371" s="6" t="n">
        <v>7</v>
      </c>
      <c r="B371" s="9" t="s">
        <v>92</v>
      </c>
      <c r="C371" s="2" t="s">
        <v>129</v>
      </c>
      <c r="D371" s="2" t="s">
        <v>52</v>
      </c>
      <c r="E371" s="2" t="s">
        <v>128</v>
      </c>
      <c r="F371" s="2" t="s">
        <v>55</v>
      </c>
      <c r="G371" s="2" t="s">
        <v>139</v>
      </c>
      <c r="H371" s="2" t="s">
        <v>596</v>
      </c>
      <c r="I371" s="6" t="n">
        <v>2</v>
      </c>
      <c r="J371" s="8" t="n">
        <v>1</v>
      </c>
      <c r="K371" s="8" t="n">
        <v>0</v>
      </c>
      <c r="L371" s="2" t="s">
        <v>1575</v>
      </c>
      <c r="M371" s="2" t="s">
        <v>616</v>
      </c>
      <c r="N371" s="2" t="s">
        <v>1396</v>
      </c>
      <c r="O371" s="2" t="s">
        <v>354</v>
      </c>
      <c r="P371" s="8" t="n">
        <v>0.742942050520059</v>
      </c>
      <c r="Q371" s="8" t="n">
        <v>0</v>
      </c>
      <c r="R371" s="8" t="n">
        <v>0</v>
      </c>
      <c r="S371" s="2" t="s">
        <v>354</v>
      </c>
      <c r="T371" s="2" t="s">
        <v>354</v>
      </c>
    </row>
    <row r="372" customFormat="false" ht="15" hidden="false" customHeight="false" outlineLevel="0" collapsed="false">
      <c r="A372" s="6" t="n">
        <v>7</v>
      </c>
      <c r="B372" s="9" t="s">
        <v>92</v>
      </c>
      <c r="C372" s="2" t="s">
        <v>129</v>
      </c>
      <c r="D372" s="2" t="s">
        <v>52</v>
      </c>
      <c r="E372" s="2" t="s">
        <v>132</v>
      </c>
      <c r="F372" s="2" t="s">
        <v>55</v>
      </c>
      <c r="G372" s="2" t="s">
        <v>139</v>
      </c>
      <c r="H372" s="2" t="s">
        <v>596</v>
      </c>
      <c r="I372" s="6" t="n">
        <v>2</v>
      </c>
      <c r="J372" s="8" t="n">
        <v>1</v>
      </c>
      <c r="K372" s="8" t="n">
        <v>0</v>
      </c>
      <c r="L372" s="2" t="s">
        <v>1576</v>
      </c>
      <c r="M372" s="2" t="s">
        <v>616</v>
      </c>
      <c r="N372" s="2" t="s">
        <v>1396</v>
      </c>
      <c r="O372" s="2" t="s">
        <v>354</v>
      </c>
      <c r="P372" s="8" t="n">
        <v>0.800295857988166</v>
      </c>
      <c r="Q372" s="8" t="n">
        <v>0</v>
      </c>
      <c r="R372" s="8" t="n">
        <v>0</v>
      </c>
      <c r="S372" s="2" t="s">
        <v>354</v>
      </c>
      <c r="T372" s="2" t="s">
        <v>354</v>
      </c>
    </row>
    <row r="373" customFormat="false" ht="15" hidden="false" customHeight="false" outlineLevel="0" collapsed="false">
      <c r="A373" s="6" t="n">
        <v>7</v>
      </c>
      <c r="B373" s="9" t="s">
        <v>92</v>
      </c>
      <c r="C373" s="2" t="s">
        <v>129</v>
      </c>
      <c r="D373" s="2" t="s">
        <v>52</v>
      </c>
      <c r="E373" s="2" t="s">
        <v>128</v>
      </c>
      <c r="F373" s="2" t="s">
        <v>148</v>
      </c>
      <c r="G373" s="2" t="s">
        <v>126</v>
      </c>
      <c r="H373" s="2" t="s">
        <v>128</v>
      </c>
      <c r="I373" s="6" t="n">
        <v>2</v>
      </c>
      <c r="J373" s="8" t="n">
        <v>0.99</v>
      </c>
      <c r="K373" s="8" t="n">
        <v>0</v>
      </c>
      <c r="L373" s="2" t="s">
        <v>1577</v>
      </c>
      <c r="M373" s="2" t="s">
        <v>635</v>
      </c>
      <c r="N373" s="2" t="s">
        <v>1396</v>
      </c>
      <c r="O373" s="2" t="s">
        <v>1578</v>
      </c>
      <c r="P373" s="8" t="n">
        <v>0.700300701637153</v>
      </c>
      <c r="Q373" s="8" t="n">
        <v>0</v>
      </c>
      <c r="R373" s="8" t="n">
        <v>0</v>
      </c>
      <c r="S373" s="2" t="s">
        <v>354</v>
      </c>
      <c r="T373" s="2" t="s">
        <v>354</v>
      </c>
    </row>
    <row r="374" customFormat="false" ht="15" hidden="false" customHeight="false" outlineLevel="0" collapsed="false">
      <c r="A374" s="6" t="n">
        <v>7</v>
      </c>
      <c r="B374" s="9" t="s">
        <v>92</v>
      </c>
      <c r="C374" s="2" t="s">
        <v>129</v>
      </c>
      <c r="D374" s="2" t="s">
        <v>52</v>
      </c>
      <c r="E374" s="2" t="s">
        <v>132</v>
      </c>
      <c r="F374" s="2" t="s">
        <v>148</v>
      </c>
      <c r="G374" s="2" t="s">
        <v>126</v>
      </c>
      <c r="H374" s="2" t="s">
        <v>128</v>
      </c>
      <c r="I374" s="6" t="n">
        <v>2</v>
      </c>
      <c r="J374" s="8" t="n">
        <v>0.282705099778271</v>
      </c>
      <c r="K374" s="8" t="n">
        <v>0</v>
      </c>
      <c r="L374" s="2" t="s">
        <v>812</v>
      </c>
      <c r="M374" s="2" t="s">
        <v>1437</v>
      </c>
      <c r="N374" s="2" t="s">
        <v>1470</v>
      </c>
      <c r="O374" s="2" t="s">
        <v>1579</v>
      </c>
      <c r="P374" s="8" t="n">
        <v>0.705394190871369</v>
      </c>
      <c r="Q374" s="8" t="n">
        <v>0</v>
      </c>
      <c r="R374" s="8" t="n">
        <v>0</v>
      </c>
      <c r="S374" s="2" t="s">
        <v>354</v>
      </c>
      <c r="T374" s="2" t="s">
        <v>354</v>
      </c>
    </row>
    <row r="375" customFormat="false" ht="15" hidden="false" customHeight="false" outlineLevel="0" collapsed="false">
      <c r="A375" s="6" t="n">
        <v>7</v>
      </c>
      <c r="B375" s="9" t="s">
        <v>92</v>
      </c>
      <c r="C375" s="2" t="s">
        <v>129</v>
      </c>
      <c r="D375" s="2" t="s">
        <v>52</v>
      </c>
      <c r="E375" s="2" t="s">
        <v>128</v>
      </c>
      <c r="F375" s="2" t="s">
        <v>60</v>
      </c>
      <c r="G375" s="2" t="s">
        <v>126</v>
      </c>
      <c r="H375" s="2" t="s">
        <v>607</v>
      </c>
      <c r="I375" s="6" t="n">
        <v>2</v>
      </c>
      <c r="J375" s="8" t="n">
        <v>0.98</v>
      </c>
      <c r="K375" s="8" t="n">
        <v>0</v>
      </c>
      <c r="L375" s="2" t="s">
        <v>1580</v>
      </c>
      <c r="M375" s="2" t="s">
        <v>640</v>
      </c>
      <c r="N375" s="2" t="s">
        <v>1396</v>
      </c>
      <c r="O375" s="2" t="s">
        <v>1581</v>
      </c>
      <c r="P375" s="8" t="n">
        <v>0.690043003638769</v>
      </c>
      <c r="Q375" s="8" t="n">
        <v>0</v>
      </c>
      <c r="R375" s="8" t="n">
        <v>0</v>
      </c>
      <c r="S375" s="2" t="s">
        <v>354</v>
      </c>
      <c r="T375" s="2" t="s">
        <v>354</v>
      </c>
    </row>
    <row r="376" customFormat="false" ht="15" hidden="false" customHeight="false" outlineLevel="0" collapsed="false">
      <c r="A376" s="6" t="n">
        <v>7</v>
      </c>
      <c r="B376" s="9" t="s">
        <v>92</v>
      </c>
      <c r="C376" s="2" t="s">
        <v>129</v>
      </c>
      <c r="D376" s="2" t="s">
        <v>52</v>
      </c>
      <c r="E376" s="2" t="s">
        <v>132</v>
      </c>
      <c r="F376" s="2" t="s">
        <v>60</v>
      </c>
      <c r="G376" s="2" t="s">
        <v>126</v>
      </c>
      <c r="H376" s="2" t="s">
        <v>607</v>
      </c>
      <c r="I376" s="6" t="n">
        <v>2</v>
      </c>
      <c r="J376" s="8" t="n">
        <v>0.351932367149759</v>
      </c>
      <c r="K376" s="8" t="n">
        <v>0</v>
      </c>
      <c r="L376" s="2" t="s">
        <v>1582</v>
      </c>
      <c r="M376" s="2" t="s">
        <v>1291</v>
      </c>
      <c r="N376" s="2" t="s">
        <v>1470</v>
      </c>
      <c r="O376" s="2" t="s">
        <v>1583</v>
      </c>
      <c r="P376" s="8" t="n">
        <v>0.722140762463343</v>
      </c>
      <c r="Q376" s="8" t="n">
        <v>0</v>
      </c>
      <c r="R376" s="8" t="n">
        <v>0</v>
      </c>
      <c r="S376" s="2" t="s">
        <v>354</v>
      </c>
      <c r="T376" s="2" t="s">
        <v>354</v>
      </c>
    </row>
    <row r="377" customFormat="false" ht="15" hidden="false" customHeight="false" outlineLevel="0" collapsed="false">
      <c r="A377" s="6" t="n">
        <v>7</v>
      </c>
      <c r="B377" s="9" t="s">
        <v>92</v>
      </c>
      <c r="C377" s="2" t="s">
        <v>139</v>
      </c>
      <c r="D377" s="2" t="s">
        <v>614</v>
      </c>
      <c r="E377" s="2" t="s">
        <v>128</v>
      </c>
      <c r="F377" s="2" t="s">
        <v>101</v>
      </c>
      <c r="G377" s="2" t="s">
        <v>129</v>
      </c>
      <c r="H377" s="2" t="s">
        <v>128</v>
      </c>
      <c r="I377" s="6" t="n">
        <v>2</v>
      </c>
      <c r="J377" s="8" t="n">
        <v>0.718778908418131</v>
      </c>
      <c r="K377" s="8" t="n">
        <v>0</v>
      </c>
      <c r="L377" s="2" t="s">
        <v>1584</v>
      </c>
      <c r="M377" s="2" t="s">
        <v>624</v>
      </c>
      <c r="N377" s="2" t="s">
        <v>1396</v>
      </c>
      <c r="O377" s="2" t="s">
        <v>1585</v>
      </c>
      <c r="P377" s="8" t="n">
        <v>0.636242800177226</v>
      </c>
      <c r="Q377" s="8" t="n">
        <v>0</v>
      </c>
      <c r="R377" s="8" t="n">
        <v>0</v>
      </c>
      <c r="S377" s="2" t="s">
        <v>354</v>
      </c>
      <c r="T377" s="2" t="s">
        <v>354</v>
      </c>
    </row>
    <row r="378" customFormat="false" ht="15" hidden="false" customHeight="false" outlineLevel="0" collapsed="false">
      <c r="A378" s="6" t="n">
        <v>7</v>
      </c>
      <c r="B378" s="9" t="s">
        <v>92</v>
      </c>
      <c r="C378" s="2" t="s">
        <v>139</v>
      </c>
      <c r="D378" s="2" t="s">
        <v>614</v>
      </c>
      <c r="E378" s="2" t="s">
        <v>132</v>
      </c>
      <c r="F378" s="2" t="s">
        <v>101</v>
      </c>
      <c r="G378" s="2" t="s">
        <v>129</v>
      </c>
      <c r="H378" s="2" t="s">
        <v>128</v>
      </c>
      <c r="I378" s="6" t="n">
        <v>2</v>
      </c>
      <c r="J378" s="8" t="n">
        <v>0</v>
      </c>
      <c r="K378" s="8" t="n">
        <v>0</v>
      </c>
      <c r="L378" s="2" t="s">
        <v>1586</v>
      </c>
      <c r="M378" s="2" t="s">
        <v>1587</v>
      </c>
      <c r="N378" s="2" t="s">
        <v>1588</v>
      </c>
      <c r="O378" s="2" t="s">
        <v>1589</v>
      </c>
      <c r="P378" s="8" t="n">
        <v>0.666324435318275</v>
      </c>
      <c r="Q378" s="8" t="n">
        <v>0</v>
      </c>
      <c r="R378" s="8" t="n">
        <v>0</v>
      </c>
      <c r="S378" s="2" t="s">
        <v>354</v>
      </c>
      <c r="T378" s="2" t="s">
        <v>354</v>
      </c>
    </row>
    <row r="379" customFormat="false" ht="15" hidden="false" customHeight="false" outlineLevel="0" collapsed="false">
      <c r="A379" s="6" t="n">
        <v>7</v>
      </c>
      <c r="B379" s="9" t="s">
        <v>92</v>
      </c>
      <c r="C379" s="2" t="s">
        <v>139</v>
      </c>
      <c r="D379" s="2" t="s">
        <v>614</v>
      </c>
      <c r="E379" s="2" t="s">
        <v>128</v>
      </c>
      <c r="F379" s="2" t="s">
        <v>61</v>
      </c>
      <c r="G379" s="2" t="s">
        <v>129</v>
      </c>
      <c r="H379" s="2" t="s">
        <v>581</v>
      </c>
      <c r="I379" s="6" t="n">
        <v>2</v>
      </c>
      <c r="J379" s="8" t="n">
        <v>0.752440106477374</v>
      </c>
      <c r="K379" s="8" t="n">
        <v>0</v>
      </c>
      <c r="L379" s="2" t="s">
        <v>1590</v>
      </c>
      <c r="M379" s="2" t="s">
        <v>1015</v>
      </c>
      <c r="N379" s="2" t="s">
        <v>1396</v>
      </c>
      <c r="O379" s="2" t="s">
        <v>1591</v>
      </c>
      <c r="P379" s="8" t="n">
        <v>0.648503796337651</v>
      </c>
      <c r="Q379" s="8" t="n">
        <v>0</v>
      </c>
      <c r="R379" s="8" t="n">
        <v>0</v>
      </c>
      <c r="S379" s="2" t="s">
        <v>354</v>
      </c>
      <c r="T379" s="2" t="s">
        <v>354</v>
      </c>
    </row>
    <row r="380" customFormat="false" ht="15" hidden="false" customHeight="false" outlineLevel="0" collapsed="false">
      <c r="A380" s="6" t="n">
        <v>7</v>
      </c>
      <c r="B380" s="9" t="s">
        <v>92</v>
      </c>
      <c r="C380" s="2" t="s">
        <v>139</v>
      </c>
      <c r="D380" s="2" t="s">
        <v>614</v>
      </c>
      <c r="E380" s="2" t="s">
        <v>132</v>
      </c>
      <c r="F380" s="2" t="s">
        <v>61</v>
      </c>
      <c r="G380" s="2" t="s">
        <v>129</v>
      </c>
      <c r="H380" s="2" t="s">
        <v>581</v>
      </c>
      <c r="I380" s="6" t="n">
        <v>2</v>
      </c>
      <c r="J380" s="8" t="n">
        <v>0</v>
      </c>
      <c r="K380" s="8" t="n">
        <v>0</v>
      </c>
      <c r="L380" s="2" t="s">
        <v>1417</v>
      </c>
      <c r="M380" s="2" t="s">
        <v>1592</v>
      </c>
      <c r="N380" s="2" t="s">
        <v>1513</v>
      </c>
      <c r="O380" s="2" t="s">
        <v>1593</v>
      </c>
      <c r="P380" s="8" t="n">
        <v>0.662715517241379</v>
      </c>
      <c r="Q380" s="8" t="n">
        <v>0</v>
      </c>
      <c r="R380" s="8" t="n">
        <v>0</v>
      </c>
      <c r="S380" s="2" t="s">
        <v>354</v>
      </c>
      <c r="T380" s="2" t="s">
        <v>354</v>
      </c>
    </row>
    <row r="381" customFormat="false" ht="15" hidden="false" customHeight="false" outlineLevel="0" collapsed="false">
      <c r="A381" s="6" t="n">
        <v>7</v>
      </c>
      <c r="B381" s="9" t="s">
        <v>92</v>
      </c>
      <c r="C381" s="2" t="s">
        <v>139</v>
      </c>
      <c r="D381" s="2" t="s">
        <v>614</v>
      </c>
      <c r="E381" s="2" t="s">
        <v>128</v>
      </c>
      <c r="F381" s="2" t="s">
        <v>54</v>
      </c>
      <c r="G381" s="2" t="s">
        <v>139</v>
      </c>
      <c r="H381" s="2" t="s">
        <v>128</v>
      </c>
      <c r="I381" s="6" t="n">
        <v>2</v>
      </c>
      <c r="J381" s="8" t="n">
        <v>0.436594202898551</v>
      </c>
      <c r="K381" s="8" t="n">
        <v>0</v>
      </c>
      <c r="L381" s="2" t="s">
        <v>1594</v>
      </c>
      <c r="M381" s="2" t="s">
        <v>1194</v>
      </c>
      <c r="N381" s="2" t="s">
        <v>1396</v>
      </c>
      <c r="O381" s="2" t="s">
        <v>1595</v>
      </c>
      <c r="P381" s="8" t="n">
        <v>0.627441860465116</v>
      </c>
      <c r="Q381" s="8" t="n">
        <v>0</v>
      </c>
      <c r="R381" s="8" t="n">
        <v>0</v>
      </c>
      <c r="S381" s="2" t="s">
        <v>354</v>
      </c>
      <c r="T381" s="2" t="s">
        <v>354</v>
      </c>
    </row>
    <row r="382" customFormat="false" ht="15" hidden="false" customHeight="false" outlineLevel="0" collapsed="false">
      <c r="A382" s="6" t="n">
        <v>7</v>
      </c>
      <c r="B382" s="9" t="s">
        <v>92</v>
      </c>
      <c r="C382" s="2" t="s">
        <v>139</v>
      </c>
      <c r="D382" s="2" t="s">
        <v>614</v>
      </c>
      <c r="E382" s="2" t="s">
        <v>132</v>
      </c>
      <c r="F382" s="2" t="s">
        <v>54</v>
      </c>
      <c r="G382" s="2" t="s">
        <v>139</v>
      </c>
      <c r="H382" s="2" t="s">
        <v>128</v>
      </c>
      <c r="I382" s="6" t="n">
        <v>2</v>
      </c>
      <c r="J382" s="8" t="n">
        <v>0.0704081632653061</v>
      </c>
      <c r="K382" s="8" t="n">
        <v>0</v>
      </c>
      <c r="L382" s="2" t="s">
        <v>842</v>
      </c>
      <c r="M382" s="2" t="s">
        <v>1596</v>
      </c>
      <c r="N382" s="2" t="s">
        <v>1597</v>
      </c>
      <c r="O382" s="2" t="s">
        <v>1598</v>
      </c>
      <c r="P382" s="8" t="n">
        <v>0.647905759162304</v>
      </c>
      <c r="Q382" s="8" t="n">
        <v>0</v>
      </c>
      <c r="R382" s="8" t="n">
        <v>0</v>
      </c>
      <c r="S382" s="2" t="s">
        <v>354</v>
      </c>
      <c r="T382" s="2" t="s">
        <v>354</v>
      </c>
    </row>
    <row r="383" customFormat="false" ht="15" hidden="false" customHeight="false" outlineLevel="0" collapsed="false">
      <c r="A383" s="6" t="n">
        <v>7</v>
      </c>
      <c r="B383" s="9" t="s">
        <v>92</v>
      </c>
      <c r="C383" s="2" t="s">
        <v>139</v>
      </c>
      <c r="D383" s="2" t="s">
        <v>614</v>
      </c>
      <c r="E383" s="2" t="s">
        <v>128</v>
      </c>
      <c r="F383" s="2" t="s">
        <v>55</v>
      </c>
      <c r="G383" s="2" t="s">
        <v>139</v>
      </c>
      <c r="H383" s="2" t="s">
        <v>596</v>
      </c>
      <c r="I383" s="6" t="n">
        <v>2</v>
      </c>
      <c r="J383" s="8" t="n">
        <v>1</v>
      </c>
      <c r="K383" s="8" t="n">
        <v>0</v>
      </c>
      <c r="L383" s="2" t="s">
        <v>588</v>
      </c>
      <c r="M383" s="2" t="s">
        <v>616</v>
      </c>
      <c r="N383" s="2" t="s">
        <v>1396</v>
      </c>
      <c r="O383" s="2" t="s">
        <v>354</v>
      </c>
      <c r="P383" s="8" t="n">
        <v>0.694444444444444</v>
      </c>
      <c r="Q383" s="8" t="n">
        <v>0</v>
      </c>
      <c r="R383" s="8" t="n">
        <v>0</v>
      </c>
      <c r="S383" s="2" t="s">
        <v>354</v>
      </c>
      <c r="T383" s="2" t="s">
        <v>354</v>
      </c>
    </row>
    <row r="384" customFormat="false" ht="15" hidden="false" customHeight="false" outlineLevel="0" collapsed="false">
      <c r="A384" s="6" t="n">
        <v>7</v>
      </c>
      <c r="B384" s="9" t="s">
        <v>92</v>
      </c>
      <c r="C384" s="2" t="s">
        <v>139</v>
      </c>
      <c r="D384" s="2" t="s">
        <v>614</v>
      </c>
      <c r="E384" s="2" t="s">
        <v>132</v>
      </c>
      <c r="F384" s="2" t="s">
        <v>55</v>
      </c>
      <c r="G384" s="2" t="s">
        <v>139</v>
      </c>
      <c r="H384" s="2" t="s">
        <v>596</v>
      </c>
      <c r="I384" s="6" t="n">
        <v>2</v>
      </c>
      <c r="J384" s="8" t="n">
        <v>0.989583333333333</v>
      </c>
      <c r="K384" s="8" t="n">
        <v>0</v>
      </c>
      <c r="L384" s="2" t="s">
        <v>1599</v>
      </c>
      <c r="M384" s="2" t="s">
        <v>633</v>
      </c>
      <c r="N384" s="2" t="s">
        <v>1396</v>
      </c>
      <c r="O384" s="2" t="s">
        <v>354</v>
      </c>
      <c r="P384" s="8" t="n">
        <v>0.690600522193211</v>
      </c>
      <c r="Q384" s="8" t="n">
        <v>0</v>
      </c>
      <c r="R384" s="8" t="n">
        <v>0</v>
      </c>
      <c r="S384" s="2" t="s">
        <v>354</v>
      </c>
      <c r="T384" s="2" t="s">
        <v>354</v>
      </c>
    </row>
    <row r="385" customFormat="false" ht="15" hidden="false" customHeight="false" outlineLevel="0" collapsed="false">
      <c r="A385" s="6" t="n">
        <v>7</v>
      </c>
      <c r="B385" s="9" t="s">
        <v>92</v>
      </c>
      <c r="C385" s="2" t="s">
        <v>139</v>
      </c>
      <c r="D385" s="2" t="s">
        <v>614</v>
      </c>
      <c r="E385" s="2" t="s">
        <v>128</v>
      </c>
      <c r="F385" s="2" t="s">
        <v>148</v>
      </c>
      <c r="G385" s="2" t="s">
        <v>126</v>
      </c>
      <c r="H385" s="2" t="s">
        <v>128</v>
      </c>
      <c r="I385" s="6" t="n">
        <v>2</v>
      </c>
      <c r="J385" s="8" t="n">
        <v>0.98</v>
      </c>
      <c r="K385" s="8" t="n">
        <v>0</v>
      </c>
      <c r="L385" s="2" t="s">
        <v>1600</v>
      </c>
      <c r="M385" s="2" t="s">
        <v>740</v>
      </c>
      <c r="N385" s="2" t="s">
        <v>1396</v>
      </c>
      <c r="O385" s="2" t="s">
        <v>1601</v>
      </c>
      <c r="P385" s="8" t="n">
        <v>0.645689655172414</v>
      </c>
      <c r="Q385" s="8" t="n">
        <v>0</v>
      </c>
      <c r="R385" s="8" t="n">
        <v>0</v>
      </c>
      <c r="S385" s="2" t="s">
        <v>354</v>
      </c>
      <c r="T385" s="2" t="s">
        <v>354</v>
      </c>
    </row>
    <row r="386" customFormat="false" ht="15" hidden="false" customHeight="false" outlineLevel="0" collapsed="false">
      <c r="A386" s="6" t="n">
        <v>7</v>
      </c>
      <c r="B386" s="9" t="s">
        <v>92</v>
      </c>
      <c r="C386" s="2" t="s">
        <v>139</v>
      </c>
      <c r="D386" s="2" t="s">
        <v>614</v>
      </c>
      <c r="E386" s="2" t="s">
        <v>132</v>
      </c>
      <c r="F386" s="2" t="s">
        <v>148</v>
      </c>
      <c r="G386" s="2" t="s">
        <v>126</v>
      </c>
      <c r="H386" s="2" t="s">
        <v>128</v>
      </c>
      <c r="I386" s="6" t="n">
        <v>2</v>
      </c>
      <c r="J386" s="8" t="n">
        <v>0.0729166666666667</v>
      </c>
      <c r="K386" s="8" t="n">
        <v>0</v>
      </c>
      <c r="L386" s="2" t="s">
        <v>1602</v>
      </c>
      <c r="M386" s="2" t="s">
        <v>556</v>
      </c>
      <c r="N386" s="2" t="s">
        <v>1603</v>
      </c>
      <c r="O386" s="2" t="s">
        <v>1604</v>
      </c>
      <c r="P386" s="8" t="n">
        <v>0.703068592057762</v>
      </c>
      <c r="Q386" s="8" t="n">
        <v>0</v>
      </c>
      <c r="R386" s="8" t="n">
        <v>0</v>
      </c>
      <c r="S386" s="2" t="s">
        <v>354</v>
      </c>
      <c r="T386" s="2" t="s">
        <v>354</v>
      </c>
    </row>
    <row r="387" customFormat="false" ht="15" hidden="false" customHeight="false" outlineLevel="0" collapsed="false">
      <c r="A387" s="6" t="n">
        <v>7</v>
      </c>
      <c r="B387" s="9" t="s">
        <v>92</v>
      </c>
      <c r="C387" s="2" t="s">
        <v>139</v>
      </c>
      <c r="D387" s="2" t="s">
        <v>614</v>
      </c>
      <c r="E387" s="2" t="s">
        <v>128</v>
      </c>
      <c r="F387" s="2" t="s">
        <v>60</v>
      </c>
      <c r="G387" s="2" t="s">
        <v>126</v>
      </c>
      <c r="H387" s="2" t="s">
        <v>607</v>
      </c>
      <c r="I387" s="6" t="n">
        <v>2</v>
      </c>
      <c r="J387" s="8" t="n">
        <v>0.99</v>
      </c>
      <c r="K387" s="8" t="n">
        <v>0</v>
      </c>
      <c r="L387" s="2" t="s">
        <v>1605</v>
      </c>
      <c r="M387" s="2" t="s">
        <v>648</v>
      </c>
      <c r="N387" s="2" t="s">
        <v>1396</v>
      </c>
      <c r="O387" s="2" t="s">
        <v>1606</v>
      </c>
      <c r="P387" s="8" t="n">
        <v>0.656003505696757</v>
      </c>
      <c r="Q387" s="8" t="n">
        <v>0</v>
      </c>
      <c r="R387" s="8" t="n">
        <v>0</v>
      </c>
      <c r="S387" s="2" t="s">
        <v>354</v>
      </c>
      <c r="T387" s="2" t="s">
        <v>354</v>
      </c>
    </row>
    <row r="388" customFormat="false" ht="15" hidden="false" customHeight="false" outlineLevel="0" collapsed="false">
      <c r="A388" s="6" t="n">
        <v>7</v>
      </c>
      <c r="B388" s="9" t="s">
        <v>92</v>
      </c>
      <c r="C388" s="2" t="s">
        <v>139</v>
      </c>
      <c r="D388" s="2" t="s">
        <v>614</v>
      </c>
      <c r="E388" s="2" t="s">
        <v>132</v>
      </c>
      <c r="F388" s="2" t="s">
        <v>60</v>
      </c>
      <c r="G388" s="2" t="s">
        <v>126</v>
      </c>
      <c r="H388" s="2" t="s">
        <v>607</v>
      </c>
      <c r="I388" s="6" t="n">
        <v>2</v>
      </c>
      <c r="J388" s="8" t="n">
        <v>0.0208423795049935</v>
      </c>
      <c r="K388" s="8" t="n">
        <v>0</v>
      </c>
      <c r="L388" s="2" t="s">
        <v>1443</v>
      </c>
      <c r="M388" s="2" t="s">
        <v>1607</v>
      </c>
      <c r="N388" s="2" t="s">
        <v>1608</v>
      </c>
      <c r="O388" s="2" t="s">
        <v>1609</v>
      </c>
      <c r="P388" s="8" t="n">
        <v>0.65587734241908</v>
      </c>
      <c r="Q388" s="8" t="n">
        <v>0</v>
      </c>
      <c r="R388" s="8" t="n">
        <v>0</v>
      </c>
      <c r="S388" s="2" t="s">
        <v>354</v>
      </c>
      <c r="T388" s="2" t="s">
        <v>354</v>
      </c>
    </row>
    <row r="389" customFormat="false" ht="15" hidden="false" customHeight="false" outlineLevel="0" collapsed="false">
      <c r="A389" s="6" t="n">
        <v>7</v>
      </c>
      <c r="B389" s="9" t="s">
        <v>92</v>
      </c>
      <c r="C389" s="2" t="s">
        <v>139</v>
      </c>
      <c r="D389" s="2" t="s">
        <v>206</v>
      </c>
      <c r="E389" s="2" t="s">
        <v>128</v>
      </c>
      <c r="F389" s="2" t="s">
        <v>101</v>
      </c>
      <c r="G389" s="2" t="s">
        <v>129</v>
      </c>
      <c r="H389" s="2" t="s">
        <v>128</v>
      </c>
      <c r="I389" s="6" t="n">
        <v>2</v>
      </c>
      <c r="J389" s="8" t="n">
        <v>0.881765749778172</v>
      </c>
      <c r="K389" s="8" t="n">
        <v>0</v>
      </c>
      <c r="L389" s="2" t="s">
        <v>1610</v>
      </c>
      <c r="M389" s="2" t="s">
        <v>960</v>
      </c>
      <c r="N389" s="2" t="s">
        <v>1396</v>
      </c>
      <c r="O389" s="2" t="s">
        <v>1611</v>
      </c>
      <c r="P389" s="8" t="n">
        <v>0.690253045923149</v>
      </c>
      <c r="Q389" s="8" t="n">
        <v>0</v>
      </c>
      <c r="R389" s="8" t="n">
        <v>0</v>
      </c>
      <c r="S389" s="2" t="s">
        <v>354</v>
      </c>
      <c r="T389" s="2" t="s">
        <v>354</v>
      </c>
    </row>
    <row r="390" customFormat="false" ht="15" hidden="false" customHeight="false" outlineLevel="0" collapsed="false">
      <c r="A390" s="6" t="n">
        <v>7</v>
      </c>
      <c r="B390" s="9" t="s">
        <v>92</v>
      </c>
      <c r="C390" s="2" t="s">
        <v>139</v>
      </c>
      <c r="D390" s="2" t="s">
        <v>206</v>
      </c>
      <c r="E390" s="2" t="s">
        <v>132</v>
      </c>
      <c r="F390" s="2" t="s">
        <v>101</v>
      </c>
      <c r="G390" s="2" t="s">
        <v>129</v>
      </c>
      <c r="H390" s="2" t="s">
        <v>128</v>
      </c>
      <c r="I390" s="6" t="n">
        <v>2</v>
      </c>
      <c r="J390" s="8" t="n">
        <v>0.0102040816326531</v>
      </c>
      <c r="K390" s="8" t="n">
        <v>0</v>
      </c>
      <c r="L390" s="2" t="s">
        <v>1612</v>
      </c>
      <c r="M390" s="2" t="s">
        <v>181</v>
      </c>
      <c r="N390" s="2" t="s">
        <v>1613</v>
      </c>
      <c r="O390" s="2" t="s">
        <v>1239</v>
      </c>
      <c r="P390" s="8" t="n">
        <v>0.772321428571429</v>
      </c>
      <c r="Q390" s="8" t="n">
        <v>0</v>
      </c>
      <c r="R390" s="8" t="n">
        <v>0</v>
      </c>
      <c r="S390" s="2" t="s">
        <v>354</v>
      </c>
      <c r="T390" s="2" t="s">
        <v>354</v>
      </c>
    </row>
    <row r="391" customFormat="false" ht="15" hidden="false" customHeight="false" outlineLevel="0" collapsed="false">
      <c r="A391" s="6" t="n">
        <v>7</v>
      </c>
      <c r="B391" s="9" t="s">
        <v>92</v>
      </c>
      <c r="C391" s="2" t="s">
        <v>139</v>
      </c>
      <c r="D391" s="2" t="s">
        <v>206</v>
      </c>
      <c r="E391" s="2" t="s">
        <v>128</v>
      </c>
      <c r="F391" s="2" t="s">
        <v>61</v>
      </c>
      <c r="G391" s="2" t="s">
        <v>129</v>
      </c>
      <c r="H391" s="2" t="s">
        <v>581</v>
      </c>
      <c r="I391" s="6" t="n">
        <v>2</v>
      </c>
      <c r="J391" s="8" t="n">
        <v>0.906170212765957</v>
      </c>
      <c r="K391" s="8" t="n">
        <v>0</v>
      </c>
      <c r="L391" s="2" t="s">
        <v>1614</v>
      </c>
      <c r="M391" s="2" t="s">
        <v>1525</v>
      </c>
      <c r="N391" s="2" t="s">
        <v>1396</v>
      </c>
      <c r="O391" s="2" t="s">
        <v>1615</v>
      </c>
      <c r="P391" s="8" t="n">
        <v>0.69971671388102</v>
      </c>
      <c r="Q391" s="8" t="n">
        <v>0</v>
      </c>
      <c r="R391" s="8" t="n">
        <v>0</v>
      </c>
      <c r="S391" s="2" t="s">
        <v>354</v>
      </c>
      <c r="T391" s="2" t="s">
        <v>354</v>
      </c>
    </row>
    <row r="392" customFormat="false" ht="15" hidden="false" customHeight="false" outlineLevel="0" collapsed="false">
      <c r="A392" s="6" t="n">
        <v>7</v>
      </c>
      <c r="B392" s="9" t="s">
        <v>92</v>
      </c>
      <c r="C392" s="2" t="s">
        <v>139</v>
      </c>
      <c r="D392" s="2" t="s">
        <v>206</v>
      </c>
      <c r="E392" s="2" t="s">
        <v>132</v>
      </c>
      <c r="F392" s="2" t="s">
        <v>61</v>
      </c>
      <c r="G392" s="2" t="s">
        <v>129</v>
      </c>
      <c r="H392" s="2" t="s">
        <v>581</v>
      </c>
      <c r="I392" s="6" t="n">
        <v>2</v>
      </c>
      <c r="J392" s="8" t="n">
        <v>0.0208333333333333</v>
      </c>
      <c r="K392" s="8" t="n">
        <v>0</v>
      </c>
      <c r="L392" s="2" t="s">
        <v>1616</v>
      </c>
      <c r="M392" s="2" t="s">
        <v>1617</v>
      </c>
      <c r="N392" s="2" t="s">
        <v>1618</v>
      </c>
      <c r="O392" s="2" t="s">
        <v>1239</v>
      </c>
      <c r="P392" s="8" t="n">
        <v>0.753812636165577</v>
      </c>
      <c r="Q392" s="8" t="n">
        <v>0</v>
      </c>
      <c r="R392" s="8" t="n">
        <v>0</v>
      </c>
      <c r="S392" s="2" t="s">
        <v>354</v>
      </c>
      <c r="T392" s="2" t="s">
        <v>354</v>
      </c>
    </row>
    <row r="393" customFormat="false" ht="15" hidden="false" customHeight="false" outlineLevel="0" collapsed="false">
      <c r="A393" s="6" t="n">
        <v>7</v>
      </c>
      <c r="B393" s="9" t="s">
        <v>92</v>
      </c>
      <c r="C393" s="2" t="s">
        <v>139</v>
      </c>
      <c r="D393" s="2" t="s">
        <v>206</v>
      </c>
      <c r="E393" s="2" t="s">
        <v>128</v>
      </c>
      <c r="F393" s="2" t="s">
        <v>54</v>
      </c>
      <c r="G393" s="2" t="s">
        <v>139</v>
      </c>
      <c r="H393" s="2" t="s">
        <v>128</v>
      </c>
      <c r="I393" s="6" t="n">
        <v>2</v>
      </c>
      <c r="J393" s="8" t="n">
        <v>0.633333333333333</v>
      </c>
      <c r="K393" s="8" t="n">
        <v>0</v>
      </c>
      <c r="L393" s="2" t="s">
        <v>1619</v>
      </c>
      <c r="M393" s="2" t="s">
        <v>917</v>
      </c>
      <c r="N393" s="2" t="s">
        <v>1396</v>
      </c>
      <c r="O393" s="2" t="s">
        <v>1333</v>
      </c>
      <c r="P393" s="8" t="n">
        <v>0.680555555555556</v>
      </c>
      <c r="Q393" s="8" t="n">
        <v>0</v>
      </c>
      <c r="R393" s="8" t="n">
        <v>0</v>
      </c>
      <c r="S393" s="2" t="s">
        <v>354</v>
      </c>
      <c r="T393" s="2" t="s">
        <v>354</v>
      </c>
    </row>
    <row r="394" customFormat="false" ht="15" hidden="false" customHeight="false" outlineLevel="0" collapsed="false">
      <c r="A394" s="6" t="n">
        <v>7</v>
      </c>
      <c r="B394" s="9" t="s">
        <v>92</v>
      </c>
      <c r="C394" s="2" t="s">
        <v>139</v>
      </c>
      <c r="D394" s="2" t="s">
        <v>206</v>
      </c>
      <c r="E394" s="2" t="s">
        <v>132</v>
      </c>
      <c r="F394" s="2" t="s">
        <v>54</v>
      </c>
      <c r="G394" s="2" t="s">
        <v>139</v>
      </c>
      <c r="H394" s="2" t="s">
        <v>128</v>
      </c>
      <c r="I394" s="6" t="n">
        <v>2</v>
      </c>
      <c r="J394" s="8" t="n">
        <v>0.04125</v>
      </c>
      <c r="K394" s="8" t="n">
        <v>0</v>
      </c>
      <c r="L394" s="2" t="s">
        <v>667</v>
      </c>
      <c r="M394" s="2" t="s">
        <v>1620</v>
      </c>
      <c r="N394" s="2" t="s">
        <v>1621</v>
      </c>
      <c r="O394" s="2" t="s">
        <v>1622</v>
      </c>
      <c r="P394" s="8" t="n">
        <v>0.723721590909091</v>
      </c>
      <c r="Q394" s="8" t="n">
        <v>0</v>
      </c>
      <c r="R394" s="8" t="n">
        <v>0</v>
      </c>
      <c r="S394" s="2" t="s">
        <v>354</v>
      </c>
      <c r="T394" s="2" t="s">
        <v>354</v>
      </c>
    </row>
    <row r="395" customFormat="false" ht="15" hidden="false" customHeight="false" outlineLevel="0" collapsed="false">
      <c r="A395" s="6" t="n">
        <v>7</v>
      </c>
      <c r="B395" s="9" t="s">
        <v>92</v>
      </c>
      <c r="C395" s="2" t="s">
        <v>139</v>
      </c>
      <c r="D395" s="2" t="s">
        <v>206</v>
      </c>
      <c r="E395" s="2" t="s">
        <v>128</v>
      </c>
      <c r="F395" s="2" t="s">
        <v>55</v>
      </c>
      <c r="G395" s="2" t="s">
        <v>139</v>
      </c>
      <c r="H395" s="2" t="s">
        <v>596</v>
      </c>
      <c r="I395" s="6" t="n">
        <v>2</v>
      </c>
      <c r="J395" s="8" t="n">
        <v>1</v>
      </c>
      <c r="K395" s="8" t="n">
        <v>0</v>
      </c>
      <c r="L395" s="2" t="s">
        <v>749</v>
      </c>
      <c r="M395" s="2" t="s">
        <v>616</v>
      </c>
      <c r="N395" s="2" t="s">
        <v>1396</v>
      </c>
      <c r="O395" s="2" t="s">
        <v>354</v>
      </c>
      <c r="P395" s="8" t="n">
        <v>0.727802037845706</v>
      </c>
      <c r="Q395" s="8" t="n">
        <v>0</v>
      </c>
      <c r="R395" s="8" t="n">
        <v>0</v>
      </c>
      <c r="S395" s="2" t="s">
        <v>354</v>
      </c>
      <c r="T395" s="2" t="s">
        <v>354</v>
      </c>
    </row>
    <row r="396" customFormat="false" ht="15" hidden="false" customHeight="false" outlineLevel="0" collapsed="false">
      <c r="A396" s="6" t="n">
        <v>7</v>
      </c>
      <c r="B396" s="9" t="s">
        <v>92</v>
      </c>
      <c r="C396" s="2" t="s">
        <v>139</v>
      </c>
      <c r="D396" s="2" t="s">
        <v>206</v>
      </c>
      <c r="E396" s="2" t="s">
        <v>132</v>
      </c>
      <c r="F396" s="2" t="s">
        <v>55</v>
      </c>
      <c r="G396" s="2" t="s">
        <v>139</v>
      </c>
      <c r="H396" s="2" t="s">
        <v>596</v>
      </c>
      <c r="I396" s="6" t="n">
        <v>2</v>
      </c>
      <c r="J396" s="8" t="n">
        <v>1</v>
      </c>
      <c r="K396" s="8" t="n">
        <v>0</v>
      </c>
      <c r="L396" s="2" t="s">
        <v>1623</v>
      </c>
      <c r="M396" s="2" t="s">
        <v>616</v>
      </c>
      <c r="N396" s="2" t="s">
        <v>1396</v>
      </c>
      <c r="O396" s="2" t="s">
        <v>354</v>
      </c>
      <c r="P396" s="8" t="n">
        <v>0.761971830985916</v>
      </c>
      <c r="Q396" s="8" t="n">
        <v>0</v>
      </c>
      <c r="R396" s="8" t="n">
        <v>0</v>
      </c>
      <c r="S396" s="2" t="s">
        <v>354</v>
      </c>
      <c r="T396" s="2" t="s">
        <v>354</v>
      </c>
    </row>
    <row r="397" customFormat="false" ht="15" hidden="false" customHeight="false" outlineLevel="0" collapsed="false">
      <c r="A397" s="6" t="n">
        <v>7</v>
      </c>
      <c r="B397" s="9" t="s">
        <v>92</v>
      </c>
      <c r="C397" s="2" t="s">
        <v>139</v>
      </c>
      <c r="D397" s="2" t="s">
        <v>206</v>
      </c>
      <c r="E397" s="2" t="s">
        <v>128</v>
      </c>
      <c r="F397" s="2" t="s">
        <v>148</v>
      </c>
      <c r="G397" s="2" t="s">
        <v>126</v>
      </c>
      <c r="H397" s="2" t="s">
        <v>128</v>
      </c>
      <c r="I397" s="6" t="n">
        <v>2</v>
      </c>
      <c r="J397" s="8" t="n">
        <v>0.989795918367347</v>
      </c>
      <c r="K397" s="8" t="n">
        <v>0</v>
      </c>
      <c r="L397" s="2" t="s">
        <v>1624</v>
      </c>
      <c r="M397" s="2" t="s">
        <v>703</v>
      </c>
      <c r="N397" s="2" t="s">
        <v>1396</v>
      </c>
      <c r="O397" s="2" t="s">
        <v>1601</v>
      </c>
      <c r="P397" s="8" t="n">
        <v>0.688735632183908</v>
      </c>
      <c r="Q397" s="8" t="n">
        <v>0</v>
      </c>
      <c r="R397" s="8" t="n">
        <v>0</v>
      </c>
      <c r="S397" s="2" t="s">
        <v>354</v>
      </c>
      <c r="T397" s="2" t="s">
        <v>354</v>
      </c>
    </row>
    <row r="398" customFormat="false" ht="15" hidden="false" customHeight="false" outlineLevel="0" collapsed="false">
      <c r="A398" s="6" t="n">
        <v>7</v>
      </c>
      <c r="B398" s="9" t="s">
        <v>92</v>
      </c>
      <c r="C398" s="2" t="s">
        <v>139</v>
      </c>
      <c r="D398" s="2" t="s">
        <v>206</v>
      </c>
      <c r="E398" s="2" t="s">
        <v>132</v>
      </c>
      <c r="F398" s="2" t="s">
        <v>148</v>
      </c>
      <c r="G398" s="2" t="s">
        <v>126</v>
      </c>
      <c r="H398" s="2" t="s">
        <v>128</v>
      </c>
      <c r="I398" s="6" t="n">
        <v>2</v>
      </c>
      <c r="J398" s="8" t="n">
        <v>0.0510204081632653</v>
      </c>
      <c r="K398" s="8" t="n">
        <v>0</v>
      </c>
      <c r="L398" s="2" t="s">
        <v>886</v>
      </c>
      <c r="M398" s="2" t="s">
        <v>456</v>
      </c>
      <c r="N398" s="2" t="s">
        <v>1012</v>
      </c>
      <c r="O398" s="2" t="s">
        <v>1625</v>
      </c>
      <c r="P398" s="8" t="n">
        <v>0.720665499124343</v>
      </c>
      <c r="Q398" s="8" t="n">
        <v>0</v>
      </c>
      <c r="R398" s="8" t="n">
        <v>0</v>
      </c>
      <c r="S398" s="2" t="s">
        <v>354</v>
      </c>
      <c r="T398" s="2" t="s">
        <v>354</v>
      </c>
    </row>
    <row r="399" customFormat="false" ht="15" hidden="false" customHeight="false" outlineLevel="0" collapsed="false">
      <c r="A399" s="6" t="n">
        <v>7</v>
      </c>
      <c r="B399" s="9" t="s">
        <v>92</v>
      </c>
      <c r="C399" s="2" t="s">
        <v>139</v>
      </c>
      <c r="D399" s="2" t="s">
        <v>206</v>
      </c>
      <c r="E399" s="2" t="s">
        <v>128</v>
      </c>
      <c r="F399" s="2" t="s">
        <v>60</v>
      </c>
      <c r="G399" s="2" t="s">
        <v>126</v>
      </c>
      <c r="H399" s="2" t="s">
        <v>607</v>
      </c>
      <c r="I399" s="6" t="n">
        <v>2</v>
      </c>
      <c r="J399" s="8" t="n">
        <v>0.989795918367347</v>
      </c>
      <c r="K399" s="8" t="n">
        <v>0</v>
      </c>
      <c r="L399" s="2" t="s">
        <v>1429</v>
      </c>
      <c r="M399" s="2" t="s">
        <v>1337</v>
      </c>
      <c r="N399" s="2" t="s">
        <v>1396</v>
      </c>
      <c r="O399" s="2" t="s">
        <v>1626</v>
      </c>
      <c r="P399" s="8" t="n">
        <v>0.71042654028436</v>
      </c>
      <c r="Q399" s="8" t="n">
        <v>0</v>
      </c>
      <c r="R399" s="8" t="n">
        <v>0</v>
      </c>
      <c r="S399" s="2" t="s">
        <v>354</v>
      </c>
      <c r="T399" s="2" t="s">
        <v>354</v>
      </c>
    </row>
    <row r="400" customFormat="false" ht="15" hidden="false" customHeight="false" outlineLevel="0" collapsed="false">
      <c r="A400" s="6" t="n">
        <v>7</v>
      </c>
      <c r="B400" s="9" t="s">
        <v>92</v>
      </c>
      <c r="C400" s="2" t="s">
        <v>139</v>
      </c>
      <c r="D400" s="2" t="s">
        <v>206</v>
      </c>
      <c r="E400" s="2" t="s">
        <v>132</v>
      </c>
      <c r="F400" s="2" t="s">
        <v>60</v>
      </c>
      <c r="G400" s="2" t="s">
        <v>126</v>
      </c>
      <c r="H400" s="2" t="s">
        <v>607</v>
      </c>
      <c r="I400" s="6" t="n">
        <v>2</v>
      </c>
      <c r="J400" s="8" t="n">
        <v>0.0612244897959184</v>
      </c>
      <c r="K400" s="8" t="n">
        <v>0</v>
      </c>
      <c r="L400" s="2" t="s">
        <v>1627</v>
      </c>
      <c r="M400" s="2" t="s">
        <v>1628</v>
      </c>
      <c r="N400" s="2" t="s">
        <v>434</v>
      </c>
      <c r="O400" s="2" t="s">
        <v>1629</v>
      </c>
      <c r="P400" s="8" t="n">
        <v>0.730366492146597</v>
      </c>
      <c r="Q400" s="8" t="n">
        <v>0</v>
      </c>
      <c r="R400" s="8" t="n">
        <v>0</v>
      </c>
      <c r="S400" s="2" t="s">
        <v>354</v>
      </c>
      <c r="T400" s="2" t="s">
        <v>354</v>
      </c>
    </row>
    <row r="401" customFormat="false" ht="15" hidden="false" customHeight="false" outlineLevel="0" collapsed="false">
      <c r="A401" s="6" t="n">
        <v>7</v>
      </c>
      <c r="B401" s="9" t="s">
        <v>92</v>
      </c>
      <c r="C401" s="2" t="s">
        <v>126</v>
      </c>
      <c r="D401" s="2" t="s">
        <v>614</v>
      </c>
      <c r="E401" s="2" t="s">
        <v>128</v>
      </c>
      <c r="F401" s="2" t="s">
        <v>101</v>
      </c>
      <c r="G401" s="2" t="s">
        <v>129</v>
      </c>
      <c r="H401" s="2" t="s">
        <v>128</v>
      </c>
      <c r="I401" s="6" t="n">
        <v>2</v>
      </c>
      <c r="J401" s="8" t="n">
        <v>0.04</v>
      </c>
      <c r="K401" s="8" t="n">
        <v>0</v>
      </c>
      <c r="L401" s="2" t="s">
        <v>1630</v>
      </c>
      <c r="M401" s="2" t="s">
        <v>771</v>
      </c>
      <c r="N401" s="2" t="s">
        <v>1396</v>
      </c>
      <c r="O401" s="2" t="s">
        <v>1631</v>
      </c>
      <c r="P401" s="8" t="n">
        <v>0</v>
      </c>
      <c r="Q401" s="8" t="n">
        <v>0.637861736334405</v>
      </c>
      <c r="R401" s="8" t="n">
        <v>0</v>
      </c>
      <c r="S401" s="2" t="s">
        <v>354</v>
      </c>
      <c r="T401" s="2" t="s">
        <v>354</v>
      </c>
    </row>
    <row r="402" customFormat="false" ht="15" hidden="false" customHeight="false" outlineLevel="0" collapsed="false">
      <c r="A402" s="6" t="n">
        <v>7</v>
      </c>
      <c r="B402" s="9" t="s">
        <v>92</v>
      </c>
      <c r="C402" s="2" t="s">
        <v>126</v>
      </c>
      <c r="D402" s="2" t="s">
        <v>614</v>
      </c>
      <c r="E402" s="2" t="s">
        <v>132</v>
      </c>
      <c r="F402" s="2" t="s">
        <v>101</v>
      </c>
      <c r="G402" s="2" t="s">
        <v>129</v>
      </c>
      <c r="H402" s="2" t="s">
        <v>128</v>
      </c>
      <c r="I402" s="6" t="n">
        <v>2</v>
      </c>
      <c r="J402" s="8" t="n">
        <v>0.0964384828862165</v>
      </c>
      <c r="K402" s="8" t="n">
        <v>0</v>
      </c>
      <c r="L402" s="2" t="s">
        <v>1088</v>
      </c>
      <c r="M402" s="2" t="s">
        <v>1632</v>
      </c>
      <c r="N402" s="2" t="s">
        <v>1633</v>
      </c>
      <c r="O402" s="2" t="s">
        <v>1634</v>
      </c>
      <c r="P402" s="8" t="n">
        <v>0</v>
      </c>
      <c r="Q402" s="8" t="n">
        <v>0.637370753323486</v>
      </c>
      <c r="R402" s="8" t="n">
        <v>0</v>
      </c>
      <c r="S402" s="2" t="s">
        <v>354</v>
      </c>
      <c r="T402" s="2" t="s">
        <v>354</v>
      </c>
    </row>
    <row r="403" customFormat="false" ht="15" hidden="false" customHeight="false" outlineLevel="0" collapsed="false">
      <c r="A403" s="6" t="n">
        <v>7</v>
      </c>
      <c r="B403" s="9" t="s">
        <v>92</v>
      </c>
      <c r="C403" s="2" t="s">
        <v>126</v>
      </c>
      <c r="D403" s="2" t="s">
        <v>614</v>
      </c>
      <c r="E403" s="2" t="s">
        <v>128</v>
      </c>
      <c r="F403" s="2" t="s">
        <v>61</v>
      </c>
      <c r="G403" s="2" t="s">
        <v>129</v>
      </c>
      <c r="H403" s="2" t="s">
        <v>581</v>
      </c>
      <c r="I403" s="6" t="n">
        <v>2</v>
      </c>
      <c r="J403" s="8" t="n">
        <v>0</v>
      </c>
      <c r="K403" s="8" t="n">
        <v>0</v>
      </c>
      <c r="L403" s="2" t="s">
        <v>1635</v>
      </c>
      <c r="M403" s="2" t="s">
        <v>561</v>
      </c>
      <c r="N403" s="2" t="s">
        <v>713</v>
      </c>
      <c r="O403" s="2" t="s">
        <v>1636</v>
      </c>
      <c r="P403" s="8" t="n">
        <v>0</v>
      </c>
      <c r="Q403" s="8" t="n">
        <v>0.215717722534082</v>
      </c>
      <c r="R403" s="8" t="n">
        <v>0.428680981595092</v>
      </c>
      <c r="S403" s="2" t="s">
        <v>1637</v>
      </c>
      <c r="T403" s="2" t="s">
        <v>1638</v>
      </c>
    </row>
    <row r="404" customFormat="false" ht="15" hidden="false" customHeight="false" outlineLevel="0" collapsed="false">
      <c r="A404" s="6" t="n">
        <v>7</v>
      </c>
      <c r="B404" s="9" t="s">
        <v>92</v>
      </c>
      <c r="C404" s="2" t="s">
        <v>126</v>
      </c>
      <c r="D404" s="2" t="s">
        <v>614</v>
      </c>
      <c r="E404" s="2" t="s">
        <v>132</v>
      </c>
      <c r="F404" s="2" t="s">
        <v>61</v>
      </c>
      <c r="G404" s="2" t="s">
        <v>129</v>
      </c>
      <c r="H404" s="2" t="s">
        <v>581</v>
      </c>
      <c r="I404" s="6" t="n">
        <v>2</v>
      </c>
      <c r="J404" s="8" t="n">
        <v>0</v>
      </c>
      <c r="K404" s="8" t="n">
        <v>0</v>
      </c>
      <c r="L404" s="2" t="s">
        <v>749</v>
      </c>
      <c r="M404" s="2" t="s">
        <v>1639</v>
      </c>
      <c r="N404" s="2" t="s">
        <v>1599</v>
      </c>
      <c r="O404" s="2" t="s">
        <v>1640</v>
      </c>
      <c r="P404" s="8" t="n">
        <v>0</v>
      </c>
      <c r="Q404" s="8" t="n">
        <v>0.363901018922853</v>
      </c>
      <c r="R404" s="8" t="n">
        <v>0.422852983988355</v>
      </c>
      <c r="S404" s="2" t="s">
        <v>1641</v>
      </c>
      <c r="T404" s="2" t="s">
        <v>1152</v>
      </c>
    </row>
    <row r="405" customFormat="false" ht="15" hidden="false" customHeight="false" outlineLevel="0" collapsed="false">
      <c r="A405" s="6" t="n">
        <v>7</v>
      </c>
      <c r="B405" s="9" t="s">
        <v>92</v>
      </c>
      <c r="C405" s="2" t="s">
        <v>126</v>
      </c>
      <c r="D405" s="2" t="s">
        <v>614</v>
      </c>
      <c r="E405" s="2" t="s">
        <v>128</v>
      </c>
      <c r="F405" s="2" t="s">
        <v>54</v>
      </c>
      <c r="G405" s="2" t="s">
        <v>139</v>
      </c>
      <c r="H405" s="2" t="s">
        <v>128</v>
      </c>
      <c r="I405" s="6" t="n">
        <v>2</v>
      </c>
      <c r="J405" s="8" t="n">
        <v>0.0204081632653061</v>
      </c>
      <c r="K405" s="8" t="n">
        <v>0</v>
      </c>
      <c r="L405" s="2" t="s">
        <v>1642</v>
      </c>
      <c r="M405" s="2" t="s">
        <v>1643</v>
      </c>
      <c r="N405" s="2" t="s">
        <v>1396</v>
      </c>
      <c r="O405" s="2" t="s">
        <v>1644</v>
      </c>
      <c r="P405" s="8" t="n">
        <v>0</v>
      </c>
      <c r="Q405" s="8" t="n">
        <v>0.649214659685864</v>
      </c>
      <c r="R405" s="8" t="n">
        <v>0</v>
      </c>
      <c r="S405" s="2" t="s">
        <v>354</v>
      </c>
      <c r="T405" s="2" t="s">
        <v>354</v>
      </c>
    </row>
    <row r="406" customFormat="false" ht="15" hidden="false" customHeight="false" outlineLevel="0" collapsed="false">
      <c r="A406" s="6" t="n">
        <v>7</v>
      </c>
      <c r="B406" s="9" t="s">
        <v>92</v>
      </c>
      <c r="C406" s="2" t="s">
        <v>126</v>
      </c>
      <c r="D406" s="2" t="s">
        <v>614</v>
      </c>
      <c r="E406" s="2" t="s">
        <v>132</v>
      </c>
      <c r="F406" s="2" t="s">
        <v>54</v>
      </c>
      <c r="G406" s="2" t="s">
        <v>139</v>
      </c>
      <c r="H406" s="2" t="s">
        <v>128</v>
      </c>
      <c r="I406" s="6" t="n">
        <v>2</v>
      </c>
      <c r="J406" s="8" t="n">
        <v>0.25</v>
      </c>
      <c r="K406" s="8" t="n">
        <v>0</v>
      </c>
      <c r="L406" s="2" t="s">
        <v>595</v>
      </c>
      <c r="M406" s="2" t="s">
        <v>1378</v>
      </c>
      <c r="N406" s="2" t="s">
        <v>1428</v>
      </c>
      <c r="O406" s="2" t="s">
        <v>1645</v>
      </c>
      <c r="P406" s="8" t="n">
        <v>0</v>
      </c>
      <c r="Q406" s="8" t="n">
        <v>0.660501981505945</v>
      </c>
      <c r="R406" s="8" t="n">
        <v>0</v>
      </c>
      <c r="S406" s="2" t="s">
        <v>354</v>
      </c>
      <c r="T406" s="2" t="s">
        <v>354</v>
      </c>
    </row>
    <row r="407" customFormat="false" ht="15" hidden="false" customHeight="false" outlineLevel="0" collapsed="false">
      <c r="A407" s="6" t="n">
        <v>7</v>
      </c>
      <c r="B407" s="9" t="s">
        <v>92</v>
      </c>
      <c r="C407" s="2" t="s">
        <v>126</v>
      </c>
      <c r="D407" s="2" t="s">
        <v>614</v>
      </c>
      <c r="E407" s="2" t="s">
        <v>128</v>
      </c>
      <c r="F407" s="2" t="s">
        <v>55</v>
      </c>
      <c r="G407" s="2" t="s">
        <v>139</v>
      </c>
      <c r="H407" s="2" t="s">
        <v>596</v>
      </c>
      <c r="I407" s="6" t="n">
        <v>2</v>
      </c>
      <c r="J407" s="8" t="n">
        <v>0.99</v>
      </c>
      <c r="K407" s="8" t="n">
        <v>0</v>
      </c>
      <c r="L407" s="2" t="s">
        <v>1133</v>
      </c>
      <c r="M407" s="2" t="s">
        <v>1337</v>
      </c>
      <c r="N407" s="2" t="s">
        <v>1396</v>
      </c>
      <c r="O407" s="2" t="s">
        <v>354</v>
      </c>
      <c r="P407" s="8" t="n">
        <v>0</v>
      </c>
      <c r="Q407" s="8" t="n">
        <v>0.414451827242525</v>
      </c>
      <c r="R407" s="8" t="n">
        <v>0.36046511627907</v>
      </c>
      <c r="S407" s="2" t="s">
        <v>1646</v>
      </c>
      <c r="T407" s="2" t="s">
        <v>1647</v>
      </c>
    </row>
    <row r="408" customFormat="false" ht="15" hidden="false" customHeight="false" outlineLevel="0" collapsed="false">
      <c r="A408" s="6" t="n">
        <v>7</v>
      </c>
      <c r="B408" s="9" t="s">
        <v>92</v>
      </c>
      <c r="C408" s="2" t="s">
        <v>126</v>
      </c>
      <c r="D408" s="2" t="s">
        <v>614</v>
      </c>
      <c r="E408" s="2" t="s">
        <v>132</v>
      </c>
      <c r="F408" s="2" t="s">
        <v>55</v>
      </c>
      <c r="G408" s="2" t="s">
        <v>139</v>
      </c>
      <c r="H408" s="2" t="s">
        <v>596</v>
      </c>
      <c r="I408" s="6" t="n">
        <v>2</v>
      </c>
      <c r="J408" s="8" t="n">
        <v>0.923181818181818</v>
      </c>
      <c r="K408" s="8" t="n">
        <v>0</v>
      </c>
      <c r="L408" s="2" t="s">
        <v>660</v>
      </c>
      <c r="M408" s="2" t="s">
        <v>612</v>
      </c>
      <c r="N408" s="2" t="s">
        <v>1396</v>
      </c>
      <c r="O408" s="2" t="s">
        <v>354</v>
      </c>
      <c r="P408" s="8" t="n">
        <v>0</v>
      </c>
      <c r="Q408" s="8" t="n">
        <v>0.526970954356847</v>
      </c>
      <c r="R408" s="8" t="n">
        <v>0.323651452282158</v>
      </c>
      <c r="S408" s="2" t="s">
        <v>1412</v>
      </c>
      <c r="T408" s="2" t="s">
        <v>943</v>
      </c>
    </row>
    <row r="409" customFormat="false" ht="15" hidden="false" customHeight="false" outlineLevel="0" collapsed="false">
      <c r="A409" s="6" t="n">
        <v>7</v>
      </c>
      <c r="B409" s="9" t="s">
        <v>92</v>
      </c>
      <c r="C409" s="2" t="s">
        <v>126</v>
      </c>
      <c r="D409" s="2" t="s">
        <v>614</v>
      </c>
      <c r="E409" s="2" t="s">
        <v>128</v>
      </c>
      <c r="F409" s="2" t="s">
        <v>148</v>
      </c>
      <c r="G409" s="2" t="s">
        <v>126</v>
      </c>
      <c r="H409" s="2" t="s">
        <v>128</v>
      </c>
      <c r="I409" s="6" t="n">
        <v>2</v>
      </c>
      <c r="J409" s="8" t="n">
        <v>0.666666666666667</v>
      </c>
      <c r="K409" s="8" t="n">
        <v>0.94</v>
      </c>
      <c r="L409" s="2" t="s">
        <v>1648</v>
      </c>
      <c r="M409" s="2" t="s">
        <v>839</v>
      </c>
      <c r="N409" s="2" t="s">
        <v>1396</v>
      </c>
      <c r="O409" s="2" t="s">
        <v>1649</v>
      </c>
      <c r="P409" s="8" t="n">
        <v>0</v>
      </c>
      <c r="Q409" s="8" t="n">
        <v>0.651162790697675</v>
      </c>
      <c r="R409" s="8" t="n">
        <v>0</v>
      </c>
      <c r="S409" s="2" t="s">
        <v>354</v>
      </c>
      <c r="T409" s="2" t="s">
        <v>354</v>
      </c>
    </row>
    <row r="410" customFormat="false" ht="15" hidden="false" customHeight="false" outlineLevel="0" collapsed="false">
      <c r="A410" s="6" t="n">
        <v>7</v>
      </c>
      <c r="B410" s="9" t="s">
        <v>92</v>
      </c>
      <c r="C410" s="2" t="s">
        <v>126</v>
      </c>
      <c r="D410" s="2" t="s">
        <v>614</v>
      </c>
      <c r="E410" s="2" t="s">
        <v>132</v>
      </c>
      <c r="F410" s="2" t="s">
        <v>148</v>
      </c>
      <c r="G410" s="2" t="s">
        <v>126</v>
      </c>
      <c r="H410" s="2" t="s">
        <v>128</v>
      </c>
      <c r="I410" s="6" t="n">
        <v>2</v>
      </c>
      <c r="J410" s="8" t="n">
        <v>0.271632653061225</v>
      </c>
      <c r="K410" s="8" t="n">
        <v>0</v>
      </c>
      <c r="L410" s="2" t="s">
        <v>1650</v>
      </c>
      <c r="M410" s="2" t="s">
        <v>1307</v>
      </c>
      <c r="N410" s="2" t="s">
        <v>432</v>
      </c>
      <c r="O410" s="2" t="s">
        <v>1651</v>
      </c>
      <c r="P410" s="8" t="n">
        <v>0</v>
      </c>
      <c r="Q410" s="8" t="n">
        <v>0.642454160789845</v>
      </c>
      <c r="R410" s="8" t="n">
        <v>0</v>
      </c>
      <c r="S410" s="2" t="s">
        <v>354</v>
      </c>
      <c r="T410" s="2" t="s">
        <v>354</v>
      </c>
    </row>
    <row r="411" customFormat="false" ht="15" hidden="false" customHeight="false" outlineLevel="0" collapsed="false">
      <c r="A411" s="6" t="n">
        <v>7</v>
      </c>
      <c r="B411" s="9" t="s">
        <v>92</v>
      </c>
      <c r="C411" s="2" t="s">
        <v>126</v>
      </c>
      <c r="D411" s="2" t="s">
        <v>614</v>
      </c>
      <c r="E411" s="2" t="s">
        <v>128</v>
      </c>
      <c r="F411" s="2" t="s">
        <v>60</v>
      </c>
      <c r="G411" s="2" t="s">
        <v>126</v>
      </c>
      <c r="H411" s="2" t="s">
        <v>607</v>
      </c>
      <c r="I411" s="6" t="n">
        <v>2</v>
      </c>
      <c r="J411" s="8" t="n">
        <v>0</v>
      </c>
      <c r="K411" s="8" t="n">
        <v>0.97</v>
      </c>
      <c r="L411" s="2" t="s">
        <v>1652</v>
      </c>
      <c r="M411" s="2" t="s">
        <v>1653</v>
      </c>
      <c r="N411" s="2" t="s">
        <v>1654</v>
      </c>
      <c r="O411" s="2" t="s">
        <v>1655</v>
      </c>
      <c r="P411" s="8" t="n">
        <v>0</v>
      </c>
      <c r="Q411" s="8" t="n">
        <v>0.352541016406563</v>
      </c>
      <c r="R411" s="8" t="n">
        <v>0.476</v>
      </c>
      <c r="S411" s="2" t="s">
        <v>1656</v>
      </c>
      <c r="T411" s="2" t="s">
        <v>1657</v>
      </c>
    </row>
    <row r="412" customFormat="false" ht="15" hidden="false" customHeight="false" outlineLevel="0" collapsed="false">
      <c r="A412" s="6" t="n">
        <v>7</v>
      </c>
      <c r="B412" s="9" t="s">
        <v>92</v>
      </c>
      <c r="C412" s="2" t="s">
        <v>126</v>
      </c>
      <c r="D412" s="2" t="s">
        <v>614</v>
      </c>
      <c r="E412" s="2" t="s">
        <v>132</v>
      </c>
      <c r="F412" s="2" t="s">
        <v>60</v>
      </c>
      <c r="G412" s="2" t="s">
        <v>126</v>
      </c>
      <c r="H412" s="2" t="s">
        <v>607</v>
      </c>
      <c r="I412" s="6" t="n">
        <v>2</v>
      </c>
      <c r="J412" s="8" t="n">
        <v>0</v>
      </c>
      <c r="K412" s="8" t="n">
        <v>0</v>
      </c>
      <c r="L412" s="2" t="s">
        <v>1658</v>
      </c>
      <c r="M412" s="2" t="s">
        <v>1659</v>
      </c>
      <c r="N412" s="2" t="s">
        <v>694</v>
      </c>
      <c r="O412" s="2" t="s">
        <v>1660</v>
      </c>
      <c r="P412" s="8" t="n">
        <v>0</v>
      </c>
      <c r="Q412" s="8" t="n">
        <v>0.354139290407359</v>
      </c>
      <c r="R412" s="8" t="n">
        <v>0.458854509545754</v>
      </c>
      <c r="S412" s="2" t="s">
        <v>1661</v>
      </c>
      <c r="T412" s="2" t="s">
        <v>1662</v>
      </c>
    </row>
    <row r="413" customFormat="false" ht="15" hidden="false" customHeight="false" outlineLevel="0" collapsed="false">
      <c r="A413" s="6" t="n">
        <v>7</v>
      </c>
      <c r="B413" s="9" t="s">
        <v>92</v>
      </c>
      <c r="C413" s="2" t="s">
        <v>126</v>
      </c>
      <c r="D413" s="2" t="s">
        <v>425</v>
      </c>
      <c r="E413" s="2" t="s">
        <v>128</v>
      </c>
      <c r="F413" s="2" t="s">
        <v>101</v>
      </c>
      <c r="G413" s="2" t="s">
        <v>129</v>
      </c>
      <c r="H413" s="2" t="s">
        <v>128</v>
      </c>
      <c r="I413" s="6" t="n">
        <v>2</v>
      </c>
      <c r="J413" s="8" t="n">
        <v>0.96</v>
      </c>
      <c r="K413" s="8" t="n">
        <v>0</v>
      </c>
      <c r="L413" s="2" t="s">
        <v>1663</v>
      </c>
      <c r="M413" s="2" t="s">
        <v>951</v>
      </c>
      <c r="N413" s="2" t="s">
        <v>1396</v>
      </c>
      <c r="O413" s="2" t="s">
        <v>1664</v>
      </c>
      <c r="P413" s="8" t="n">
        <v>0</v>
      </c>
      <c r="Q413" s="8" t="n">
        <v>0.64014598540146</v>
      </c>
      <c r="R413" s="8" t="n">
        <v>0</v>
      </c>
      <c r="S413" s="2" t="s">
        <v>354</v>
      </c>
      <c r="T413" s="2" t="s">
        <v>354</v>
      </c>
    </row>
    <row r="414" customFormat="false" ht="15" hidden="false" customHeight="false" outlineLevel="0" collapsed="false">
      <c r="A414" s="6" t="n">
        <v>7</v>
      </c>
      <c r="B414" s="9" t="s">
        <v>92</v>
      </c>
      <c r="C414" s="2" t="s">
        <v>126</v>
      </c>
      <c r="D414" s="2" t="s">
        <v>425</v>
      </c>
      <c r="E414" s="2" t="s">
        <v>132</v>
      </c>
      <c r="F414" s="2" t="s">
        <v>101</v>
      </c>
      <c r="G414" s="2" t="s">
        <v>129</v>
      </c>
      <c r="H414" s="2" t="s">
        <v>128</v>
      </c>
      <c r="I414" s="6" t="n">
        <v>2</v>
      </c>
      <c r="J414" s="8" t="n">
        <v>0.865633074935401</v>
      </c>
      <c r="K414" s="8" t="n">
        <v>0</v>
      </c>
      <c r="L414" s="2" t="s">
        <v>386</v>
      </c>
      <c r="M414" s="2" t="s">
        <v>1093</v>
      </c>
      <c r="N414" s="2" t="s">
        <v>1421</v>
      </c>
      <c r="O414" s="2" t="s">
        <v>1316</v>
      </c>
      <c r="P414" s="8" t="n">
        <v>0</v>
      </c>
      <c r="Q414" s="8" t="n">
        <v>0.623913043478261</v>
      </c>
      <c r="R414" s="8" t="n">
        <v>0</v>
      </c>
      <c r="S414" s="2" t="s">
        <v>354</v>
      </c>
      <c r="T414" s="2" t="s">
        <v>354</v>
      </c>
    </row>
    <row r="415" customFormat="false" ht="15" hidden="false" customHeight="false" outlineLevel="0" collapsed="false">
      <c r="A415" s="6" t="n">
        <v>7</v>
      </c>
      <c r="B415" s="9" t="s">
        <v>92</v>
      </c>
      <c r="C415" s="2" t="s">
        <v>126</v>
      </c>
      <c r="D415" s="2" t="s">
        <v>425</v>
      </c>
      <c r="E415" s="2" t="s">
        <v>128</v>
      </c>
      <c r="F415" s="2" t="s">
        <v>61</v>
      </c>
      <c r="G415" s="2" t="s">
        <v>129</v>
      </c>
      <c r="H415" s="2" t="s">
        <v>581</v>
      </c>
      <c r="I415" s="6" t="n">
        <v>2</v>
      </c>
      <c r="J415" s="8" t="n">
        <v>0.01</v>
      </c>
      <c r="K415" s="8" t="n">
        <v>0</v>
      </c>
      <c r="L415" s="2" t="s">
        <v>1665</v>
      </c>
      <c r="M415" s="2" t="s">
        <v>165</v>
      </c>
      <c r="N415" s="2" t="s">
        <v>1423</v>
      </c>
      <c r="O415" s="2" t="s">
        <v>1666</v>
      </c>
      <c r="P415" s="8" t="n">
        <v>0</v>
      </c>
      <c r="Q415" s="8" t="n">
        <v>0.215032154340836</v>
      </c>
      <c r="R415" s="8" t="n">
        <v>0.415525114155251</v>
      </c>
      <c r="S415" s="2" t="s">
        <v>1444</v>
      </c>
      <c r="T415" s="2" t="s">
        <v>1667</v>
      </c>
    </row>
    <row r="416" customFormat="false" ht="15" hidden="false" customHeight="false" outlineLevel="0" collapsed="false">
      <c r="A416" s="6" t="n">
        <v>7</v>
      </c>
      <c r="B416" s="9" t="s">
        <v>92</v>
      </c>
      <c r="C416" s="2" t="s">
        <v>126</v>
      </c>
      <c r="D416" s="2" t="s">
        <v>425</v>
      </c>
      <c r="E416" s="2" t="s">
        <v>132</v>
      </c>
      <c r="F416" s="2" t="s">
        <v>61</v>
      </c>
      <c r="G416" s="2" t="s">
        <v>129</v>
      </c>
      <c r="H416" s="2" t="s">
        <v>581</v>
      </c>
      <c r="I416" s="6" t="n">
        <v>2</v>
      </c>
      <c r="J416" s="8" t="n">
        <v>0.266774891774892</v>
      </c>
      <c r="K416" s="8" t="n">
        <v>0</v>
      </c>
      <c r="L416" s="2" t="s">
        <v>1544</v>
      </c>
      <c r="M416" s="2" t="s">
        <v>965</v>
      </c>
      <c r="N416" s="2" t="s">
        <v>959</v>
      </c>
      <c r="O416" s="2" t="s">
        <v>1668</v>
      </c>
      <c r="P416" s="8" t="n">
        <v>0</v>
      </c>
      <c r="Q416" s="8" t="n">
        <v>0.390804597701149</v>
      </c>
      <c r="R416" s="8" t="n">
        <v>0.40311986863711</v>
      </c>
      <c r="S416" s="2" t="s">
        <v>1548</v>
      </c>
      <c r="T416" s="2" t="s">
        <v>371</v>
      </c>
    </row>
    <row r="417" customFormat="false" ht="15" hidden="false" customHeight="false" outlineLevel="0" collapsed="false">
      <c r="A417" s="6" t="n">
        <v>7</v>
      </c>
      <c r="B417" s="9" t="s">
        <v>92</v>
      </c>
      <c r="C417" s="2" t="s">
        <v>126</v>
      </c>
      <c r="D417" s="2" t="s">
        <v>425</v>
      </c>
      <c r="E417" s="2" t="s">
        <v>128</v>
      </c>
      <c r="F417" s="2" t="s">
        <v>54</v>
      </c>
      <c r="G417" s="2" t="s">
        <v>139</v>
      </c>
      <c r="H417" s="2" t="s">
        <v>128</v>
      </c>
      <c r="I417" s="6" t="n">
        <v>2</v>
      </c>
      <c r="J417" s="8" t="n">
        <v>0.989583333333333</v>
      </c>
      <c r="K417" s="8" t="n">
        <v>0</v>
      </c>
      <c r="L417" s="2" t="s">
        <v>1669</v>
      </c>
      <c r="M417" s="2" t="s">
        <v>1337</v>
      </c>
      <c r="N417" s="2" t="s">
        <v>1396</v>
      </c>
      <c r="O417" s="2" t="s">
        <v>1670</v>
      </c>
      <c r="P417" s="8" t="n">
        <v>0</v>
      </c>
      <c r="Q417" s="8" t="n">
        <v>0.657164869029276</v>
      </c>
      <c r="R417" s="8" t="n">
        <v>0</v>
      </c>
      <c r="S417" s="2" t="s">
        <v>354</v>
      </c>
      <c r="T417" s="2" t="s">
        <v>354</v>
      </c>
    </row>
    <row r="418" customFormat="false" ht="15" hidden="false" customHeight="false" outlineLevel="0" collapsed="false">
      <c r="A418" s="6" t="n">
        <v>7</v>
      </c>
      <c r="B418" s="9" t="s">
        <v>92</v>
      </c>
      <c r="C418" s="2" t="s">
        <v>126</v>
      </c>
      <c r="D418" s="2" t="s">
        <v>425</v>
      </c>
      <c r="E418" s="2" t="s">
        <v>132</v>
      </c>
      <c r="F418" s="2" t="s">
        <v>54</v>
      </c>
      <c r="G418" s="2" t="s">
        <v>139</v>
      </c>
      <c r="H418" s="2" t="s">
        <v>128</v>
      </c>
      <c r="I418" s="6" t="n">
        <v>2</v>
      </c>
      <c r="J418" s="8" t="n">
        <v>0.926630434782609</v>
      </c>
      <c r="K418" s="8" t="n">
        <v>0</v>
      </c>
      <c r="L418" s="2" t="s">
        <v>1671</v>
      </c>
      <c r="M418" s="2" t="s">
        <v>948</v>
      </c>
      <c r="N418" s="2" t="s">
        <v>1451</v>
      </c>
      <c r="O418" s="2" t="s">
        <v>1672</v>
      </c>
      <c r="P418" s="8" t="n">
        <v>0</v>
      </c>
      <c r="Q418" s="8" t="n">
        <v>0.635483870967742</v>
      </c>
      <c r="R418" s="8" t="n">
        <v>0</v>
      </c>
      <c r="S418" s="2" t="s">
        <v>354</v>
      </c>
      <c r="T418" s="2" t="s">
        <v>354</v>
      </c>
    </row>
    <row r="419" customFormat="false" ht="15" hidden="false" customHeight="false" outlineLevel="0" collapsed="false">
      <c r="A419" s="6" t="n">
        <v>7</v>
      </c>
      <c r="B419" s="9" t="s">
        <v>92</v>
      </c>
      <c r="C419" s="2" t="s">
        <v>126</v>
      </c>
      <c r="D419" s="2" t="s">
        <v>425</v>
      </c>
      <c r="E419" s="2" t="s">
        <v>128</v>
      </c>
      <c r="F419" s="2" t="s">
        <v>55</v>
      </c>
      <c r="G419" s="2" t="s">
        <v>139</v>
      </c>
      <c r="H419" s="2" t="s">
        <v>596</v>
      </c>
      <c r="I419" s="6" t="n">
        <v>2</v>
      </c>
      <c r="J419" s="8" t="n">
        <v>1</v>
      </c>
      <c r="K419" s="8" t="n">
        <v>0</v>
      </c>
      <c r="L419" s="2" t="s">
        <v>1673</v>
      </c>
      <c r="M419" s="2" t="s">
        <v>616</v>
      </c>
      <c r="N419" s="2" t="s">
        <v>1396</v>
      </c>
      <c r="O419" s="2" t="s">
        <v>354</v>
      </c>
      <c r="P419" s="8" t="n">
        <v>0</v>
      </c>
      <c r="Q419" s="8" t="n">
        <v>0.40650406504065</v>
      </c>
      <c r="R419" s="8" t="n">
        <v>0.360433604336043</v>
      </c>
      <c r="S419" s="2" t="s">
        <v>1674</v>
      </c>
      <c r="T419" s="2" t="s">
        <v>247</v>
      </c>
    </row>
    <row r="420" customFormat="false" ht="15" hidden="false" customHeight="false" outlineLevel="0" collapsed="false">
      <c r="A420" s="6" t="n">
        <v>7</v>
      </c>
      <c r="B420" s="9" t="s">
        <v>92</v>
      </c>
      <c r="C420" s="2" t="s">
        <v>126</v>
      </c>
      <c r="D420" s="2" t="s">
        <v>425</v>
      </c>
      <c r="E420" s="2" t="s">
        <v>132</v>
      </c>
      <c r="F420" s="2" t="s">
        <v>55</v>
      </c>
      <c r="G420" s="2" t="s">
        <v>139</v>
      </c>
      <c r="H420" s="2" t="s">
        <v>596</v>
      </c>
      <c r="I420" s="6" t="n">
        <v>2</v>
      </c>
      <c r="J420" s="8" t="n">
        <v>1</v>
      </c>
      <c r="K420" s="8" t="n">
        <v>0</v>
      </c>
      <c r="L420" s="2" t="s">
        <v>1520</v>
      </c>
      <c r="M420" s="2" t="s">
        <v>616</v>
      </c>
      <c r="N420" s="2" t="s">
        <v>1396</v>
      </c>
      <c r="O420" s="2" t="s">
        <v>354</v>
      </c>
      <c r="P420" s="8" t="n">
        <v>0</v>
      </c>
      <c r="Q420" s="8" t="n">
        <v>0.54040404040404</v>
      </c>
      <c r="R420" s="8" t="n">
        <v>0.367003367003367</v>
      </c>
      <c r="S420" s="2" t="s">
        <v>1521</v>
      </c>
      <c r="T420" s="2" t="s">
        <v>348</v>
      </c>
    </row>
    <row r="421" customFormat="false" ht="15" hidden="false" customHeight="false" outlineLevel="0" collapsed="false">
      <c r="A421" s="6" t="n">
        <v>7</v>
      </c>
      <c r="B421" s="9" t="s">
        <v>92</v>
      </c>
      <c r="C421" s="2" t="s">
        <v>126</v>
      </c>
      <c r="D421" s="2" t="s">
        <v>425</v>
      </c>
      <c r="E421" s="2" t="s">
        <v>128</v>
      </c>
      <c r="F421" s="2" t="s">
        <v>148</v>
      </c>
      <c r="G421" s="2" t="s">
        <v>126</v>
      </c>
      <c r="H421" s="2" t="s">
        <v>128</v>
      </c>
      <c r="I421" s="6" t="n">
        <v>2</v>
      </c>
      <c r="J421" s="8" t="n">
        <v>1</v>
      </c>
      <c r="K421" s="8" t="n">
        <v>0</v>
      </c>
      <c r="L421" s="2" t="s">
        <v>1675</v>
      </c>
      <c r="M421" s="2" t="s">
        <v>616</v>
      </c>
      <c r="N421" s="2" t="s">
        <v>1396</v>
      </c>
      <c r="O421" s="2" t="s">
        <v>1676</v>
      </c>
      <c r="P421" s="8" t="n">
        <v>0</v>
      </c>
      <c r="Q421" s="8" t="n">
        <v>0.689512799339389</v>
      </c>
      <c r="R421" s="8" t="n">
        <v>0</v>
      </c>
      <c r="S421" s="2" t="s">
        <v>354</v>
      </c>
      <c r="T421" s="2" t="s">
        <v>354</v>
      </c>
    </row>
    <row r="422" customFormat="false" ht="15" hidden="false" customHeight="false" outlineLevel="0" collapsed="false">
      <c r="A422" s="6" t="n">
        <v>7</v>
      </c>
      <c r="B422" s="9" t="s">
        <v>92</v>
      </c>
      <c r="C422" s="2" t="s">
        <v>126</v>
      </c>
      <c r="D422" s="2" t="s">
        <v>425</v>
      </c>
      <c r="E422" s="2" t="s">
        <v>132</v>
      </c>
      <c r="F422" s="2" t="s">
        <v>148</v>
      </c>
      <c r="G422" s="2" t="s">
        <v>126</v>
      </c>
      <c r="H422" s="2" t="s">
        <v>128</v>
      </c>
      <c r="I422" s="6" t="n">
        <v>2</v>
      </c>
      <c r="J422" s="8" t="n">
        <v>0.941675503711559</v>
      </c>
      <c r="K422" s="8" t="n">
        <v>0</v>
      </c>
      <c r="L422" s="2" t="s">
        <v>953</v>
      </c>
      <c r="M422" s="2" t="s">
        <v>1677</v>
      </c>
      <c r="N422" s="2" t="s">
        <v>1396</v>
      </c>
      <c r="O422" s="2" t="s">
        <v>1432</v>
      </c>
      <c r="P422" s="8" t="n">
        <v>0</v>
      </c>
      <c r="Q422" s="8" t="n">
        <v>0.654444444444445</v>
      </c>
      <c r="R422" s="8" t="n">
        <v>0</v>
      </c>
      <c r="S422" s="2" t="s">
        <v>354</v>
      </c>
      <c r="T422" s="2" t="s">
        <v>354</v>
      </c>
    </row>
    <row r="423" customFormat="false" ht="15" hidden="false" customHeight="false" outlineLevel="0" collapsed="false">
      <c r="A423" s="6" t="n">
        <v>7</v>
      </c>
      <c r="B423" s="9" t="s">
        <v>92</v>
      </c>
      <c r="C423" s="2" t="s">
        <v>126</v>
      </c>
      <c r="D423" s="2" t="s">
        <v>425</v>
      </c>
      <c r="E423" s="2" t="s">
        <v>128</v>
      </c>
      <c r="F423" s="2" t="s">
        <v>60</v>
      </c>
      <c r="G423" s="2" t="s">
        <v>126</v>
      </c>
      <c r="H423" s="2" t="s">
        <v>607</v>
      </c>
      <c r="I423" s="6" t="n">
        <v>2</v>
      </c>
      <c r="J423" s="8" t="n">
        <v>0.905502392344498</v>
      </c>
      <c r="K423" s="8" t="n">
        <v>0.57</v>
      </c>
      <c r="L423" s="2" t="s">
        <v>1678</v>
      </c>
      <c r="M423" s="2" t="s">
        <v>1679</v>
      </c>
      <c r="N423" s="2" t="s">
        <v>1465</v>
      </c>
      <c r="O423" s="2" t="s">
        <v>1680</v>
      </c>
      <c r="P423" s="8" t="n">
        <v>0</v>
      </c>
      <c r="Q423" s="8" t="n">
        <v>0.335291649181704</v>
      </c>
      <c r="R423" s="8" t="n">
        <v>0.451961569255404</v>
      </c>
      <c r="S423" s="2" t="s">
        <v>1681</v>
      </c>
      <c r="T423" s="2" t="s">
        <v>1225</v>
      </c>
    </row>
    <row r="424" customFormat="false" ht="15" hidden="false" customHeight="false" outlineLevel="0" collapsed="false">
      <c r="A424" s="6" t="n">
        <v>7</v>
      </c>
      <c r="B424" s="9" t="s">
        <v>92</v>
      </c>
      <c r="C424" s="2" t="s">
        <v>126</v>
      </c>
      <c r="D424" s="2" t="s">
        <v>425</v>
      </c>
      <c r="E424" s="2" t="s">
        <v>132</v>
      </c>
      <c r="F424" s="2" t="s">
        <v>60</v>
      </c>
      <c r="G424" s="2" t="s">
        <v>126</v>
      </c>
      <c r="H424" s="2" t="s">
        <v>607</v>
      </c>
      <c r="I424" s="6" t="n">
        <v>2</v>
      </c>
      <c r="J424" s="8" t="n">
        <v>0.261387163561077</v>
      </c>
      <c r="K424" s="8" t="n">
        <v>0</v>
      </c>
      <c r="L424" s="2" t="s">
        <v>1383</v>
      </c>
      <c r="M424" s="2" t="s">
        <v>1682</v>
      </c>
      <c r="N424" s="2" t="s">
        <v>1683</v>
      </c>
      <c r="O424" s="2" t="s">
        <v>1684</v>
      </c>
      <c r="P424" s="8" t="n">
        <v>0</v>
      </c>
      <c r="Q424" s="8" t="n">
        <v>0.354347826086957</v>
      </c>
      <c r="R424" s="8" t="n">
        <v>0.441624365482234</v>
      </c>
      <c r="S424" s="2" t="s">
        <v>1685</v>
      </c>
      <c r="T424" s="2" t="s">
        <v>434</v>
      </c>
    </row>
    <row r="425" customFormat="false" ht="15" hidden="false" customHeight="false" outlineLevel="0" collapsed="false">
      <c r="A425" s="6" t="n">
        <v>7</v>
      </c>
      <c r="B425" s="9" t="s">
        <v>92</v>
      </c>
      <c r="C425" s="2" t="s">
        <v>126</v>
      </c>
      <c r="D425" s="2" t="s">
        <v>387</v>
      </c>
      <c r="E425" s="2" t="s">
        <v>128</v>
      </c>
      <c r="F425" s="2" t="s">
        <v>101</v>
      </c>
      <c r="G425" s="2" t="s">
        <v>129</v>
      </c>
      <c r="H425" s="2" t="s">
        <v>128</v>
      </c>
      <c r="I425" s="6" t="n">
        <v>2</v>
      </c>
      <c r="J425" s="8" t="n">
        <v>0.56</v>
      </c>
      <c r="K425" s="8" t="n">
        <v>0</v>
      </c>
      <c r="L425" s="2" t="s">
        <v>793</v>
      </c>
      <c r="M425" s="2" t="s">
        <v>1686</v>
      </c>
      <c r="N425" s="2" t="s">
        <v>1456</v>
      </c>
      <c r="O425" s="2" t="s">
        <v>1687</v>
      </c>
      <c r="P425" s="8" t="n">
        <v>0</v>
      </c>
      <c r="Q425" s="8" t="n">
        <v>0.787946428571429</v>
      </c>
      <c r="R425" s="8" t="n">
        <v>0</v>
      </c>
      <c r="S425" s="2" t="s">
        <v>354</v>
      </c>
      <c r="T425" s="2" t="s">
        <v>354</v>
      </c>
    </row>
    <row r="426" customFormat="false" ht="15" hidden="false" customHeight="false" outlineLevel="0" collapsed="false">
      <c r="A426" s="6" t="n">
        <v>7</v>
      </c>
      <c r="B426" s="9" t="s">
        <v>92</v>
      </c>
      <c r="C426" s="2" t="s">
        <v>126</v>
      </c>
      <c r="D426" s="2" t="s">
        <v>387</v>
      </c>
      <c r="E426" s="2" t="s">
        <v>132</v>
      </c>
      <c r="F426" s="2" t="s">
        <v>101</v>
      </c>
      <c r="G426" s="2" t="s">
        <v>129</v>
      </c>
      <c r="H426" s="2" t="s">
        <v>128</v>
      </c>
      <c r="I426" s="6" t="n">
        <v>2</v>
      </c>
      <c r="J426" s="8" t="n">
        <v>0.730952380952381</v>
      </c>
      <c r="K426" s="8" t="n">
        <v>0</v>
      </c>
      <c r="L426" s="2" t="s">
        <v>847</v>
      </c>
      <c r="M426" s="2" t="s">
        <v>1688</v>
      </c>
      <c r="N426" s="2" t="s">
        <v>1451</v>
      </c>
      <c r="O426" s="2" t="s">
        <v>1013</v>
      </c>
      <c r="P426" s="8" t="n">
        <v>0</v>
      </c>
      <c r="Q426" s="8" t="n">
        <v>0.787292817679558</v>
      </c>
      <c r="R426" s="8" t="n">
        <v>0</v>
      </c>
      <c r="S426" s="2" t="s">
        <v>354</v>
      </c>
      <c r="T426" s="2" t="s">
        <v>354</v>
      </c>
    </row>
    <row r="427" customFormat="false" ht="15" hidden="false" customHeight="false" outlineLevel="0" collapsed="false">
      <c r="A427" s="6" t="n">
        <v>7</v>
      </c>
      <c r="B427" s="9" t="s">
        <v>92</v>
      </c>
      <c r="C427" s="2" t="s">
        <v>126</v>
      </c>
      <c r="D427" s="2" t="s">
        <v>387</v>
      </c>
      <c r="E427" s="2" t="s">
        <v>128</v>
      </c>
      <c r="F427" s="2" t="s">
        <v>61</v>
      </c>
      <c r="G427" s="2" t="s">
        <v>129</v>
      </c>
      <c r="H427" s="2" t="s">
        <v>581</v>
      </c>
      <c r="I427" s="6" t="n">
        <v>2</v>
      </c>
      <c r="J427" s="8" t="n">
        <v>0</v>
      </c>
      <c r="K427" s="8" t="n">
        <v>0</v>
      </c>
      <c r="L427" s="2" t="s">
        <v>1689</v>
      </c>
      <c r="M427" s="2" t="s">
        <v>561</v>
      </c>
      <c r="N427" s="2" t="s">
        <v>1690</v>
      </c>
      <c r="O427" s="2" t="s">
        <v>1691</v>
      </c>
      <c r="P427" s="8" t="n">
        <v>0</v>
      </c>
      <c r="Q427" s="8" t="n">
        <v>0.442931517821386</v>
      </c>
      <c r="R427" s="8" t="n">
        <v>0.263940520446097</v>
      </c>
      <c r="S427" s="2" t="s">
        <v>1692</v>
      </c>
      <c r="T427" s="2" t="s">
        <v>1345</v>
      </c>
    </row>
    <row r="428" customFormat="false" ht="15" hidden="false" customHeight="false" outlineLevel="0" collapsed="false">
      <c r="A428" s="6" t="n">
        <v>7</v>
      </c>
      <c r="B428" s="9" t="s">
        <v>92</v>
      </c>
      <c r="C428" s="2" t="s">
        <v>126</v>
      </c>
      <c r="D428" s="2" t="s">
        <v>387</v>
      </c>
      <c r="E428" s="2" t="s">
        <v>132</v>
      </c>
      <c r="F428" s="2" t="s">
        <v>61</v>
      </c>
      <c r="G428" s="2" t="s">
        <v>129</v>
      </c>
      <c r="H428" s="2" t="s">
        <v>581</v>
      </c>
      <c r="I428" s="6" t="n">
        <v>2</v>
      </c>
      <c r="J428" s="8" t="n">
        <v>0.231400966183575</v>
      </c>
      <c r="K428" s="8" t="n">
        <v>0</v>
      </c>
      <c r="L428" s="2" t="s">
        <v>1403</v>
      </c>
      <c r="M428" s="2" t="s">
        <v>1693</v>
      </c>
      <c r="N428" s="2" t="s">
        <v>1086</v>
      </c>
      <c r="O428" s="2" t="s">
        <v>1694</v>
      </c>
      <c r="P428" s="8" t="n">
        <v>0</v>
      </c>
      <c r="Q428" s="8" t="n">
        <v>0.59105180533752</v>
      </c>
      <c r="R428" s="8" t="n">
        <v>0.264521193092622</v>
      </c>
      <c r="S428" s="2" t="s">
        <v>1695</v>
      </c>
      <c r="T428" s="2" t="s">
        <v>1696</v>
      </c>
    </row>
    <row r="429" customFormat="false" ht="15" hidden="false" customHeight="false" outlineLevel="0" collapsed="false">
      <c r="A429" s="6" t="n">
        <v>7</v>
      </c>
      <c r="B429" s="9" t="s">
        <v>92</v>
      </c>
      <c r="C429" s="2" t="s">
        <v>126</v>
      </c>
      <c r="D429" s="2" t="s">
        <v>387</v>
      </c>
      <c r="E429" s="2" t="s">
        <v>128</v>
      </c>
      <c r="F429" s="2" t="s">
        <v>54</v>
      </c>
      <c r="G429" s="2" t="s">
        <v>139</v>
      </c>
      <c r="H429" s="2" t="s">
        <v>128</v>
      </c>
      <c r="I429" s="6" t="n">
        <v>2</v>
      </c>
      <c r="J429" s="8" t="n">
        <v>0.565217391304348</v>
      </c>
      <c r="K429" s="8" t="n">
        <v>0</v>
      </c>
      <c r="L429" s="2" t="s">
        <v>1697</v>
      </c>
      <c r="M429" s="2" t="s">
        <v>1627</v>
      </c>
      <c r="N429" s="2" t="s">
        <v>896</v>
      </c>
      <c r="O429" s="2" t="s">
        <v>1698</v>
      </c>
      <c r="P429" s="8" t="n">
        <v>0</v>
      </c>
      <c r="Q429" s="8" t="n">
        <v>0.807084729535663</v>
      </c>
      <c r="R429" s="8" t="n">
        <v>0</v>
      </c>
      <c r="S429" s="2" t="s">
        <v>354</v>
      </c>
      <c r="T429" s="2" t="s">
        <v>354</v>
      </c>
    </row>
    <row r="430" customFormat="false" ht="15" hidden="false" customHeight="false" outlineLevel="0" collapsed="false">
      <c r="A430" s="6" t="n">
        <v>7</v>
      </c>
      <c r="B430" s="9" t="s">
        <v>92</v>
      </c>
      <c r="C430" s="2" t="s">
        <v>126</v>
      </c>
      <c r="D430" s="2" t="s">
        <v>387</v>
      </c>
      <c r="E430" s="2" t="s">
        <v>132</v>
      </c>
      <c r="F430" s="2" t="s">
        <v>54</v>
      </c>
      <c r="G430" s="2" t="s">
        <v>139</v>
      </c>
      <c r="H430" s="2" t="s">
        <v>128</v>
      </c>
      <c r="I430" s="6" t="n">
        <v>2</v>
      </c>
      <c r="J430" s="8" t="n">
        <v>0.874940673943996</v>
      </c>
      <c r="K430" s="8" t="n">
        <v>0</v>
      </c>
      <c r="L430" s="2" t="s">
        <v>1104</v>
      </c>
      <c r="M430" s="2" t="s">
        <v>606</v>
      </c>
      <c r="N430" s="2" t="s">
        <v>1470</v>
      </c>
      <c r="O430" s="2" t="s">
        <v>984</v>
      </c>
      <c r="P430" s="8" t="n">
        <v>0</v>
      </c>
      <c r="Q430" s="8" t="n">
        <v>0.781305114638448</v>
      </c>
      <c r="R430" s="8" t="n">
        <v>0</v>
      </c>
      <c r="S430" s="2" t="s">
        <v>354</v>
      </c>
      <c r="T430" s="2" t="s">
        <v>354</v>
      </c>
    </row>
    <row r="431" customFormat="false" ht="15" hidden="false" customHeight="false" outlineLevel="0" collapsed="false">
      <c r="A431" s="6" t="n">
        <v>7</v>
      </c>
      <c r="B431" s="9" t="s">
        <v>92</v>
      </c>
      <c r="C431" s="2" t="s">
        <v>126</v>
      </c>
      <c r="D431" s="2" t="s">
        <v>387</v>
      </c>
      <c r="E431" s="2" t="s">
        <v>128</v>
      </c>
      <c r="F431" s="2" t="s">
        <v>55</v>
      </c>
      <c r="G431" s="2" t="s">
        <v>139</v>
      </c>
      <c r="H431" s="2" t="s">
        <v>596</v>
      </c>
      <c r="I431" s="6" t="n">
        <v>2</v>
      </c>
      <c r="J431" s="8" t="n">
        <v>1</v>
      </c>
      <c r="K431" s="8" t="n">
        <v>0</v>
      </c>
      <c r="L431" s="2" t="s">
        <v>1403</v>
      </c>
      <c r="M431" s="2" t="s">
        <v>616</v>
      </c>
      <c r="N431" s="2" t="s">
        <v>1396</v>
      </c>
      <c r="O431" s="2" t="s">
        <v>354</v>
      </c>
      <c r="P431" s="8" t="n">
        <v>0</v>
      </c>
      <c r="Q431" s="8" t="n">
        <v>0.627943485086342</v>
      </c>
      <c r="R431" s="8" t="n">
        <v>0.199372056514914</v>
      </c>
      <c r="S431" s="2" t="s">
        <v>1699</v>
      </c>
      <c r="T431" s="2" t="s">
        <v>1700</v>
      </c>
    </row>
    <row r="432" customFormat="false" ht="15" hidden="false" customHeight="false" outlineLevel="0" collapsed="false">
      <c r="A432" s="6" t="n">
        <v>7</v>
      </c>
      <c r="B432" s="9" t="s">
        <v>92</v>
      </c>
      <c r="C432" s="2" t="s">
        <v>126</v>
      </c>
      <c r="D432" s="2" t="s">
        <v>387</v>
      </c>
      <c r="E432" s="2" t="s">
        <v>132</v>
      </c>
      <c r="F432" s="2" t="s">
        <v>55</v>
      </c>
      <c r="G432" s="2" t="s">
        <v>139</v>
      </c>
      <c r="H432" s="2" t="s">
        <v>596</v>
      </c>
      <c r="I432" s="6" t="n">
        <v>2</v>
      </c>
      <c r="J432" s="8" t="n">
        <v>1</v>
      </c>
      <c r="K432" s="8" t="n">
        <v>0</v>
      </c>
      <c r="L432" s="2" t="s">
        <v>1701</v>
      </c>
      <c r="M432" s="2" t="s">
        <v>616</v>
      </c>
      <c r="N432" s="2" t="s">
        <v>1396</v>
      </c>
      <c r="O432" s="2" t="s">
        <v>354</v>
      </c>
      <c r="P432" s="8" t="n">
        <v>0</v>
      </c>
      <c r="Q432" s="8" t="n">
        <v>0.71078431372549</v>
      </c>
      <c r="R432" s="8" t="n">
        <v>0.189542483660131</v>
      </c>
      <c r="S432" s="2" t="s">
        <v>1702</v>
      </c>
      <c r="T432" s="2" t="s">
        <v>1703</v>
      </c>
    </row>
    <row r="433" customFormat="false" ht="15" hidden="false" customHeight="false" outlineLevel="0" collapsed="false">
      <c r="A433" s="6" t="n">
        <v>7</v>
      </c>
      <c r="B433" s="9" t="s">
        <v>92</v>
      </c>
      <c r="C433" s="2" t="s">
        <v>126</v>
      </c>
      <c r="D433" s="2" t="s">
        <v>387</v>
      </c>
      <c r="E433" s="2" t="s">
        <v>128</v>
      </c>
      <c r="F433" s="2" t="s">
        <v>148</v>
      </c>
      <c r="G433" s="2" t="s">
        <v>126</v>
      </c>
      <c r="H433" s="2" t="s">
        <v>128</v>
      </c>
      <c r="I433" s="6" t="n">
        <v>2</v>
      </c>
      <c r="J433" s="8" t="n">
        <v>0.972972972972973</v>
      </c>
      <c r="K433" s="8" t="n">
        <v>0.26</v>
      </c>
      <c r="L433" s="2" t="s">
        <v>1704</v>
      </c>
      <c r="M433" s="2" t="s">
        <v>1705</v>
      </c>
      <c r="N433" s="2" t="s">
        <v>518</v>
      </c>
      <c r="O433" s="2" t="s">
        <v>1706</v>
      </c>
      <c r="P433" s="8" t="n">
        <v>0</v>
      </c>
      <c r="Q433" s="8" t="n">
        <v>0.808150183150183</v>
      </c>
      <c r="R433" s="8" t="n">
        <v>0</v>
      </c>
      <c r="S433" s="2" t="s">
        <v>354</v>
      </c>
      <c r="T433" s="2" t="s">
        <v>354</v>
      </c>
    </row>
    <row r="434" customFormat="false" ht="15" hidden="false" customHeight="false" outlineLevel="0" collapsed="false">
      <c r="A434" s="6" t="n">
        <v>7</v>
      </c>
      <c r="B434" s="9" t="s">
        <v>92</v>
      </c>
      <c r="C434" s="2" t="s">
        <v>126</v>
      </c>
      <c r="D434" s="2" t="s">
        <v>387</v>
      </c>
      <c r="E434" s="2" t="s">
        <v>132</v>
      </c>
      <c r="F434" s="2" t="s">
        <v>148</v>
      </c>
      <c r="G434" s="2" t="s">
        <v>126</v>
      </c>
      <c r="H434" s="2" t="s">
        <v>128</v>
      </c>
      <c r="I434" s="6" t="n">
        <v>2</v>
      </c>
      <c r="J434" s="8" t="n">
        <v>0.897727272727273</v>
      </c>
      <c r="K434" s="8" t="n">
        <v>0</v>
      </c>
      <c r="L434" s="2" t="s">
        <v>1173</v>
      </c>
      <c r="M434" s="2" t="s">
        <v>1707</v>
      </c>
      <c r="N434" s="2" t="s">
        <v>1396</v>
      </c>
      <c r="O434" s="2" t="s">
        <v>1708</v>
      </c>
      <c r="P434" s="8" t="n">
        <v>0</v>
      </c>
      <c r="Q434" s="8" t="n">
        <v>0.82015065913371</v>
      </c>
      <c r="R434" s="8" t="n">
        <v>0</v>
      </c>
      <c r="S434" s="2" t="s">
        <v>354</v>
      </c>
      <c r="T434" s="2" t="s">
        <v>354</v>
      </c>
    </row>
    <row r="435" customFormat="false" ht="15" hidden="false" customHeight="false" outlineLevel="0" collapsed="false">
      <c r="A435" s="6" t="n">
        <v>7</v>
      </c>
      <c r="B435" s="9" t="s">
        <v>92</v>
      </c>
      <c r="C435" s="2" t="s">
        <v>126</v>
      </c>
      <c r="D435" s="2" t="s">
        <v>387</v>
      </c>
      <c r="E435" s="2" t="s">
        <v>128</v>
      </c>
      <c r="F435" s="2" t="s">
        <v>60</v>
      </c>
      <c r="G435" s="2" t="s">
        <v>126</v>
      </c>
      <c r="H435" s="2" t="s">
        <v>607</v>
      </c>
      <c r="I435" s="6" t="n">
        <v>2</v>
      </c>
      <c r="J435" s="8" t="n">
        <v>0</v>
      </c>
      <c r="K435" s="8" t="n">
        <v>0.98</v>
      </c>
      <c r="L435" s="2" t="s">
        <v>1709</v>
      </c>
      <c r="M435" s="2" t="s">
        <v>1275</v>
      </c>
      <c r="N435" s="2" t="s">
        <v>1710</v>
      </c>
      <c r="O435" s="2" t="s">
        <v>1711</v>
      </c>
      <c r="P435" s="8" t="n">
        <v>0</v>
      </c>
      <c r="Q435" s="8" t="n">
        <v>0.528211284513806</v>
      </c>
      <c r="R435" s="8" t="n">
        <v>0.3284</v>
      </c>
      <c r="S435" s="2" t="s">
        <v>1656</v>
      </c>
      <c r="T435" s="2" t="s">
        <v>1712</v>
      </c>
    </row>
    <row r="436" customFormat="false" ht="15" hidden="false" customHeight="false" outlineLevel="0" collapsed="false">
      <c r="A436" s="6" t="n">
        <v>7</v>
      </c>
      <c r="B436" s="9" t="s">
        <v>92</v>
      </c>
      <c r="C436" s="2" t="s">
        <v>126</v>
      </c>
      <c r="D436" s="2" t="s">
        <v>387</v>
      </c>
      <c r="E436" s="2" t="s">
        <v>132</v>
      </c>
      <c r="F436" s="2" t="s">
        <v>60</v>
      </c>
      <c r="G436" s="2" t="s">
        <v>126</v>
      </c>
      <c r="H436" s="2" t="s">
        <v>607</v>
      </c>
      <c r="I436" s="6" t="n">
        <v>2</v>
      </c>
      <c r="J436" s="8" t="n">
        <v>0.279602220166513</v>
      </c>
      <c r="K436" s="8" t="n">
        <v>0</v>
      </c>
      <c r="L436" s="2" t="s">
        <v>1713</v>
      </c>
      <c r="M436" s="2" t="s">
        <v>1714</v>
      </c>
      <c r="N436" s="2" t="s">
        <v>1086</v>
      </c>
      <c r="O436" s="2" t="s">
        <v>1715</v>
      </c>
      <c r="P436" s="8" t="n">
        <v>0</v>
      </c>
      <c r="Q436" s="8" t="n">
        <v>0.562320916905444</v>
      </c>
      <c r="R436" s="8" t="n">
        <v>0.301575931232092</v>
      </c>
      <c r="S436" s="2" t="s">
        <v>1716</v>
      </c>
      <c r="T436" s="2" t="s">
        <v>1717</v>
      </c>
    </row>
    <row r="437" customFormat="false" ht="15" hidden="false" customHeight="false" outlineLevel="0" collapsed="false">
      <c r="A437" s="6" t="n">
        <v>8</v>
      </c>
      <c r="B437" s="10" t="s">
        <v>99</v>
      </c>
      <c r="C437" s="2" t="s">
        <v>129</v>
      </c>
      <c r="D437" s="2" t="s">
        <v>52</v>
      </c>
      <c r="E437" s="2" t="s">
        <v>128</v>
      </c>
      <c r="F437" s="2" t="s">
        <v>101</v>
      </c>
      <c r="G437" s="2" t="s">
        <v>129</v>
      </c>
      <c r="H437" s="2" t="s">
        <v>128</v>
      </c>
      <c r="I437" s="6" t="n">
        <v>2</v>
      </c>
      <c r="J437" s="8" t="n">
        <v>0.510869565217391</v>
      </c>
      <c r="K437" s="8" t="n">
        <v>0</v>
      </c>
      <c r="L437" s="2" t="s">
        <v>1718</v>
      </c>
      <c r="M437" s="2" t="s">
        <v>1244</v>
      </c>
      <c r="N437" s="2" t="s">
        <v>1396</v>
      </c>
      <c r="O437" s="2" t="s">
        <v>1719</v>
      </c>
      <c r="P437" s="8" t="n">
        <v>0.6561872909699</v>
      </c>
      <c r="Q437" s="8" t="n">
        <v>0</v>
      </c>
      <c r="R437" s="8" t="n">
        <v>0</v>
      </c>
      <c r="S437" s="2" t="s">
        <v>354</v>
      </c>
      <c r="T437" s="2" t="s">
        <v>354</v>
      </c>
    </row>
    <row r="438" customFormat="false" ht="15" hidden="false" customHeight="false" outlineLevel="0" collapsed="false">
      <c r="A438" s="6" t="n">
        <v>8</v>
      </c>
      <c r="B438" s="10" t="s">
        <v>99</v>
      </c>
      <c r="C438" s="2" t="s">
        <v>129</v>
      </c>
      <c r="D438" s="2" t="s">
        <v>52</v>
      </c>
      <c r="E438" s="2" t="s">
        <v>132</v>
      </c>
      <c r="F438" s="2" t="s">
        <v>101</v>
      </c>
      <c r="G438" s="2" t="s">
        <v>129</v>
      </c>
      <c r="H438" s="2" t="s">
        <v>128</v>
      </c>
      <c r="I438" s="6" t="n">
        <v>2</v>
      </c>
      <c r="J438" s="8" t="n">
        <v>0.126321353065539</v>
      </c>
      <c r="K438" s="8" t="n">
        <v>0</v>
      </c>
      <c r="L438" s="2" t="s">
        <v>1720</v>
      </c>
      <c r="M438" s="2" t="s">
        <v>1511</v>
      </c>
      <c r="N438" s="2" t="s">
        <v>1491</v>
      </c>
      <c r="O438" s="2" t="s">
        <v>1171</v>
      </c>
      <c r="P438" s="8" t="n">
        <v>0.630182421227197</v>
      </c>
      <c r="Q438" s="8" t="n">
        <v>0</v>
      </c>
      <c r="R438" s="8" t="n">
        <v>0</v>
      </c>
      <c r="S438" s="2" t="s">
        <v>354</v>
      </c>
      <c r="T438" s="2" t="s">
        <v>354</v>
      </c>
    </row>
    <row r="439" customFormat="false" ht="15" hidden="false" customHeight="false" outlineLevel="0" collapsed="false">
      <c r="A439" s="6" t="n">
        <v>8</v>
      </c>
      <c r="B439" s="10" t="s">
        <v>99</v>
      </c>
      <c r="C439" s="2" t="s">
        <v>129</v>
      </c>
      <c r="D439" s="2" t="s">
        <v>52</v>
      </c>
      <c r="E439" s="2" t="s">
        <v>128</v>
      </c>
      <c r="F439" s="2" t="s">
        <v>61</v>
      </c>
      <c r="G439" s="2" t="s">
        <v>129</v>
      </c>
      <c r="H439" s="2" t="s">
        <v>581</v>
      </c>
      <c r="I439" s="6" t="n">
        <v>2</v>
      </c>
      <c r="J439" s="8" t="n">
        <v>0.465116279069768</v>
      </c>
      <c r="K439" s="8" t="n">
        <v>0</v>
      </c>
      <c r="L439" s="2" t="s">
        <v>728</v>
      </c>
      <c r="M439" s="2" t="s">
        <v>1166</v>
      </c>
      <c r="N439" s="2" t="s">
        <v>1396</v>
      </c>
      <c r="O439" s="2" t="s">
        <v>1721</v>
      </c>
      <c r="P439" s="8" t="n">
        <v>0.62962962962963</v>
      </c>
      <c r="Q439" s="8" t="n">
        <v>0</v>
      </c>
      <c r="R439" s="8" t="n">
        <v>0</v>
      </c>
      <c r="S439" s="2" t="s">
        <v>354</v>
      </c>
      <c r="T439" s="2" t="s">
        <v>354</v>
      </c>
    </row>
    <row r="440" customFormat="false" ht="15" hidden="false" customHeight="false" outlineLevel="0" collapsed="false">
      <c r="A440" s="6" t="n">
        <v>8</v>
      </c>
      <c r="B440" s="10" t="s">
        <v>99</v>
      </c>
      <c r="C440" s="2" t="s">
        <v>129</v>
      </c>
      <c r="D440" s="2" t="s">
        <v>52</v>
      </c>
      <c r="E440" s="2" t="s">
        <v>132</v>
      </c>
      <c r="F440" s="2" t="s">
        <v>61</v>
      </c>
      <c r="G440" s="2" t="s">
        <v>129</v>
      </c>
      <c r="H440" s="2" t="s">
        <v>581</v>
      </c>
      <c r="I440" s="6" t="n">
        <v>2</v>
      </c>
      <c r="J440" s="8" t="n">
        <v>0.172222222222222</v>
      </c>
      <c r="K440" s="8" t="n">
        <v>0</v>
      </c>
      <c r="L440" s="2" t="s">
        <v>1065</v>
      </c>
      <c r="M440" s="2" t="s">
        <v>1722</v>
      </c>
      <c r="N440" s="2" t="s">
        <v>1451</v>
      </c>
      <c r="O440" s="2" t="s">
        <v>1323</v>
      </c>
      <c r="P440" s="8" t="n">
        <v>0.65546218487395</v>
      </c>
      <c r="Q440" s="8" t="n">
        <v>0</v>
      </c>
      <c r="R440" s="8" t="n">
        <v>0</v>
      </c>
      <c r="S440" s="2" t="s">
        <v>354</v>
      </c>
      <c r="T440" s="2" t="s">
        <v>354</v>
      </c>
    </row>
    <row r="441" customFormat="false" ht="15" hidden="false" customHeight="false" outlineLevel="0" collapsed="false">
      <c r="A441" s="6" t="n">
        <v>8</v>
      </c>
      <c r="B441" s="10" t="s">
        <v>99</v>
      </c>
      <c r="C441" s="2" t="s">
        <v>129</v>
      </c>
      <c r="D441" s="2" t="s">
        <v>52</v>
      </c>
      <c r="E441" s="2" t="s">
        <v>128</v>
      </c>
      <c r="F441" s="2" t="s">
        <v>54</v>
      </c>
      <c r="G441" s="2" t="s">
        <v>139</v>
      </c>
      <c r="H441" s="2" t="s">
        <v>128</v>
      </c>
      <c r="I441" s="6" t="n">
        <v>2</v>
      </c>
      <c r="J441" s="8" t="n">
        <v>0.827705827937095</v>
      </c>
      <c r="K441" s="8" t="n">
        <v>0</v>
      </c>
      <c r="L441" s="2" t="s">
        <v>728</v>
      </c>
      <c r="M441" s="2" t="s">
        <v>63</v>
      </c>
      <c r="N441" s="2" t="s">
        <v>1396</v>
      </c>
      <c r="O441" s="2" t="s">
        <v>1723</v>
      </c>
      <c r="P441" s="8" t="n">
        <v>0.681353767560664</v>
      </c>
      <c r="Q441" s="8" t="n">
        <v>0</v>
      </c>
      <c r="R441" s="8" t="n">
        <v>0</v>
      </c>
      <c r="S441" s="2" t="s">
        <v>354</v>
      </c>
      <c r="T441" s="2" t="s">
        <v>354</v>
      </c>
    </row>
    <row r="442" customFormat="false" ht="15" hidden="false" customHeight="false" outlineLevel="0" collapsed="false">
      <c r="A442" s="6" t="n">
        <v>8</v>
      </c>
      <c r="B442" s="10" t="s">
        <v>99</v>
      </c>
      <c r="C442" s="2" t="s">
        <v>129</v>
      </c>
      <c r="D442" s="2" t="s">
        <v>52</v>
      </c>
      <c r="E442" s="2" t="s">
        <v>132</v>
      </c>
      <c r="F442" s="2" t="s">
        <v>54</v>
      </c>
      <c r="G442" s="2" t="s">
        <v>139</v>
      </c>
      <c r="H442" s="2" t="s">
        <v>128</v>
      </c>
      <c r="I442" s="6" t="n">
        <v>2</v>
      </c>
      <c r="J442" s="8" t="n">
        <v>0.571428571428571</v>
      </c>
      <c r="K442" s="8" t="n">
        <v>0</v>
      </c>
      <c r="L442" s="2" t="s">
        <v>1724</v>
      </c>
      <c r="M442" s="2" t="s">
        <v>1725</v>
      </c>
      <c r="N442" s="2" t="s">
        <v>1396</v>
      </c>
      <c r="O442" s="2" t="s">
        <v>1726</v>
      </c>
      <c r="P442" s="8" t="n">
        <v>0.694602272727273</v>
      </c>
      <c r="Q442" s="8" t="n">
        <v>0</v>
      </c>
      <c r="R442" s="8" t="n">
        <v>0</v>
      </c>
      <c r="S442" s="2" t="s">
        <v>354</v>
      </c>
      <c r="T442" s="2" t="s">
        <v>354</v>
      </c>
    </row>
    <row r="443" customFormat="false" ht="15" hidden="false" customHeight="false" outlineLevel="0" collapsed="false">
      <c r="A443" s="6" t="n">
        <v>8</v>
      </c>
      <c r="B443" s="10" t="s">
        <v>99</v>
      </c>
      <c r="C443" s="2" t="s">
        <v>129</v>
      </c>
      <c r="D443" s="2" t="s">
        <v>52</v>
      </c>
      <c r="E443" s="2" t="s">
        <v>128</v>
      </c>
      <c r="F443" s="2" t="s">
        <v>55</v>
      </c>
      <c r="G443" s="2" t="s">
        <v>139</v>
      </c>
      <c r="H443" s="2" t="s">
        <v>596</v>
      </c>
      <c r="I443" s="6" t="n">
        <v>2</v>
      </c>
      <c r="J443" s="8" t="n">
        <v>1</v>
      </c>
      <c r="K443" s="8" t="n">
        <v>0</v>
      </c>
      <c r="L443" s="2" t="s">
        <v>1727</v>
      </c>
      <c r="M443" s="2" t="s">
        <v>616</v>
      </c>
      <c r="N443" s="2" t="s">
        <v>1396</v>
      </c>
      <c r="O443" s="2" t="s">
        <v>354</v>
      </c>
      <c r="P443" s="8" t="n">
        <v>0.68259385665529</v>
      </c>
      <c r="Q443" s="8" t="n">
        <v>0</v>
      </c>
      <c r="R443" s="8" t="n">
        <v>0</v>
      </c>
      <c r="S443" s="2" t="s">
        <v>354</v>
      </c>
      <c r="T443" s="2" t="s">
        <v>354</v>
      </c>
    </row>
    <row r="444" customFormat="false" ht="15" hidden="false" customHeight="false" outlineLevel="0" collapsed="false">
      <c r="A444" s="6" t="n">
        <v>8</v>
      </c>
      <c r="B444" s="10" t="s">
        <v>99</v>
      </c>
      <c r="C444" s="2" t="s">
        <v>129</v>
      </c>
      <c r="D444" s="2" t="s">
        <v>52</v>
      </c>
      <c r="E444" s="2" t="s">
        <v>132</v>
      </c>
      <c r="F444" s="2" t="s">
        <v>55</v>
      </c>
      <c r="G444" s="2" t="s">
        <v>139</v>
      </c>
      <c r="H444" s="2" t="s">
        <v>596</v>
      </c>
      <c r="I444" s="6" t="n">
        <v>2</v>
      </c>
      <c r="J444" s="8" t="n">
        <v>1</v>
      </c>
      <c r="K444" s="8" t="n">
        <v>0</v>
      </c>
      <c r="L444" s="2" t="s">
        <v>298</v>
      </c>
      <c r="M444" s="2" t="s">
        <v>616</v>
      </c>
      <c r="N444" s="2" t="s">
        <v>1396</v>
      </c>
      <c r="O444" s="2" t="s">
        <v>354</v>
      </c>
      <c r="P444" s="8" t="n">
        <v>0.703583061889251</v>
      </c>
      <c r="Q444" s="8" t="n">
        <v>0</v>
      </c>
      <c r="R444" s="8" t="n">
        <v>0</v>
      </c>
      <c r="S444" s="2" t="s">
        <v>354</v>
      </c>
      <c r="T444" s="2" t="s">
        <v>354</v>
      </c>
    </row>
    <row r="445" customFormat="false" ht="15" hidden="false" customHeight="false" outlineLevel="0" collapsed="false">
      <c r="A445" s="6" t="n">
        <v>8</v>
      </c>
      <c r="B445" s="10" t="s">
        <v>99</v>
      </c>
      <c r="C445" s="2" t="s">
        <v>129</v>
      </c>
      <c r="D445" s="2" t="s">
        <v>52</v>
      </c>
      <c r="E445" s="2" t="s">
        <v>128</v>
      </c>
      <c r="F445" s="2" t="s">
        <v>148</v>
      </c>
      <c r="G445" s="2" t="s">
        <v>126</v>
      </c>
      <c r="H445" s="2" t="s">
        <v>128</v>
      </c>
      <c r="I445" s="6" t="n">
        <v>2</v>
      </c>
      <c r="J445" s="8" t="n">
        <v>1</v>
      </c>
      <c r="K445" s="8" t="n">
        <v>0</v>
      </c>
      <c r="L445" s="2" t="s">
        <v>1432</v>
      </c>
      <c r="M445" s="2" t="s">
        <v>616</v>
      </c>
      <c r="N445" s="2" t="s">
        <v>1396</v>
      </c>
      <c r="O445" s="2" t="s">
        <v>1728</v>
      </c>
      <c r="P445" s="8" t="n">
        <v>0.644405389572349</v>
      </c>
      <c r="Q445" s="8" t="n">
        <v>0</v>
      </c>
      <c r="R445" s="8" t="n">
        <v>0</v>
      </c>
      <c r="S445" s="2" t="s">
        <v>354</v>
      </c>
      <c r="T445" s="2" t="s">
        <v>354</v>
      </c>
    </row>
    <row r="446" customFormat="false" ht="15" hidden="false" customHeight="false" outlineLevel="0" collapsed="false">
      <c r="A446" s="6" t="n">
        <v>8</v>
      </c>
      <c r="B446" s="10" t="s">
        <v>99</v>
      </c>
      <c r="C446" s="2" t="s">
        <v>129</v>
      </c>
      <c r="D446" s="2" t="s">
        <v>52</v>
      </c>
      <c r="E446" s="2" t="s">
        <v>132</v>
      </c>
      <c r="F446" s="2" t="s">
        <v>148</v>
      </c>
      <c r="G446" s="2" t="s">
        <v>126</v>
      </c>
      <c r="H446" s="2" t="s">
        <v>128</v>
      </c>
      <c r="I446" s="6" t="n">
        <v>2</v>
      </c>
      <c r="J446" s="8" t="n">
        <v>0.218287526427061</v>
      </c>
      <c r="K446" s="8" t="n">
        <v>0</v>
      </c>
      <c r="L446" s="2" t="s">
        <v>1083</v>
      </c>
      <c r="M446" s="2" t="s">
        <v>1729</v>
      </c>
      <c r="N446" s="2" t="s">
        <v>1396</v>
      </c>
      <c r="O446" s="2" t="s">
        <v>1730</v>
      </c>
      <c r="P446" s="8" t="n">
        <v>0.642540620384047</v>
      </c>
      <c r="Q446" s="8" t="n">
        <v>0</v>
      </c>
      <c r="R446" s="8" t="n">
        <v>0</v>
      </c>
      <c r="S446" s="2" t="s">
        <v>354</v>
      </c>
      <c r="T446" s="2" t="s">
        <v>354</v>
      </c>
    </row>
    <row r="447" customFormat="false" ht="15" hidden="false" customHeight="false" outlineLevel="0" collapsed="false">
      <c r="A447" s="6" t="n">
        <v>8</v>
      </c>
      <c r="B447" s="10" t="s">
        <v>99</v>
      </c>
      <c r="C447" s="2" t="s">
        <v>129</v>
      </c>
      <c r="D447" s="2" t="s">
        <v>52</v>
      </c>
      <c r="E447" s="2" t="s">
        <v>128</v>
      </c>
      <c r="F447" s="2" t="s">
        <v>60</v>
      </c>
      <c r="G447" s="2" t="s">
        <v>126</v>
      </c>
      <c r="H447" s="2" t="s">
        <v>607</v>
      </c>
      <c r="I447" s="6" t="n">
        <v>2</v>
      </c>
      <c r="J447" s="8" t="n">
        <v>1</v>
      </c>
      <c r="K447" s="8" t="n">
        <v>0</v>
      </c>
      <c r="L447" s="2" t="s">
        <v>1731</v>
      </c>
      <c r="M447" s="2" t="s">
        <v>616</v>
      </c>
      <c r="N447" s="2" t="s">
        <v>1396</v>
      </c>
      <c r="O447" s="2" t="s">
        <v>1728</v>
      </c>
      <c r="P447" s="8" t="n">
        <v>0.663449939686369</v>
      </c>
      <c r="Q447" s="8" t="n">
        <v>0</v>
      </c>
      <c r="R447" s="8" t="n">
        <v>0</v>
      </c>
      <c r="S447" s="2" t="s">
        <v>354</v>
      </c>
      <c r="T447" s="2" t="s">
        <v>354</v>
      </c>
    </row>
    <row r="448" customFormat="false" ht="15" hidden="false" customHeight="false" outlineLevel="0" collapsed="false">
      <c r="A448" s="6" t="n">
        <v>8</v>
      </c>
      <c r="B448" s="10" t="s">
        <v>99</v>
      </c>
      <c r="C448" s="2" t="s">
        <v>129</v>
      </c>
      <c r="D448" s="2" t="s">
        <v>52</v>
      </c>
      <c r="E448" s="2" t="s">
        <v>132</v>
      </c>
      <c r="F448" s="2" t="s">
        <v>60</v>
      </c>
      <c r="G448" s="2" t="s">
        <v>126</v>
      </c>
      <c r="H448" s="2" t="s">
        <v>607</v>
      </c>
      <c r="I448" s="6" t="n">
        <v>2</v>
      </c>
      <c r="J448" s="8" t="n">
        <v>0.25</v>
      </c>
      <c r="K448" s="8" t="n">
        <v>0</v>
      </c>
      <c r="L448" s="2" t="s">
        <v>1232</v>
      </c>
      <c r="M448" s="2" t="s">
        <v>1732</v>
      </c>
      <c r="N448" s="2" t="s">
        <v>518</v>
      </c>
      <c r="O448" s="2" t="s">
        <v>1733</v>
      </c>
      <c r="P448" s="8" t="n">
        <v>0.639911634756996</v>
      </c>
      <c r="Q448" s="8" t="n">
        <v>0</v>
      </c>
      <c r="R448" s="8" t="n">
        <v>0</v>
      </c>
      <c r="S448" s="2" t="s">
        <v>354</v>
      </c>
      <c r="T448" s="2" t="s">
        <v>354</v>
      </c>
    </row>
    <row r="449" customFormat="false" ht="15" hidden="false" customHeight="false" outlineLevel="0" collapsed="false">
      <c r="A449" s="6" t="n">
        <v>8</v>
      </c>
      <c r="B449" s="10" t="s">
        <v>99</v>
      </c>
      <c r="C449" s="2" t="s">
        <v>139</v>
      </c>
      <c r="D449" s="2" t="s">
        <v>614</v>
      </c>
      <c r="E449" s="2" t="s">
        <v>128</v>
      </c>
      <c r="F449" s="2" t="s">
        <v>101</v>
      </c>
      <c r="G449" s="2" t="s">
        <v>129</v>
      </c>
      <c r="H449" s="2" t="s">
        <v>128</v>
      </c>
      <c r="I449" s="6" t="n">
        <v>2</v>
      </c>
      <c r="J449" s="8" t="n">
        <v>0.179078014184397</v>
      </c>
      <c r="K449" s="8" t="n">
        <v>0</v>
      </c>
      <c r="L449" s="2" t="s">
        <v>1734</v>
      </c>
      <c r="M449" s="2" t="s">
        <v>1417</v>
      </c>
      <c r="N449" s="2" t="s">
        <v>518</v>
      </c>
      <c r="O449" s="2" t="s">
        <v>1735</v>
      </c>
      <c r="P449" s="8" t="n">
        <v>0.602150537634409</v>
      </c>
      <c r="Q449" s="8" t="n">
        <v>0</v>
      </c>
      <c r="R449" s="8" t="n">
        <v>0</v>
      </c>
      <c r="S449" s="2" t="s">
        <v>354</v>
      </c>
      <c r="T449" s="2" t="s">
        <v>354</v>
      </c>
    </row>
    <row r="450" customFormat="false" ht="15" hidden="false" customHeight="false" outlineLevel="0" collapsed="false">
      <c r="A450" s="6" t="n">
        <v>8</v>
      </c>
      <c r="B450" s="10" t="s">
        <v>99</v>
      </c>
      <c r="C450" s="2" t="s">
        <v>139</v>
      </c>
      <c r="D450" s="2" t="s">
        <v>614</v>
      </c>
      <c r="E450" s="2" t="s">
        <v>132</v>
      </c>
      <c r="F450" s="2" t="s">
        <v>101</v>
      </c>
      <c r="G450" s="2" t="s">
        <v>129</v>
      </c>
      <c r="H450" s="2" t="s">
        <v>128</v>
      </c>
      <c r="I450" s="6" t="n">
        <v>2</v>
      </c>
      <c r="J450" s="8" t="n">
        <v>0</v>
      </c>
      <c r="K450" s="8" t="n">
        <v>0</v>
      </c>
      <c r="L450" s="2" t="s">
        <v>1174</v>
      </c>
      <c r="M450" s="2" t="s">
        <v>1736</v>
      </c>
      <c r="N450" s="2" t="s">
        <v>1737</v>
      </c>
      <c r="O450" s="2" t="s">
        <v>1280</v>
      </c>
      <c r="P450" s="8" t="n">
        <v>0.623762376237624</v>
      </c>
      <c r="Q450" s="8" t="n">
        <v>0</v>
      </c>
      <c r="R450" s="8" t="n">
        <v>0</v>
      </c>
      <c r="S450" s="2" t="s">
        <v>354</v>
      </c>
      <c r="T450" s="2" t="s">
        <v>354</v>
      </c>
    </row>
    <row r="451" customFormat="false" ht="15" hidden="false" customHeight="false" outlineLevel="0" collapsed="false">
      <c r="A451" s="6" t="n">
        <v>8</v>
      </c>
      <c r="B451" s="10" t="s">
        <v>99</v>
      </c>
      <c r="C451" s="2" t="s">
        <v>139</v>
      </c>
      <c r="D451" s="2" t="s">
        <v>614</v>
      </c>
      <c r="E451" s="2" t="s">
        <v>128</v>
      </c>
      <c r="F451" s="2" t="s">
        <v>61</v>
      </c>
      <c r="G451" s="2" t="s">
        <v>129</v>
      </c>
      <c r="H451" s="2" t="s">
        <v>581</v>
      </c>
      <c r="I451" s="6" t="n">
        <v>2</v>
      </c>
      <c r="J451" s="8" t="n">
        <v>0.183626271970398</v>
      </c>
      <c r="K451" s="8" t="n">
        <v>0</v>
      </c>
      <c r="L451" s="2" t="s">
        <v>1738</v>
      </c>
      <c r="M451" s="2" t="s">
        <v>982</v>
      </c>
      <c r="N451" s="2" t="s">
        <v>965</v>
      </c>
      <c r="O451" s="2" t="s">
        <v>1739</v>
      </c>
      <c r="P451" s="8" t="n">
        <v>0.609352517985611</v>
      </c>
      <c r="Q451" s="8" t="n">
        <v>0</v>
      </c>
      <c r="R451" s="8" t="n">
        <v>0</v>
      </c>
      <c r="S451" s="2" t="s">
        <v>354</v>
      </c>
      <c r="T451" s="2" t="s">
        <v>354</v>
      </c>
    </row>
    <row r="452" customFormat="false" ht="15" hidden="false" customHeight="false" outlineLevel="0" collapsed="false">
      <c r="A452" s="6" t="n">
        <v>8</v>
      </c>
      <c r="B452" s="10" t="s">
        <v>99</v>
      </c>
      <c r="C452" s="2" t="s">
        <v>139</v>
      </c>
      <c r="D452" s="2" t="s">
        <v>614</v>
      </c>
      <c r="E452" s="2" t="s">
        <v>132</v>
      </c>
      <c r="F452" s="2" t="s">
        <v>61</v>
      </c>
      <c r="G452" s="2" t="s">
        <v>129</v>
      </c>
      <c r="H452" s="2" t="s">
        <v>581</v>
      </c>
      <c r="I452" s="6" t="n">
        <v>2</v>
      </c>
      <c r="J452" s="8" t="n">
        <v>0</v>
      </c>
      <c r="K452" s="8" t="n">
        <v>0</v>
      </c>
      <c r="L452" s="2" t="s">
        <v>1603</v>
      </c>
      <c r="M452" s="2" t="s">
        <v>1740</v>
      </c>
      <c r="N452" s="2" t="s">
        <v>847</v>
      </c>
      <c r="O452" s="2" t="s">
        <v>1741</v>
      </c>
      <c r="P452" s="8" t="n">
        <v>0.572599531615925</v>
      </c>
      <c r="Q452" s="8" t="n">
        <v>0</v>
      </c>
      <c r="R452" s="8" t="n">
        <v>0</v>
      </c>
      <c r="S452" s="2" t="s">
        <v>354</v>
      </c>
      <c r="T452" s="2" t="s">
        <v>354</v>
      </c>
    </row>
    <row r="453" customFormat="false" ht="15" hidden="false" customHeight="false" outlineLevel="0" collapsed="false">
      <c r="A453" s="6" t="n">
        <v>8</v>
      </c>
      <c r="B453" s="10" t="s">
        <v>99</v>
      </c>
      <c r="C453" s="2" t="s">
        <v>139</v>
      </c>
      <c r="D453" s="2" t="s">
        <v>614</v>
      </c>
      <c r="E453" s="2" t="s">
        <v>128</v>
      </c>
      <c r="F453" s="2" t="s">
        <v>54</v>
      </c>
      <c r="G453" s="2" t="s">
        <v>139</v>
      </c>
      <c r="H453" s="2" t="s">
        <v>128</v>
      </c>
      <c r="I453" s="6" t="n">
        <v>2</v>
      </c>
      <c r="J453" s="8" t="n">
        <v>0.423913043478261</v>
      </c>
      <c r="K453" s="8" t="n">
        <v>0</v>
      </c>
      <c r="L453" s="2" t="s">
        <v>1672</v>
      </c>
      <c r="M453" s="2" t="s">
        <v>1742</v>
      </c>
      <c r="N453" s="2" t="s">
        <v>1396</v>
      </c>
      <c r="O453" s="2" t="s">
        <v>1743</v>
      </c>
      <c r="P453" s="8" t="n">
        <v>0.596545342381246</v>
      </c>
      <c r="Q453" s="8" t="n">
        <v>0</v>
      </c>
      <c r="R453" s="8" t="n">
        <v>0</v>
      </c>
      <c r="S453" s="2" t="s">
        <v>354</v>
      </c>
      <c r="T453" s="2" t="s">
        <v>354</v>
      </c>
    </row>
    <row r="454" customFormat="false" ht="15" hidden="false" customHeight="false" outlineLevel="0" collapsed="false">
      <c r="A454" s="6" t="n">
        <v>8</v>
      </c>
      <c r="B454" s="10" t="s">
        <v>99</v>
      </c>
      <c r="C454" s="2" t="s">
        <v>139</v>
      </c>
      <c r="D454" s="2" t="s">
        <v>614</v>
      </c>
      <c r="E454" s="2" t="s">
        <v>132</v>
      </c>
      <c r="F454" s="2" t="s">
        <v>54</v>
      </c>
      <c r="G454" s="2" t="s">
        <v>139</v>
      </c>
      <c r="H454" s="2" t="s">
        <v>128</v>
      </c>
      <c r="I454" s="6" t="n">
        <v>2</v>
      </c>
      <c r="J454" s="8" t="n">
        <v>0.149545454545455</v>
      </c>
      <c r="K454" s="8" t="n">
        <v>0</v>
      </c>
      <c r="L454" s="2" t="s">
        <v>1612</v>
      </c>
      <c r="M454" s="2" t="s">
        <v>932</v>
      </c>
      <c r="N454" s="2" t="s">
        <v>1491</v>
      </c>
      <c r="O454" s="2" t="s">
        <v>1744</v>
      </c>
      <c r="P454" s="8" t="n">
        <v>0.581018518518519</v>
      </c>
      <c r="Q454" s="8" t="n">
        <v>0</v>
      </c>
      <c r="R454" s="8" t="n">
        <v>0</v>
      </c>
      <c r="S454" s="2" t="s">
        <v>354</v>
      </c>
      <c r="T454" s="2" t="s">
        <v>354</v>
      </c>
    </row>
    <row r="455" customFormat="false" ht="15" hidden="false" customHeight="false" outlineLevel="0" collapsed="false">
      <c r="A455" s="6" t="n">
        <v>8</v>
      </c>
      <c r="B455" s="10" t="s">
        <v>99</v>
      </c>
      <c r="C455" s="2" t="s">
        <v>139</v>
      </c>
      <c r="D455" s="2" t="s">
        <v>614</v>
      </c>
      <c r="E455" s="2" t="s">
        <v>128</v>
      </c>
      <c r="F455" s="2" t="s">
        <v>55</v>
      </c>
      <c r="G455" s="2" t="s">
        <v>139</v>
      </c>
      <c r="H455" s="2" t="s">
        <v>596</v>
      </c>
      <c r="I455" s="6" t="n">
        <v>2</v>
      </c>
      <c r="J455" s="8" t="n">
        <v>1</v>
      </c>
      <c r="K455" s="8" t="n">
        <v>0</v>
      </c>
      <c r="L455" s="2" t="s">
        <v>998</v>
      </c>
      <c r="M455" s="2" t="s">
        <v>616</v>
      </c>
      <c r="N455" s="2" t="s">
        <v>1396</v>
      </c>
      <c r="O455" s="2" t="s">
        <v>354</v>
      </c>
      <c r="P455" s="8" t="n">
        <v>0.572246065808298</v>
      </c>
      <c r="Q455" s="8" t="n">
        <v>0</v>
      </c>
      <c r="R455" s="8" t="n">
        <v>0</v>
      </c>
      <c r="S455" s="2" t="s">
        <v>354</v>
      </c>
      <c r="T455" s="2" t="s">
        <v>354</v>
      </c>
    </row>
    <row r="456" customFormat="false" ht="15" hidden="false" customHeight="false" outlineLevel="0" collapsed="false">
      <c r="A456" s="6" t="n">
        <v>8</v>
      </c>
      <c r="B456" s="10" t="s">
        <v>99</v>
      </c>
      <c r="C456" s="2" t="s">
        <v>139</v>
      </c>
      <c r="D456" s="2" t="s">
        <v>614</v>
      </c>
      <c r="E456" s="2" t="s">
        <v>132</v>
      </c>
      <c r="F456" s="2" t="s">
        <v>55</v>
      </c>
      <c r="G456" s="2" t="s">
        <v>139</v>
      </c>
      <c r="H456" s="2" t="s">
        <v>596</v>
      </c>
      <c r="I456" s="6" t="n">
        <v>2</v>
      </c>
      <c r="J456" s="8" t="n">
        <v>0.938341293964394</v>
      </c>
      <c r="K456" s="8" t="n">
        <v>0</v>
      </c>
      <c r="L456" s="2" t="s">
        <v>1149</v>
      </c>
      <c r="M456" s="2" t="s">
        <v>1745</v>
      </c>
      <c r="N456" s="2" t="s">
        <v>1396</v>
      </c>
      <c r="O456" s="2" t="s">
        <v>354</v>
      </c>
      <c r="P456" s="8" t="n">
        <v>0.635135135135135</v>
      </c>
      <c r="Q456" s="8" t="n">
        <v>0</v>
      </c>
      <c r="R456" s="8" t="n">
        <v>0</v>
      </c>
      <c r="S456" s="2" t="s">
        <v>354</v>
      </c>
      <c r="T456" s="2" t="s">
        <v>354</v>
      </c>
    </row>
    <row r="457" customFormat="false" ht="15" hidden="false" customHeight="false" outlineLevel="0" collapsed="false">
      <c r="A457" s="6" t="n">
        <v>8</v>
      </c>
      <c r="B457" s="10" t="s">
        <v>99</v>
      </c>
      <c r="C457" s="2" t="s">
        <v>139</v>
      </c>
      <c r="D457" s="2" t="s">
        <v>614</v>
      </c>
      <c r="E457" s="2" t="s">
        <v>128</v>
      </c>
      <c r="F457" s="2" t="s">
        <v>148</v>
      </c>
      <c r="G457" s="2" t="s">
        <v>126</v>
      </c>
      <c r="H457" s="2" t="s">
        <v>128</v>
      </c>
      <c r="I457" s="6" t="n">
        <v>2</v>
      </c>
      <c r="J457" s="8" t="n">
        <v>0.979795918367347</v>
      </c>
      <c r="K457" s="8" t="n">
        <v>0</v>
      </c>
      <c r="L457" s="2" t="s">
        <v>1746</v>
      </c>
      <c r="M457" s="2" t="s">
        <v>635</v>
      </c>
      <c r="N457" s="2" t="s">
        <v>1396</v>
      </c>
      <c r="O457" s="2" t="s">
        <v>1747</v>
      </c>
      <c r="P457" s="8" t="n">
        <v>0.588519313304721</v>
      </c>
      <c r="Q457" s="8" t="n">
        <v>0</v>
      </c>
      <c r="R457" s="8" t="n">
        <v>0</v>
      </c>
      <c r="S457" s="2" t="s">
        <v>354</v>
      </c>
      <c r="T457" s="2" t="s">
        <v>354</v>
      </c>
    </row>
    <row r="458" customFormat="false" ht="15" hidden="false" customHeight="false" outlineLevel="0" collapsed="false">
      <c r="A458" s="6" t="n">
        <v>8</v>
      </c>
      <c r="B458" s="10" t="s">
        <v>99</v>
      </c>
      <c r="C458" s="2" t="s">
        <v>139</v>
      </c>
      <c r="D458" s="2" t="s">
        <v>614</v>
      </c>
      <c r="E458" s="2" t="s">
        <v>132</v>
      </c>
      <c r="F458" s="2" t="s">
        <v>148</v>
      </c>
      <c r="G458" s="2" t="s">
        <v>126</v>
      </c>
      <c r="H458" s="2" t="s">
        <v>128</v>
      </c>
      <c r="I458" s="6" t="n">
        <v>2</v>
      </c>
      <c r="J458" s="8" t="n">
        <v>0.0731382978723404</v>
      </c>
      <c r="K458" s="8" t="n">
        <v>0</v>
      </c>
      <c r="L458" s="2" t="s">
        <v>1232</v>
      </c>
      <c r="M458" s="2" t="s">
        <v>1748</v>
      </c>
      <c r="N458" s="2" t="s">
        <v>1083</v>
      </c>
      <c r="O458" s="2" t="s">
        <v>1749</v>
      </c>
      <c r="P458" s="8" t="n">
        <v>0.595463137996219</v>
      </c>
      <c r="Q458" s="8" t="n">
        <v>0</v>
      </c>
      <c r="R458" s="8" t="n">
        <v>0</v>
      </c>
      <c r="S458" s="2" t="s">
        <v>354</v>
      </c>
      <c r="T458" s="2" t="s">
        <v>354</v>
      </c>
    </row>
    <row r="459" customFormat="false" ht="15" hidden="false" customHeight="false" outlineLevel="0" collapsed="false">
      <c r="A459" s="6" t="n">
        <v>8</v>
      </c>
      <c r="B459" s="10" t="s">
        <v>99</v>
      </c>
      <c r="C459" s="2" t="s">
        <v>139</v>
      </c>
      <c r="D459" s="2" t="s">
        <v>614</v>
      </c>
      <c r="E459" s="2" t="s">
        <v>128</v>
      </c>
      <c r="F459" s="2" t="s">
        <v>60</v>
      </c>
      <c r="G459" s="2" t="s">
        <v>126</v>
      </c>
      <c r="H459" s="2" t="s">
        <v>607</v>
      </c>
      <c r="I459" s="6" t="n">
        <v>2</v>
      </c>
      <c r="J459" s="8" t="n">
        <v>1</v>
      </c>
      <c r="K459" s="8" t="n">
        <v>0</v>
      </c>
      <c r="L459" s="2" t="s">
        <v>1750</v>
      </c>
      <c r="M459" s="2" t="s">
        <v>616</v>
      </c>
      <c r="N459" s="2" t="s">
        <v>1396</v>
      </c>
      <c r="O459" s="2" t="s">
        <v>1728</v>
      </c>
      <c r="P459" s="8" t="n">
        <v>0.609418282548476</v>
      </c>
      <c r="Q459" s="8" t="n">
        <v>0</v>
      </c>
      <c r="R459" s="8" t="n">
        <v>0</v>
      </c>
      <c r="S459" s="2" t="s">
        <v>354</v>
      </c>
      <c r="T459" s="2" t="s">
        <v>354</v>
      </c>
    </row>
    <row r="460" customFormat="false" ht="15" hidden="false" customHeight="false" outlineLevel="0" collapsed="false">
      <c r="A460" s="6" t="n">
        <v>8</v>
      </c>
      <c r="B460" s="10" t="s">
        <v>99</v>
      </c>
      <c r="C460" s="2" t="s">
        <v>139</v>
      </c>
      <c r="D460" s="2" t="s">
        <v>614</v>
      </c>
      <c r="E460" s="2" t="s">
        <v>132</v>
      </c>
      <c r="F460" s="2" t="s">
        <v>60</v>
      </c>
      <c r="G460" s="2" t="s">
        <v>126</v>
      </c>
      <c r="H460" s="2" t="s">
        <v>607</v>
      </c>
      <c r="I460" s="6" t="n">
        <v>2</v>
      </c>
      <c r="J460" s="8" t="n">
        <v>0.0711111111111111</v>
      </c>
      <c r="K460" s="8" t="n">
        <v>0</v>
      </c>
      <c r="L460" s="2" t="s">
        <v>1597</v>
      </c>
      <c r="M460" s="2" t="s">
        <v>1751</v>
      </c>
      <c r="N460" s="2" t="s">
        <v>1621</v>
      </c>
      <c r="O460" s="2" t="s">
        <v>1752</v>
      </c>
      <c r="P460" s="8" t="n">
        <v>0.618421052631579</v>
      </c>
      <c r="Q460" s="8" t="n">
        <v>0</v>
      </c>
      <c r="R460" s="8" t="n">
        <v>0</v>
      </c>
      <c r="S460" s="2" t="s">
        <v>354</v>
      </c>
      <c r="T460" s="2" t="s">
        <v>354</v>
      </c>
    </row>
    <row r="461" customFormat="false" ht="15" hidden="false" customHeight="false" outlineLevel="0" collapsed="false">
      <c r="A461" s="6" t="n">
        <v>8</v>
      </c>
      <c r="B461" s="10" t="s">
        <v>99</v>
      </c>
      <c r="C461" s="2" t="s">
        <v>139</v>
      </c>
      <c r="D461" s="2" t="s">
        <v>206</v>
      </c>
      <c r="E461" s="2" t="s">
        <v>128</v>
      </c>
      <c r="F461" s="2" t="s">
        <v>101</v>
      </c>
      <c r="G461" s="2" t="s">
        <v>129</v>
      </c>
      <c r="H461" s="2" t="s">
        <v>128</v>
      </c>
      <c r="I461" s="6" t="n">
        <v>2</v>
      </c>
      <c r="J461" s="8" t="n">
        <v>0.217021276595745</v>
      </c>
      <c r="K461" s="8" t="n">
        <v>0</v>
      </c>
      <c r="L461" s="2" t="s">
        <v>1753</v>
      </c>
      <c r="M461" s="2" t="s">
        <v>1754</v>
      </c>
      <c r="N461" s="2" t="s">
        <v>518</v>
      </c>
      <c r="O461" s="2" t="s">
        <v>1755</v>
      </c>
      <c r="P461" s="8" t="n">
        <v>0.63716814159292</v>
      </c>
      <c r="Q461" s="8" t="n">
        <v>0</v>
      </c>
      <c r="R461" s="8" t="n">
        <v>0</v>
      </c>
      <c r="S461" s="2" t="s">
        <v>354</v>
      </c>
      <c r="T461" s="2" t="s">
        <v>354</v>
      </c>
    </row>
    <row r="462" customFormat="false" ht="15" hidden="false" customHeight="false" outlineLevel="0" collapsed="false">
      <c r="A462" s="6" t="n">
        <v>8</v>
      </c>
      <c r="B462" s="10" t="s">
        <v>99</v>
      </c>
      <c r="C462" s="2" t="s">
        <v>139</v>
      </c>
      <c r="D462" s="2" t="s">
        <v>206</v>
      </c>
      <c r="E462" s="2" t="s">
        <v>132</v>
      </c>
      <c r="F462" s="2" t="s">
        <v>101</v>
      </c>
      <c r="G462" s="2" t="s">
        <v>129</v>
      </c>
      <c r="H462" s="2" t="s">
        <v>128</v>
      </c>
      <c r="I462" s="6" t="n">
        <v>2</v>
      </c>
      <c r="J462" s="8" t="n">
        <v>0.0516666666666667</v>
      </c>
      <c r="K462" s="8" t="n">
        <v>0</v>
      </c>
      <c r="L462" s="2" t="s">
        <v>1252</v>
      </c>
      <c r="M462" s="2" t="s">
        <v>1756</v>
      </c>
      <c r="N462" s="2" t="s">
        <v>1070</v>
      </c>
      <c r="O462" s="2" t="s">
        <v>1757</v>
      </c>
      <c r="P462" s="8" t="n">
        <v>0.633093525179856</v>
      </c>
      <c r="Q462" s="8" t="n">
        <v>0</v>
      </c>
      <c r="R462" s="8" t="n">
        <v>0</v>
      </c>
      <c r="S462" s="2" t="s">
        <v>354</v>
      </c>
      <c r="T462" s="2" t="s">
        <v>354</v>
      </c>
    </row>
    <row r="463" customFormat="false" ht="15" hidden="false" customHeight="false" outlineLevel="0" collapsed="false">
      <c r="A463" s="6" t="n">
        <v>8</v>
      </c>
      <c r="B463" s="10" t="s">
        <v>99</v>
      </c>
      <c r="C463" s="2" t="s">
        <v>139</v>
      </c>
      <c r="D463" s="2" t="s">
        <v>206</v>
      </c>
      <c r="E463" s="2" t="s">
        <v>128</v>
      </c>
      <c r="F463" s="2" t="s">
        <v>61</v>
      </c>
      <c r="G463" s="2" t="s">
        <v>129</v>
      </c>
      <c r="H463" s="2" t="s">
        <v>581</v>
      </c>
      <c r="I463" s="6" t="n">
        <v>2</v>
      </c>
      <c r="J463" s="8" t="n">
        <v>0.310928433268859</v>
      </c>
      <c r="K463" s="8" t="n">
        <v>0</v>
      </c>
      <c r="L463" s="2" t="s">
        <v>1758</v>
      </c>
      <c r="M463" s="2" t="s">
        <v>1627</v>
      </c>
      <c r="N463" s="2" t="s">
        <v>1396</v>
      </c>
      <c r="O463" s="2" t="s">
        <v>1759</v>
      </c>
      <c r="P463" s="8" t="n">
        <v>0.658643326039387</v>
      </c>
      <c r="Q463" s="8" t="n">
        <v>0</v>
      </c>
      <c r="R463" s="8" t="n">
        <v>0</v>
      </c>
      <c r="S463" s="2" t="s">
        <v>354</v>
      </c>
      <c r="T463" s="2" t="s">
        <v>354</v>
      </c>
    </row>
    <row r="464" customFormat="false" ht="15" hidden="false" customHeight="false" outlineLevel="0" collapsed="false">
      <c r="A464" s="6" t="n">
        <v>8</v>
      </c>
      <c r="B464" s="10" t="s">
        <v>99</v>
      </c>
      <c r="C464" s="2" t="s">
        <v>139</v>
      </c>
      <c r="D464" s="2" t="s">
        <v>206</v>
      </c>
      <c r="E464" s="2" t="s">
        <v>132</v>
      </c>
      <c r="F464" s="2" t="s">
        <v>61</v>
      </c>
      <c r="G464" s="2" t="s">
        <v>129</v>
      </c>
      <c r="H464" s="2" t="s">
        <v>581</v>
      </c>
      <c r="I464" s="6" t="n">
        <v>2</v>
      </c>
      <c r="J464" s="8" t="n">
        <v>0.0215277777777778</v>
      </c>
      <c r="K464" s="8" t="n">
        <v>0</v>
      </c>
      <c r="L464" s="2" t="s">
        <v>1760</v>
      </c>
      <c r="M464" s="2" t="s">
        <v>1761</v>
      </c>
      <c r="N464" s="2" t="s">
        <v>1104</v>
      </c>
      <c r="O464" s="2" t="s">
        <v>1762</v>
      </c>
      <c r="P464" s="8" t="n">
        <v>0.669431279620853</v>
      </c>
      <c r="Q464" s="8" t="n">
        <v>0</v>
      </c>
      <c r="R464" s="8" t="n">
        <v>0</v>
      </c>
      <c r="S464" s="2" t="s">
        <v>354</v>
      </c>
      <c r="T464" s="2" t="s">
        <v>354</v>
      </c>
    </row>
    <row r="465" customFormat="false" ht="15" hidden="false" customHeight="false" outlineLevel="0" collapsed="false">
      <c r="A465" s="6" t="n">
        <v>8</v>
      </c>
      <c r="B465" s="10" t="s">
        <v>99</v>
      </c>
      <c r="C465" s="2" t="s">
        <v>139</v>
      </c>
      <c r="D465" s="2" t="s">
        <v>206</v>
      </c>
      <c r="E465" s="2" t="s">
        <v>128</v>
      </c>
      <c r="F465" s="2" t="s">
        <v>54</v>
      </c>
      <c r="G465" s="2" t="s">
        <v>139</v>
      </c>
      <c r="H465" s="2" t="s">
        <v>128</v>
      </c>
      <c r="I465" s="6" t="n">
        <v>2</v>
      </c>
      <c r="J465" s="8" t="n">
        <v>0.652020202020202</v>
      </c>
      <c r="K465" s="8" t="n">
        <v>0</v>
      </c>
      <c r="L465" s="2" t="s">
        <v>1763</v>
      </c>
      <c r="M465" s="2" t="s">
        <v>1233</v>
      </c>
      <c r="N465" s="2" t="s">
        <v>1396</v>
      </c>
      <c r="O465" s="2" t="s">
        <v>971</v>
      </c>
      <c r="P465" s="8" t="n">
        <v>0.647171010807374</v>
      </c>
      <c r="Q465" s="8" t="n">
        <v>0</v>
      </c>
      <c r="R465" s="8" t="n">
        <v>0</v>
      </c>
      <c r="S465" s="2" t="s">
        <v>354</v>
      </c>
      <c r="T465" s="2" t="s">
        <v>354</v>
      </c>
    </row>
    <row r="466" customFormat="false" ht="15" hidden="false" customHeight="false" outlineLevel="0" collapsed="false">
      <c r="A466" s="6" t="n">
        <v>8</v>
      </c>
      <c r="B466" s="10" t="s">
        <v>99</v>
      </c>
      <c r="C466" s="2" t="s">
        <v>139</v>
      </c>
      <c r="D466" s="2" t="s">
        <v>206</v>
      </c>
      <c r="E466" s="2" t="s">
        <v>132</v>
      </c>
      <c r="F466" s="2" t="s">
        <v>54</v>
      </c>
      <c r="G466" s="2" t="s">
        <v>139</v>
      </c>
      <c r="H466" s="2" t="s">
        <v>128</v>
      </c>
      <c r="I466" s="6" t="n">
        <v>2</v>
      </c>
      <c r="J466" s="8" t="n">
        <v>0.184196617336152</v>
      </c>
      <c r="K466" s="8" t="n">
        <v>0</v>
      </c>
      <c r="L466" s="2" t="s">
        <v>702</v>
      </c>
      <c r="M466" s="2" t="s">
        <v>1764</v>
      </c>
      <c r="N466" s="2" t="s">
        <v>1451</v>
      </c>
      <c r="O466" s="2" t="s">
        <v>1765</v>
      </c>
      <c r="P466" s="8" t="n">
        <v>0.638801261829653</v>
      </c>
      <c r="Q466" s="8" t="n">
        <v>0</v>
      </c>
      <c r="R466" s="8" t="n">
        <v>0</v>
      </c>
      <c r="S466" s="2" t="s">
        <v>354</v>
      </c>
      <c r="T466" s="2" t="s">
        <v>354</v>
      </c>
    </row>
    <row r="467" customFormat="false" ht="15" hidden="false" customHeight="false" outlineLevel="0" collapsed="false">
      <c r="A467" s="6" t="n">
        <v>8</v>
      </c>
      <c r="B467" s="10" t="s">
        <v>99</v>
      </c>
      <c r="C467" s="2" t="s">
        <v>139</v>
      </c>
      <c r="D467" s="2" t="s">
        <v>206</v>
      </c>
      <c r="E467" s="2" t="s">
        <v>128</v>
      </c>
      <c r="F467" s="2" t="s">
        <v>55</v>
      </c>
      <c r="G467" s="2" t="s">
        <v>139</v>
      </c>
      <c r="H467" s="2" t="s">
        <v>596</v>
      </c>
      <c r="I467" s="6" t="n">
        <v>2</v>
      </c>
      <c r="J467" s="8" t="n">
        <v>1</v>
      </c>
      <c r="K467" s="8" t="n">
        <v>0</v>
      </c>
      <c r="L467" s="2" t="s">
        <v>839</v>
      </c>
      <c r="M467" s="2" t="s">
        <v>616</v>
      </c>
      <c r="N467" s="2" t="s">
        <v>1396</v>
      </c>
      <c r="O467" s="2" t="s">
        <v>354</v>
      </c>
      <c r="P467" s="8" t="n">
        <v>0.641025641025641</v>
      </c>
      <c r="Q467" s="8" t="n">
        <v>0</v>
      </c>
      <c r="R467" s="8" t="n">
        <v>0</v>
      </c>
      <c r="S467" s="2" t="s">
        <v>354</v>
      </c>
      <c r="T467" s="2" t="s">
        <v>354</v>
      </c>
    </row>
    <row r="468" customFormat="false" ht="15" hidden="false" customHeight="false" outlineLevel="0" collapsed="false">
      <c r="A468" s="6" t="n">
        <v>8</v>
      </c>
      <c r="B468" s="10" t="s">
        <v>99</v>
      </c>
      <c r="C468" s="2" t="s">
        <v>139</v>
      </c>
      <c r="D468" s="2" t="s">
        <v>206</v>
      </c>
      <c r="E468" s="2" t="s">
        <v>132</v>
      </c>
      <c r="F468" s="2" t="s">
        <v>55</v>
      </c>
      <c r="G468" s="2" t="s">
        <v>139</v>
      </c>
      <c r="H468" s="2" t="s">
        <v>596</v>
      </c>
      <c r="I468" s="6" t="n">
        <v>2</v>
      </c>
      <c r="J468" s="8" t="n">
        <v>0.956944444444445</v>
      </c>
      <c r="K468" s="8" t="n">
        <v>0</v>
      </c>
      <c r="L468" s="2" t="s">
        <v>1381</v>
      </c>
      <c r="M468" s="2" t="s">
        <v>1745</v>
      </c>
      <c r="N468" s="2" t="s">
        <v>1396</v>
      </c>
      <c r="O468" s="2" t="s">
        <v>354</v>
      </c>
      <c r="P468" s="8" t="n">
        <v>0.650306748466258</v>
      </c>
      <c r="Q468" s="8" t="n">
        <v>0</v>
      </c>
      <c r="R468" s="8" t="n">
        <v>0</v>
      </c>
      <c r="S468" s="2" t="s">
        <v>354</v>
      </c>
      <c r="T468" s="2" t="s">
        <v>354</v>
      </c>
    </row>
    <row r="469" customFormat="false" ht="15" hidden="false" customHeight="false" outlineLevel="0" collapsed="false">
      <c r="A469" s="6" t="n">
        <v>8</v>
      </c>
      <c r="B469" s="10" t="s">
        <v>99</v>
      </c>
      <c r="C469" s="2" t="s">
        <v>139</v>
      </c>
      <c r="D469" s="2" t="s">
        <v>206</v>
      </c>
      <c r="E469" s="2" t="s">
        <v>128</v>
      </c>
      <c r="F469" s="2" t="s">
        <v>148</v>
      </c>
      <c r="G469" s="2" t="s">
        <v>126</v>
      </c>
      <c r="H469" s="2" t="s">
        <v>128</v>
      </c>
      <c r="I469" s="6" t="n">
        <v>2</v>
      </c>
      <c r="J469" s="8" t="n">
        <v>1</v>
      </c>
      <c r="K469" s="8" t="n">
        <v>0</v>
      </c>
      <c r="L469" s="2" t="s">
        <v>1766</v>
      </c>
      <c r="M469" s="2" t="s">
        <v>616</v>
      </c>
      <c r="N469" s="2" t="s">
        <v>1396</v>
      </c>
      <c r="O469" s="2" t="s">
        <v>1728</v>
      </c>
      <c r="P469" s="8" t="n">
        <v>0.659077291791492</v>
      </c>
      <c r="Q469" s="8" t="n">
        <v>0</v>
      </c>
      <c r="R469" s="8" t="n">
        <v>0</v>
      </c>
      <c r="S469" s="2" t="s">
        <v>354</v>
      </c>
      <c r="T469" s="2" t="s">
        <v>354</v>
      </c>
    </row>
    <row r="470" customFormat="false" ht="15" hidden="false" customHeight="false" outlineLevel="0" collapsed="false">
      <c r="A470" s="6" t="n">
        <v>8</v>
      </c>
      <c r="B470" s="10" t="s">
        <v>99</v>
      </c>
      <c r="C470" s="2" t="s">
        <v>139</v>
      </c>
      <c r="D470" s="2" t="s">
        <v>206</v>
      </c>
      <c r="E470" s="2" t="s">
        <v>132</v>
      </c>
      <c r="F470" s="2" t="s">
        <v>148</v>
      </c>
      <c r="G470" s="2" t="s">
        <v>126</v>
      </c>
      <c r="H470" s="2" t="s">
        <v>128</v>
      </c>
      <c r="I470" s="6" t="n">
        <v>2</v>
      </c>
      <c r="J470" s="8" t="n">
        <v>0.087430426716141</v>
      </c>
      <c r="K470" s="8" t="n">
        <v>0</v>
      </c>
      <c r="L470" s="2" t="s">
        <v>924</v>
      </c>
      <c r="M470" s="2" t="s">
        <v>1207</v>
      </c>
      <c r="N470" s="2" t="s">
        <v>1404</v>
      </c>
      <c r="O470" s="2" t="s">
        <v>1767</v>
      </c>
      <c r="P470" s="8" t="n">
        <v>0.650383141762452</v>
      </c>
      <c r="Q470" s="8" t="n">
        <v>0</v>
      </c>
      <c r="R470" s="8" t="n">
        <v>0</v>
      </c>
      <c r="S470" s="2" t="s">
        <v>354</v>
      </c>
      <c r="T470" s="2" t="s">
        <v>354</v>
      </c>
    </row>
    <row r="471" customFormat="false" ht="15" hidden="false" customHeight="false" outlineLevel="0" collapsed="false">
      <c r="A471" s="6" t="n">
        <v>8</v>
      </c>
      <c r="B471" s="10" t="s">
        <v>99</v>
      </c>
      <c r="C471" s="2" t="s">
        <v>139</v>
      </c>
      <c r="D471" s="2" t="s">
        <v>206</v>
      </c>
      <c r="E471" s="2" t="s">
        <v>128</v>
      </c>
      <c r="F471" s="2" t="s">
        <v>60</v>
      </c>
      <c r="G471" s="2" t="s">
        <v>126</v>
      </c>
      <c r="H471" s="2" t="s">
        <v>607</v>
      </c>
      <c r="I471" s="6" t="n">
        <v>2</v>
      </c>
      <c r="J471" s="8" t="n">
        <v>0.99</v>
      </c>
      <c r="K471" s="8" t="n">
        <v>0</v>
      </c>
      <c r="L471" s="2" t="s">
        <v>1768</v>
      </c>
      <c r="M471" s="2" t="s">
        <v>703</v>
      </c>
      <c r="N471" s="2" t="s">
        <v>1396</v>
      </c>
      <c r="O471" s="2" t="s">
        <v>1769</v>
      </c>
      <c r="P471" s="8" t="n">
        <v>0.652794292508918</v>
      </c>
      <c r="Q471" s="8" t="n">
        <v>0</v>
      </c>
      <c r="R471" s="8" t="n">
        <v>0</v>
      </c>
      <c r="S471" s="2" t="s">
        <v>354</v>
      </c>
      <c r="T471" s="2" t="s">
        <v>354</v>
      </c>
    </row>
    <row r="472" customFormat="false" ht="15" hidden="false" customHeight="false" outlineLevel="0" collapsed="false">
      <c r="A472" s="6" t="n">
        <v>8</v>
      </c>
      <c r="B472" s="10" t="s">
        <v>99</v>
      </c>
      <c r="C472" s="2" t="s">
        <v>139</v>
      </c>
      <c r="D472" s="2" t="s">
        <v>206</v>
      </c>
      <c r="E472" s="2" t="s">
        <v>132</v>
      </c>
      <c r="F472" s="2" t="s">
        <v>60</v>
      </c>
      <c r="G472" s="2" t="s">
        <v>126</v>
      </c>
      <c r="H472" s="2" t="s">
        <v>607</v>
      </c>
      <c r="I472" s="6" t="n">
        <v>2</v>
      </c>
      <c r="J472" s="8" t="n">
        <v>0.142045454545455</v>
      </c>
      <c r="K472" s="8" t="n">
        <v>0</v>
      </c>
      <c r="L472" s="2" t="s">
        <v>1453</v>
      </c>
      <c r="M472" s="2" t="s">
        <v>1770</v>
      </c>
      <c r="N472" s="2" t="s">
        <v>866</v>
      </c>
      <c r="O472" s="2" t="s">
        <v>1771</v>
      </c>
      <c r="P472" s="8" t="n">
        <v>0.672794117647059</v>
      </c>
      <c r="Q472" s="8" t="n">
        <v>0</v>
      </c>
      <c r="R472" s="8" t="n">
        <v>0</v>
      </c>
      <c r="S472" s="2" t="s">
        <v>354</v>
      </c>
      <c r="T472" s="2" t="s">
        <v>354</v>
      </c>
    </row>
    <row r="473" customFormat="false" ht="15" hidden="false" customHeight="false" outlineLevel="0" collapsed="false">
      <c r="A473" s="6" t="n">
        <v>8</v>
      </c>
      <c r="B473" s="10" t="s">
        <v>99</v>
      </c>
      <c r="C473" s="2" t="s">
        <v>126</v>
      </c>
      <c r="D473" s="2" t="s">
        <v>614</v>
      </c>
      <c r="E473" s="2" t="s">
        <v>128</v>
      </c>
      <c r="F473" s="2" t="s">
        <v>101</v>
      </c>
      <c r="G473" s="2" t="s">
        <v>129</v>
      </c>
      <c r="H473" s="2" t="s">
        <v>128</v>
      </c>
      <c r="I473" s="6" t="n">
        <v>2</v>
      </c>
      <c r="J473" s="8" t="n">
        <v>0</v>
      </c>
      <c r="K473" s="8" t="n">
        <v>0</v>
      </c>
      <c r="L473" s="2" t="s">
        <v>1316</v>
      </c>
      <c r="M473" s="2" t="s">
        <v>1553</v>
      </c>
      <c r="N473" s="2" t="s">
        <v>518</v>
      </c>
      <c r="O473" s="2" t="s">
        <v>1772</v>
      </c>
      <c r="P473" s="8" t="n">
        <v>0</v>
      </c>
      <c r="Q473" s="8" t="n">
        <v>0.708628841607565</v>
      </c>
      <c r="R473" s="8" t="n">
        <v>0</v>
      </c>
      <c r="S473" s="2" t="s">
        <v>354</v>
      </c>
      <c r="T473" s="2" t="s">
        <v>354</v>
      </c>
    </row>
    <row r="474" customFormat="false" ht="15" hidden="false" customHeight="false" outlineLevel="0" collapsed="false">
      <c r="A474" s="6" t="n">
        <v>8</v>
      </c>
      <c r="B474" s="10" t="s">
        <v>99</v>
      </c>
      <c r="C474" s="2" t="s">
        <v>126</v>
      </c>
      <c r="D474" s="2" t="s">
        <v>614</v>
      </c>
      <c r="E474" s="2" t="s">
        <v>132</v>
      </c>
      <c r="F474" s="2" t="s">
        <v>101</v>
      </c>
      <c r="G474" s="2" t="s">
        <v>129</v>
      </c>
      <c r="H474" s="2" t="s">
        <v>128</v>
      </c>
      <c r="I474" s="6" t="n">
        <v>2</v>
      </c>
      <c r="J474" s="8" t="n">
        <v>0</v>
      </c>
      <c r="K474" s="8" t="n">
        <v>0</v>
      </c>
      <c r="L474" s="2" t="s">
        <v>1144</v>
      </c>
      <c r="M474" s="2" t="s">
        <v>1773</v>
      </c>
      <c r="N474" s="2" t="s">
        <v>877</v>
      </c>
      <c r="O474" s="2" t="s">
        <v>1774</v>
      </c>
      <c r="P474" s="8" t="n">
        <v>0</v>
      </c>
      <c r="Q474" s="8" t="n">
        <v>0.684297520661157</v>
      </c>
      <c r="R474" s="8" t="n">
        <v>0</v>
      </c>
      <c r="S474" s="2" t="s">
        <v>354</v>
      </c>
      <c r="T474" s="2" t="s">
        <v>354</v>
      </c>
    </row>
    <row r="475" customFormat="false" ht="15" hidden="false" customHeight="false" outlineLevel="0" collapsed="false">
      <c r="A475" s="6" t="n">
        <v>8</v>
      </c>
      <c r="B475" s="10" t="s">
        <v>99</v>
      </c>
      <c r="C475" s="2" t="s">
        <v>126</v>
      </c>
      <c r="D475" s="2" t="s">
        <v>614</v>
      </c>
      <c r="E475" s="2" t="s">
        <v>128</v>
      </c>
      <c r="F475" s="2" t="s">
        <v>61</v>
      </c>
      <c r="G475" s="2" t="s">
        <v>129</v>
      </c>
      <c r="H475" s="2" t="s">
        <v>581</v>
      </c>
      <c r="I475" s="6" t="n">
        <v>2</v>
      </c>
      <c r="J475" s="8" t="n">
        <v>0</v>
      </c>
      <c r="K475" s="8" t="n">
        <v>0</v>
      </c>
      <c r="L475" s="2" t="s">
        <v>1775</v>
      </c>
      <c r="M475" s="2" t="s">
        <v>561</v>
      </c>
      <c r="N475" s="2" t="s">
        <v>1776</v>
      </c>
      <c r="O475" s="2" t="s">
        <v>1166</v>
      </c>
      <c r="P475" s="8" t="n">
        <v>0</v>
      </c>
      <c r="Q475" s="8" t="n">
        <v>0.20310633213859</v>
      </c>
      <c r="R475" s="8" t="n">
        <v>0.467767295597484</v>
      </c>
      <c r="S475" s="2" t="s">
        <v>1777</v>
      </c>
      <c r="T475" s="2" t="s">
        <v>1657</v>
      </c>
    </row>
    <row r="476" customFormat="false" ht="15" hidden="false" customHeight="false" outlineLevel="0" collapsed="false">
      <c r="A476" s="6" t="n">
        <v>8</v>
      </c>
      <c r="B476" s="10" t="s">
        <v>99</v>
      </c>
      <c r="C476" s="2" t="s">
        <v>126</v>
      </c>
      <c r="D476" s="2" t="s">
        <v>614</v>
      </c>
      <c r="E476" s="2" t="s">
        <v>132</v>
      </c>
      <c r="F476" s="2" t="s">
        <v>61</v>
      </c>
      <c r="G476" s="2" t="s">
        <v>129</v>
      </c>
      <c r="H476" s="2" t="s">
        <v>581</v>
      </c>
      <c r="I476" s="6" t="n">
        <v>2</v>
      </c>
      <c r="J476" s="8" t="n">
        <v>0</v>
      </c>
      <c r="K476" s="8" t="n">
        <v>0</v>
      </c>
      <c r="L476" s="2" t="s">
        <v>1778</v>
      </c>
      <c r="M476" s="2" t="s">
        <v>1390</v>
      </c>
      <c r="N476" s="2" t="s">
        <v>1779</v>
      </c>
      <c r="O476" s="2" t="s">
        <v>1780</v>
      </c>
      <c r="P476" s="8" t="n">
        <v>0</v>
      </c>
      <c r="Q476" s="8" t="n">
        <v>0.386581469648562</v>
      </c>
      <c r="R476" s="8" t="n">
        <v>0.457667731629393</v>
      </c>
      <c r="S476" s="2" t="s">
        <v>1781</v>
      </c>
      <c r="T476" s="2" t="s">
        <v>1054</v>
      </c>
    </row>
    <row r="477" customFormat="false" ht="15" hidden="false" customHeight="false" outlineLevel="0" collapsed="false">
      <c r="A477" s="6" t="n">
        <v>8</v>
      </c>
      <c r="B477" s="10" t="s">
        <v>99</v>
      </c>
      <c r="C477" s="2" t="s">
        <v>126</v>
      </c>
      <c r="D477" s="2" t="s">
        <v>614</v>
      </c>
      <c r="E477" s="2" t="s">
        <v>128</v>
      </c>
      <c r="F477" s="2" t="s">
        <v>54</v>
      </c>
      <c r="G477" s="2" t="s">
        <v>139</v>
      </c>
      <c r="H477" s="2" t="s">
        <v>128</v>
      </c>
      <c r="I477" s="6" t="n">
        <v>2</v>
      </c>
      <c r="J477" s="8" t="n">
        <v>0.0102040816326531</v>
      </c>
      <c r="K477" s="8" t="n">
        <v>0</v>
      </c>
      <c r="L477" s="2" t="s">
        <v>1782</v>
      </c>
      <c r="M477" s="2" t="s">
        <v>1783</v>
      </c>
      <c r="N477" s="2" t="s">
        <v>1396</v>
      </c>
      <c r="O477" s="2" t="s">
        <v>1784</v>
      </c>
      <c r="P477" s="8" t="n">
        <v>0</v>
      </c>
      <c r="Q477" s="8" t="n">
        <v>0.686513994910941</v>
      </c>
      <c r="R477" s="8" t="n">
        <v>0</v>
      </c>
      <c r="S477" s="2" t="s">
        <v>354</v>
      </c>
      <c r="T477" s="2" t="s">
        <v>354</v>
      </c>
    </row>
    <row r="478" customFormat="false" ht="15" hidden="false" customHeight="false" outlineLevel="0" collapsed="false">
      <c r="A478" s="6" t="n">
        <v>8</v>
      </c>
      <c r="B478" s="10" t="s">
        <v>99</v>
      </c>
      <c r="C478" s="2" t="s">
        <v>126</v>
      </c>
      <c r="D478" s="2" t="s">
        <v>614</v>
      </c>
      <c r="E478" s="2" t="s">
        <v>132</v>
      </c>
      <c r="F478" s="2" t="s">
        <v>54</v>
      </c>
      <c r="G478" s="2" t="s">
        <v>139</v>
      </c>
      <c r="H478" s="2" t="s">
        <v>128</v>
      </c>
      <c r="I478" s="6" t="n">
        <v>2</v>
      </c>
      <c r="J478" s="8" t="n">
        <v>0.0629432624113475</v>
      </c>
      <c r="K478" s="8" t="n">
        <v>0</v>
      </c>
      <c r="L478" s="2" t="s">
        <v>998</v>
      </c>
      <c r="M478" s="2" t="s">
        <v>1003</v>
      </c>
      <c r="N478" s="2" t="s">
        <v>1470</v>
      </c>
      <c r="O478" s="2" t="s">
        <v>1785</v>
      </c>
      <c r="P478" s="8" t="n">
        <v>0</v>
      </c>
      <c r="Q478" s="8" t="n">
        <v>0.726533166458073</v>
      </c>
      <c r="R478" s="8" t="n">
        <v>0</v>
      </c>
      <c r="S478" s="2" t="s">
        <v>354</v>
      </c>
      <c r="T478" s="2" t="s">
        <v>354</v>
      </c>
    </row>
    <row r="479" customFormat="false" ht="15" hidden="false" customHeight="false" outlineLevel="0" collapsed="false">
      <c r="A479" s="6" t="n">
        <v>8</v>
      </c>
      <c r="B479" s="10" t="s">
        <v>99</v>
      </c>
      <c r="C479" s="2" t="s">
        <v>126</v>
      </c>
      <c r="D479" s="2" t="s">
        <v>614</v>
      </c>
      <c r="E479" s="2" t="s">
        <v>128</v>
      </c>
      <c r="F479" s="2" t="s">
        <v>55</v>
      </c>
      <c r="G479" s="2" t="s">
        <v>139</v>
      </c>
      <c r="H479" s="2" t="s">
        <v>596</v>
      </c>
      <c r="I479" s="6" t="n">
        <v>2</v>
      </c>
      <c r="J479" s="8" t="n">
        <v>0.938775510204082</v>
      </c>
      <c r="K479" s="8" t="n">
        <v>0</v>
      </c>
      <c r="L479" s="2" t="s">
        <v>717</v>
      </c>
      <c r="M479" s="2" t="s">
        <v>988</v>
      </c>
      <c r="N479" s="2" t="s">
        <v>1396</v>
      </c>
      <c r="O479" s="2" t="s">
        <v>354</v>
      </c>
      <c r="P479" s="8" t="n">
        <v>0</v>
      </c>
      <c r="Q479" s="8" t="n">
        <v>0.416949152542373</v>
      </c>
      <c r="R479" s="8" t="n">
        <v>0.388135593220339</v>
      </c>
      <c r="S479" s="2" t="s">
        <v>717</v>
      </c>
      <c r="T479" s="2" t="s">
        <v>1326</v>
      </c>
    </row>
    <row r="480" customFormat="false" ht="15" hidden="false" customHeight="false" outlineLevel="0" collapsed="false">
      <c r="A480" s="6" t="n">
        <v>8</v>
      </c>
      <c r="B480" s="10" t="s">
        <v>99</v>
      </c>
      <c r="C480" s="2" t="s">
        <v>126</v>
      </c>
      <c r="D480" s="2" t="s">
        <v>614</v>
      </c>
      <c r="E480" s="2" t="s">
        <v>132</v>
      </c>
      <c r="F480" s="2" t="s">
        <v>55</v>
      </c>
      <c r="G480" s="2" t="s">
        <v>139</v>
      </c>
      <c r="H480" s="2" t="s">
        <v>596</v>
      </c>
      <c r="I480" s="6" t="n">
        <v>2</v>
      </c>
      <c r="J480" s="8" t="n">
        <v>0.924144310823312</v>
      </c>
      <c r="K480" s="8" t="n">
        <v>0</v>
      </c>
      <c r="L480" s="2" t="s">
        <v>1267</v>
      </c>
      <c r="M480" s="2" t="s">
        <v>710</v>
      </c>
      <c r="N480" s="2" t="s">
        <v>1396</v>
      </c>
      <c r="O480" s="2" t="s">
        <v>354</v>
      </c>
      <c r="P480" s="8" t="n">
        <v>0</v>
      </c>
      <c r="Q480" s="8" t="n">
        <v>0.540169133192389</v>
      </c>
      <c r="R480" s="8" t="n">
        <v>0.41014799154334</v>
      </c>
      <c r="S480" s="2" t="s">
        <v>1267</v>
      </c>
      <c r="T480" s="2" t="s">
        <v>1786</v>
      </c>
    </row>
    <row r="481" customFormat="false" ht="15" hidden="false" customHeight="false" outlineLevel="0" collapsed="false">
      <c r="A481" s="6" t="n">
        <v>8</v>
      </c>
      <c r="B481" s="10" t="s">
        <v>99</v>
      </c>
      <c r="C481" s="2" t="s">
        <v>126</v>
      </c>
      <c r="D481" s="2" t="s">
        <v>614</v>
      </c>
      <c r="E481" s="2" t="s">
        <v>128</v>
      </c>
      <c r="F481" s="2" t="s">
        <v>148</v>
      </c>
      <c r="G481" s="2" t="s">
        <v>126</v>
      </c>
      <c r="H481" s="2" t="s">
        <v>128</v>
      </c>
      <c r="I481" s="6" t="n">
        <v>2</v>
      </c>
      <c r="J481" s="8" t="n">
        <v>0.342857142857143</v>
      </c>
      <c r="K481" s="8" t="n">
        <v>0.83</v>
      </c>
      <c r="L481" s="2" t="s">
        <v>1787</v>
      </c>
      <c r="M481" s="2" t="s">
        <v>650</v>
      </c>
      <c r="N481" s="2" t="s">
        <v>1396</v>
      </c>
      <c r="O481" s="2" t="s">
        <v>1788</v>
      </c>
      <c r="P481" s="8" t="n">
        <v>0</v>
      </c>
      <c r="Q481" s="8" t="n">
        <v>0.694969818913481</v>
      </c>
      <c r="R481" s="8" t="n">
        <v>0</v>
      </c>
      <c r="S481" s="2" t="s">
        <v>354</v>
      </c>
      <c r="T481" s="2" t="s">
        <v>354</v>
      </c>
    </row>
    <row r="482" customFormat="false" ht="15" hidden="false" customHeight="false" outlineLevel="0" collapsed="false">
      <c r="A482" s="6" t="n">
        <v>8</v>
      </c>
      <c r="B482" s="10" t="s">
        <v>99</v>
      </c>
      <c r="C482" s="2" t="s">
        <v>126</v>
      </c>
      <c r="D482" s="2" t="s">
        <v>614</v>
      </c>
      <c r="E482" s="2" t="s">
        <v>132</v>
      </c>
      <c r="F482" s="2" t="s">
        <v>148</v>
      </c>
      <c r="G482" s="2" t="s">
        <v>126</v>
      </c>
      <c r="H482" s="2" t="s">
        <v>128</v>
      </c>
      <c r="I482" s="6" t="n">
        <v>2</v>
      </c>
      <c r="J482" s="8" t="n">
        <v>0.0308248299319728</v>
      </c>
      <c r="K482" s="8" t="n">
        <v>0</v>
      </c>
      <c r="L482" s="2" t="s">
        <v>492</v>
      </c>
      <c r="M482" s="2" t="s">
        <v>1789</v>
      </c>
      <c r="N482" s="2" t="s">
        <v>1565</v>
      </c>
      <c r="O482" s="2" t="s">
        <v>1790</v>
      </c>
      <c r="P482" s="8" t="n">
        <v>0</v>
      </c>
      <c r="Q482" s="8" t="n">
        <v>0.686704384724187</v>
      </c>
      <c r="R482" s="8" t="n">
        <v>0</v>
      </c>
      <c r="S482" s="2" t="s">
        <v>354</v>
      </c>
      <c r="T482" s="2" t="s">
        <v>354</v>
      </c>
    </row>
    <row r="483" customFormat="false" ht="15" hidden="false" customHeight="false" outlineLevel="0" collapsed="false">
      <c r="A483" s="6" t="n">
        <v>8</v>
      </c>
      <c r="B483" s="10" t="s">
        <v>99</v>
      </c>
      <c r="C483" s="2" t="s">
        <v>126</v>
      </c>
      <c r="D483" s="2" t="s">
        <v>614</v>
      </c>
      <c r="E483" s="2" t="s">
        <v>128</v>
      </c>
      <c r="F483" s="2" t="s">
        <v>60</v>
      </c>
      <c r="G483" s="2" t="s">
        <v>126</v>
      </c>
      <c r="H483" s="2" t="s">
        <v>607</v>
      </c>
      <c r="I483" s="6" t="n">
        <v>2</v>
      </c>
      <c r="J483" s="8" t="n">
        <v>0</v>
      </c>
      <c r="K483" s="8" t="n">
        <v>0.91</v>
      </c>
      <c r="L483" s="2" t="s">
        <v>1791</v>
      </c>
      <c r="M483" s="2" t="s">
        <v>1792</v>
      </c>
      <c r="N483" s="2" t="s">
        <v>1565</v>
      </c>
      <c r="O483" s="2" t="s">
        <v>1793</v>
      </c>
      <c r="P483" s="8" t="n">
        <v>0</v>
      </c>
      <c r="Q483" s="8" t="n">
        <v>0.358316633266533</v>
      </c>
      <c r="R483" s="8" t="n">
        <v>0.4912</v>
      </c>
      <c r="S483" s="2" t="s">
        <v>1656</v>
      </c>
      <c r="T483" s="2" t="s">
        <v>1794</v>
      </c>
    </row>
    <row r="484" customFormat="false" ht="15" hidden="false" customHeight="false" outlineLevel="0" collapsed="false">
      <c r="A484" s="6" t="n">
        <v>8</v>
      </c>
      <c r="B484" s="10" t="s">
        <v>99</v>
      </c>
      <c r="C484" s="2" t="s">
        <v>126</v>
      </c>
      <c r="D484" s="2" t="s">
        <v>614</v>
      </c>
      <c r="E484" s="2" t="s">
        <v>132</v>
      </c>
      <c r="F484" s="2" t="s">
        <v>60</v>
      </c>
      <c r="G484" s="2" t="s">
        <v>126</v>
      </c>
      <c r="H484" s="2" t="s">
        <v>607</v>
      </c>
      <c r="I484" s="6" t="n">
        <v>2</v>
      </c>
      <c r="J484" s="8" t="n">
        <v>0</v>
      </c>
      <c r="K484" s="8" t="n">
        <v>0</v>
      </c>
      <c r="L484" s="2" t="s">
        <v>702</v>
      </c>
      <c r="M484" s="2" t="s">
        <v>543</v>
      </c>
      <c r="N484" s="2" t="s">
        <v>1795</v>
      </c>
      <c r="O484" s="2" t="s">
        <v>1660</v>
      </c>
      <c r="P484" s="8" t="n">
        <v>0</v>
      </c>
      <c r="Q484" s="8" t="n">
        <v>0.358310626702997</v>
      </c>
      <c r="R484" s="8" t="n">
        <v>0.503080082135524</v>
      </c>
      <c r="S484" s="2" t="s">
        <v>682</v>
      </c>
      <c r="T484" s="2" t="s">
        <v>892</v>
      </c>
    </row>
    <row r="485" customFormat="false" ht="15" hidden="false" customHeight="false" outlineLevel="0" collapsed="false">
      <c r="A485" s="6" t="n">
        <v>8</v>
      </c>
      <c r="B485" s="10" t="s">
        <v>99</v>
      </c>
      <c r="C485" s="2" t="s">
        <v>126</v>
      </c>
      <c r="D485" s="2" t="s">
        <v>425</v>
      </c>
      <c r="E485" s="2" t="s">
        <v>128</v>
      </c>
      <c r="F485" s="2" t="s">
        <v>101</v>
      </c>
      <c r="G485" s="2" t="s">
        <v>129</v>
      </c>
      <c r="H485" s="2" t="s">
        <v>128</v>
      </c>
      <c r="I485" s="6" t="n">
        <v>2</v>
      </c>
      <c r="J485" s="8" t="n">
        <v>0.46322849213691</v>
      </c>
      <c r="K485" s="8" t="n">
        <v>0</v>
      </c>
      <c r="L485" s="2" t="s">
        <v>1796</v>
      </c>
      <c r="M485" s="2" t="s">
        <v>687</v>
      </c>
      <c r="N485" s="2" t="s">
        <v>1421</v>
      </c>
      <c r="O485" s="2" t="s">
        <v>1797</v>
      </c>
      <c r="P485" s="8" t="n">
        <v>0</v>
      </c>
      <c r="Q485" s="8" t="n">
        <v>0.700545702592087</v>
      </c>
      <c r="R485" s="8" t="n">
        <v>0</v>
      </c>
      <c r="S485" s="2" t="s">
        <v>354</v>
      </c>
      <c r="T485" s="2" t="s">
        <v>354</v>
      </c>
    </row>
    <row r="486" customFormat="false" ht="15" hidden="false" customHeight="false" outlineLevel="0" collapsed="false">
      <c r="A486" s="6" t="n">
        <v>8</v>
      </c>
      <c r="B486" s="10" t="s">
        <v>99</v>
      </c>
      <c r="C486" s="2" t="s">
        <v>126</v>
      </c>
      <c r="D486" s="2" t="s">
        <v>425</v>
      </c>
      <c r="E486" s="2" t="s">
        <v>132</v>
      </c>
      <c r="F486" s="2" t="s">
        <v>101</v>
      </c>
      <c r="G486" s="2" t="s">
        <v>129</v>
      </c>
      <c r="H486" s="2" t="s">
        <v>128</v>
      </c>
      <c r="I486" s="6" t="n">
        <v>2</v>
      </c>
      <c r="J486" s="8" t="n">
        <v>0.787139689578714</v>
      </c>
      <c r="K486" s="8" t="n">
        <v>0</v>
      </c>
      <c r="L486" s="2" t="s">
        <v>1139</v>
      </c>
      <c r="M486" s="2" t="s">
        <v>1798</v>
      </c>
      <c r="N486" s="2" t="s">
        <v>1465</v>
      </c>
      <c r="O486" s="2" t="s">
        <v>1438</v>
      </c>
      <c r="P486" s="8" t="n">
        <v>0</v>
      </c>
      <c r="Q486" s="8" t="n">
        <v>0.690423162583519</v>
      </c>
      <c r="R486" s="8" t="n">
        <v>0</v>
      </c>
      <c r="S486" s="2" t="s">
        <v>354</v>
      </c>
      <c r="T486" s="2" t="s">
        <v>354</v>
      </c>
    </row>
    <row r="487" customFormat="false" ht="15" hidden="false" customHeight="false" outlineLevel="0" collapsed="false">
      <c r="A487" s="6" t="n">
        <v>8</v>
      </c>
      <c r="B487" s="10" t="s">
        <v>99</v>
      </c>
      <c r="C487" s="2" t="s">
        <v>126</v>
      </c>
      <c r="D487" s="2" t="s">
        <v>425</v>
      </c>
      <c r="E487" s="2" t="s">
        <v>128</v>
      </c>
      <c r="F487" s="2" t="s">
        <v>61</v>
      </c>
      <c r="G487" s="2" t="s">
        <v>129</v>
      </c>
      <c r="H487" s="2" t="s">
        <v>581</v>
      </c>
      <c r="I487" s="6" t="n">
        <v>2</v>
      </c>
      <c r="J487" s="8" t="n">
        <v>0</v>
      </c>
      <c r="K487" s="8" t="n">
        <v>0</v>
      </c>
      <c r="L487" s="2" t="s">
        <v>1432</v>
      </c>
      <c r="M487" s="2" t="s">
        <v>1799</v>
      </c>
      <c r="N487" s="2" t="s">
        <v>1800</v>
      </c>
      <c r="O487" s="2" t="s">
        <v>1801</v>
      </c>
      <c r="P487" s="8" t="n">
        <v>0</v>
      </c>
      <c r="Q487" s="8" t="n">
        <v>0.236086701816052</v>
      </c>
      <c r="R487" s="8" t="n">
        <v>0.427506522549385</v>
      </c>
      <c r="S487" s="2" t="s">
        <v>1802</v>
      </c>
      <c r="T487" s="2" t="s">
        <v>864</v>
      </c>
    </row>
    <row r="488" customFormat="false" ht="15" hidden="false" customHeight="false" outlineLevel="0" collapsed="false">
      <c r="A488" s="6" t="n">
        <v>8</v>
      </c>
      <c r="B488" s="10" t="s">
        <v>99</v>
      </c>
      <c r="C488" s="2" t="s">
        <v>126</v>
      </c>
      <c r="D488" s="2" t="s">
        <v>425</v>
      </c>
      <c r="E488" s="2" t="s">
        <v>132</v>
      </c>
      <c r="F488" s="2" t="s">
        <v>61</v>
      </c>
      <c r="G488" s="2" t="s">
        <v>129</v>
      </c>
      <c r="H488" s="2" t="s">
        <v>581</v>
      </c>
      <c r="I488" s="6" t="n">
        <v>2</v>
      </c>
      <c r="J488" s="8" t="n">
        <v>0.116394927536232</v>
      </c>
      <c r="K488" s="8" t="n">
        <v>0</v>
      </c>
      <c r="L488" s="2" t="s">
        <v>1065</v>
      </c>
      <c r="M488" s="2" t="s">
        <v>1803</v>
      </c>
      <c r="N488" s="2" t="s">
        <v>1142</v>
      </c>
      <c r="O488" s="2" t="s">
        <v>1804</v>
      </c>
      <c r="P488" s="8" t="n">
        <v>0</v>
      </c>
      <c r="Q488" s="8" t="n">
        <v>0.408403361344538</v>
      </c>
      <c r="R488" s="8" t="n">
        <v>0.422689075630252</v>
      </c>
      <c r="S488" s="2" t="s">
        <v>848</v>
      </c>
      <c r="T488" s="2" t="s">
        <v>1805</v>
      </c>
    </row>
    <row r="489" customFormat="false" ht="15" hidden="false" customHeight="false" outlineLevel="0" collapsed="false">
      <c r="A489" s="6" t="n">
        <v>8</v>
      </c>
      <c r="B489" s="10" t="s">
        <v>99</v>
      </c>
      <c r="C489" s="2" t="s">
        <v>126</v>
      </c>
      <c r="D489" s="2" t="s">
        <v>425</v>
      </c>
      <c r="E489" s="2" t="s">
        <v>128</v>
      </c>
      <c r="F489" s="2" t="s">
        <v>54</v>
      </c>
      <c r="G489" s="2" t="s">
        <v>139</v>
      </c>
      <c r="H489" s="2" t="s">
        <v>128</v>
      </c>
      <c r="I489" s="6" t="n">
        <v>2</v>
      </c>
      <c r="J489" s="8" t="n">
        <v>0.67435669920142</v>
      </c>
      <c r="K489" s="8" t="n">
        <v>0</v>
      </c>
      <c r="L489" s="2" t="s">
        <v>1806</v>
      </c>
      <c r="M489" s="2" t="s">
        <v>1807</v>
      </c>
      <c r="N489" s="2" t="s">
        <v>1396</v>
      </c>
      <c r="O489" s="2" t="s">
        <v>1808</v>
      </c>
      <c r="P489" s="8" t="n">
        <v>0</v>
      </c>
      <c r="Q489" s="8" t="n">
        <v>0.702702702702703</v>
      </c>
      <c r="R489" s="8" t="n">
        <v>0</v>
      </c>
      <c r="S489" s="2" t="s">
        <v>354</v>
      </c>
      <c r="T489" s="2" t="s">
        <v>354</v>
      </c>
    </row>
    <row r="490" customFormat="false" ht="15" hidden="false" customHeight="false" outlineLevel="0" collapsed="false">
      <c r="A490" s="6" t="n">
        <v>8</v>
      </c>
      <c r="B490" s="10" t="s">
        <v>99</v>
      </c>
      <c r="C490" s="2" t="s">
        <v>126</v>
      </c>
      <c r="D490" s="2" t="s">
        <v>425</v>
      </c>
      <c r="E490" s="2" t="s">
        <v>132</v>
      </c>
      <c r="F490" s="2" t="s">
        <v>54</v>
      </c>
      <c r="G490" s="2" t="s">
        <v>139</v>
      </c>
      <c r="H490" s="2" t="s">
        <v>128</v>
      </c>
      <c r="I490" s="6" t="n">
        <v>2</v>
      </c>
      <c r="J490" s="8" t="n">
        <v>0.925271739130435</v>
      </c>
      <c r="K490" s="8" t="n">
        <v>0</v>
      </c>
      <c r="L490" s="2" t="s">
        <v>888</v>
      </c>
      <c r="M490" s="2" t="s">
        <v>1809</v>
      </c>
      <c r="N490" s="2" t="s">
        <v>1396</v>
      </c>
      <c r="O490" s="2" t="s">
        <v>1810</v>
      </c>
      <c r="P490" s="8" t="n">
        <v>0</v>
      </c>
      <c r="Q490" s="8" t="n">
        <v>0.691056910569106</v>
      </c>
      <c r="R490" s="8" t="n">
        <v>0</v>
      </c>
      <c r="S490" s="2" t="s">
        <v>354</v>
      </c>
      <c r="T490" s="2" t="s">
        <v>354</v>
      </c>
    </row>
    <row r="491" customFormat="false" ht="15" hidden="false" customHeight="false" outlineLevel="0" collapsed="false">
      <c r="A491" s="6" t="n">
        <v>8</v>
      </c>
      <c r="B491" s="10" t="s">
        <v>99</v>
      </c>
      <c r="C491" s="2" t="s">
        <v>126</v>
      </c>
      <c r="D491" s="2" t="s">
        <v>425</v>
      </c>
      <c r="E491" s="2" t="s">
        <v>128</v>
      </c>
      <c r="F491" s="2" t="s">
        <v>55</v>
      </c>
      <c r="G491" s="2" t="s">
        <v>139</v>
      </c>
      <c r="H491" s="2" t="s">
        <v>596</v>
      </c>
      <c r="I491" s="6" t="n">
        <v>2</v>
      </c>
      <c r="J491" s="8" t="n">
        <v>1</v>
      </c>
      <c r="K491" s="8" t="n">
        <v>0</v>
      </c>
      <c r="L491" s="2" t="s">
        <v>1518</v>
      </c>
      <c r="M491" s="2" t="s">
        <v>616</v>
      </c>
      <c r="N491" s="2" t="s">
        <v>1396</v>
      </c>
      <c r="O491" s="2" t="s">
        <v>354</v>
      </c>
      <c r="P491" s="8" t="n">
        <v>0</v>
      </c>
      <c r="Q491" s="8" t="n">
        <v>0.449101796407186</v>
      </c>
      <c r="R491" s="8" t="n">
        <v>0.366766467065868</v>
      </c>
      <c r="S491" s="2" t="s">
        <v>1518</v>
      </c>
      <c r="T491" s="2" t="s">
        <v>1147</v>
      </c>
    </row>
    <row r="492" customFormat="false" ht="15" hidden="false" customHeight="false" outlineLevel="0" collapsed="false">
      <c r="A492" s="6" t="n">
        <v>8</v>
      </c>
      <c r="B492" s="10" t="s">
        <v>99</v>
      </c>
      <c r="C492" s="2" t="s">
        <v>126</v>
      </c>
      <c r="D492" s="2" t="s">
        <v>425</v>
      </c>
      <c r="E492" s="2" t="s">
        <v>132</v>
      </c>
      <c r="F492" s="2" t="s">
        <v>55</v>
      </c>
      <c r="G492" s="2" t="s">
        <v>139</v>
      </c>
      <c r="H492" s="2" t="s">
        <v>596</v>
      </c>
      <c r="I492" s="6" t="n">
        <v>2</v>
      </c>
      <c r="J492" s="8" t="n">
        <v>1</v>
      </c>
      <c r="K492" s="8" t="n">
        <v>0</v>
      </c>
      <c r="L492" s="2" t="s">
        <v>1168</v>
      </c>
      <c r="M492" s="2" t="s">
        <v>616</v>
      </c>
      <c r="N492" s="2" t="s">
        <v>1396</v>
      </c>
      <c r="O492" s="2" t="s">
        <v>354</v>
      </c>
      <c r="P492" s="8" t="n">
        <v>0</v>
      </c>
      <c r="Q492" s="8" t="n">
        <v>0.566202090592335</v>
      </c>
      <c r="R492" s="8" t="n">
        <v>0.379790940766551</v>
      </c>
      <c r="S492" s="2" t="s">
        <v>1168</v>
      </c>
      <c r="T492" s="2" t="s">
        <v>1811</v>
      </c>
    </row>
    <row r="493" customFormat="false" ht="15" hidden="false" customHeight="false" outlineLevel="0" collapsed="false">
      <c r="A493" s="6" t="n">
        <v>8</v>
      </c>
      <c r="B493" s="10" t="s">
        <v>99</v>
      </c>
      <c r="C493" s="2" t="s">
        <v>126</v>
      </c>
      <c r="D493" s="2" t="s">
        <v>425</v>
      </c>
      <c r="E493" s="2" t="s">
        <v>128</v>
      </c>
      <c r="F493" s="2" t="s">
        <v>148</v>
      </c>
      <c r="G493" s="2" t="s">
        <v>126</v>
      </c>
      <c r="H493" s="2" t="s">
        <v>128</v>
      </c>
      <c r="I493" s="6" t="n">
        <v>2</v>
      </c>
      <c r="J493" s="8" t="n">
        <v>1</v>
      </c>
      <c r="K493" s="8" t="n">
        <v>0.13</v>
      </c>
      <c r="L493" s="2" t="s">
        <v>1812</v>
      </c>
      <c r="M493" s="2" t="s">
        <v>1813</v>
      </c>
      <c r="N493" s="2" t="s">
        <v>1396</v>
      </c>
      <c r="O493" s="2" t="s">
        <v>1814</v>
      </c>
      <c r="P493" s="8" t="n">
        <v>0</v>
      </c>
      <c r="Q493" s="8" t="n">
        <v>0.704225352112676</v>
      </c>
      <c r="R493" s="8" t="n">
        <v>0</v>
      </c>
      <c r="S493" s="2" t="s">
        <v>354</v>
      </c>
      <c r="T493" s="2" t="s">
        <v>354</v>
      </c>
    </row>
    <row r="494" customFormat="false" ht="15" hidden="false" customHeight="false" outlineLevel="0" collapsed="false">
      <c r="A494" s="6" t="n">
        <v>8</v>
      </c>
      <c r="B494" s="10" t="s">
        <v>99</v>
      </c>
      <c r="C494" s="2" t="s">
        <v>126</v>
      </c>
      <c r="D494" s="2" t="s">
        <v>425</v>
      </c>
      <c r="E494" s="2" t="s">
        <v>132</v>
      </c>
      <c r="F494" s="2" t="s">
        <v>148</v>
      </c>
      <c r="G494" s="2" t="s">
        <v>126</v>
      </c>
      <c r="H494" s="2" t="s">
        <v>128</v>
      </c>
      <c r="I494" s="6" t="n">
        <v>2</v>
      </c>
      <c r="J494" s="8" t="n">
        <v>0.922705314009662</v>
      </c>
      <c r="K494" s="8" t="n">
        <v>0</v>
      </c>
      <c r="L494" s="2" t="s">
        <v>1815</v>
      </c>
      <c r="M494" s="2" t="s">
        <v>864</v>
      </c>
      <c r="N494" s="2" t="s">
        <v>965</v>
      </c>
      <c r="O494" s="2" t="s">
        <v>1816</v>
      </c>
      <c r="P494" s="8" t="n">
        <v>0</v>
      </c>
      <c r="Q494" s="8" t="n">
        <v>0.713347921225383</v>
      </c>
      <c r="R494" s="8" t="n">
        <v>0</v>
      </c>
      <c r="S494" s="2" t="s">
        <v>354</v>
      </c>
      <c r="T494" s="2" t="s">
        <v>354</v>
      </c>
    </row>
    <row r="495" customFormat="false" ht="15" hidden="false" customHeight="false" outlineLevel="0" collapsed="false">
      <c r="A495" s="6" t="n">
        <v>8</v>
      </c>
      <c r="B495" s="10" t="s">
        <v>99</v>
      </c>
      <c r="C495" s="2" t="s">
        <v>126</v>
      </c>
      <c r="D495" s="2" t="s">
        <v>425</v>
      </c>
      <c r="E495" s="2" t="s">
        <v>128</v>
      </c>
      <c r="F495" s="2" t="s">
        <v>60</v>
      </c>
      <c r="G495" s="2" t="s">
        <v>126</v>
      </c>
      <c r="H495" s="2" t="s">
        <v>607</v>
      </c>
      <c r="I495" s="6" t="n">
        <v>2</v>
      </c>
      <c r="J495" s="8" t="n">
        <v>0.555555555555556</v>
      </c>
      <c r="K495" s="8" t="n">
        <v>0.82</v>
      </c>
      <c r="L495" s="2" t="s">
        <v>1817</v>
      </c>
      <c r="M495" s="2" t="s">
        <v>1541</v>
      </c>
      <c r="N495" s="2" t="s">
        <v>432</v>
      </c>
      <c r="O495" s="2" t="s">
        <v>1818</v>
      </c>
      <c r="P495" s="8" t="n">
        <v>0</v>
      </c>
      <c r="Q495" s="8" t="n">
        <v>0.346757954087797</v>
      </c>
      <c r="R495" s="8" t="n">
        <v>0.488</v>
      </c>
      <c r="S495" s="2" t="s">
        <v>1656</v>
      </c>
      <c r="T495" s="2" t="s">
        <v>1209</v>
      </c>
    </row>
    <row r="496" customFormat="false" ht="15" hidden="false" customHeight="false" outlineLevel="0" collapsed="false">
      <c r="A496" s="6" t="n">
        <v>8</v>
      </c>
      <c r="B496" s="10" t="s">
        <v>99</v>
      </c>
      <c r="C496" s="2" t="s">
        <v>126</v>
      </c>
      <c r="D496" s="2" t="s">
        <v>425</v>
      </c>
      <c r="E496" s="2" t="s">
        <v>132</v>
      </c>
      <c r="F496" s="2" t="s">
        <v>60</v>
      </c>
      <c r="G496" s="2" t="s">
        <v>126</v>
      </c>
      <c r="H496" s="2" t="s">
        <v>607</v>
      </c>
      <c r="I496" s="6" t="n">
        <v>2</v>
      </c>
      <c r="J496" s="8" t="n">
        <v>0.105525362318841</v>
      </c>
      <c r="K496" s="8" t="n">
        <v>0</v>
      </c>
      <c r="L496" s="2" t="s">
        <v>1597</v>
      </c>
      <c r="M496" s="2" t="s">
        <v>1521</v>
      </c>
      <c r="N496" s="2" t="s">
        <v>1423</v>
      </c>
      <c r="O496" s="2" t="s">
        <v>1461</v>
      </c>
      <c r="P496" s="8" t="n">
        <v>0</v>
      </c>
      <c r="Q496" s="8" t="n">
        <v>0.341642228739003</v>
      </c>
      <c r="R496" s="8" t="n">
        <v>0.499266862170088</v>
      </c>
      <c r="S496" s="2" t="s">
        <v>1819</v>
      </c>
      <c r="T496" s="2" t="s">
        <v>1820</v>
      </c>
    </row>
    <row r="497" customFormat="false" ht="15" hidden="false" customHeight="false" outlineLevel="0" collapsed="false">
      <c r="A497" s="6" t="n">
        <v>8</v>
      </c>
      <c r="B497" s="10" t="s">
        <v>99</v>
      </c>
      <c r="C497" s="2" t="s">
        <v>126</v>
      </c>
      <c r="D497" s="2" t="s">
        <v>387</v>
      </c>
      <c r="E497" s="2" t="s">
        <v>128</v>
      </c>
      <c r="F497" s="2" t="s">
        <v>101</v>
      </c>
      <c r="G497" s="2" t="s">
        <v>129</v>
      </c>
      <c r="H497" s="2" t="s">
        <v>128</v>
      </c>
      <c r="I497" s="6" t="n">
        <v>2</v>
      </c>
      <c r="J497" s="8" t="n">
        <v>0</v>
      </c>
      <c r="K497" s="8" t="n">
        <v>0</v>
      </c>
      <c r="L497" s="2" t="s">
        <v>1821</v>
      </c>
      <c r="M497" s="2" t="s">
        <v>354</v>
      </c>
      <c r="N497" s="2" t="s">
        <v>354</v>
      </c>
      <c r="O497" s="2" t="s">
        <v>1822</v>
      </c>
      <c r="P497" s="8" t="n">
        <v>0</v>
      </c>
      <c r="Q497" s="8" t="n">
        <v>0.85436320754717</v>
      </c>
      <c r="R497" s="8" t="n">
        <v>0</v>
      </c>
      <c r="S497" s="2" t="s">
        <v>354</v>
      </c>
      <c r="T497" s="2" t="s">
        <v>354</v>
      </c>
    </row>
    <row r="498" customFormat="false" ht="15" hidden="false" customHeight="false" outlineLevel="0" collapsed="false">
      <c r="A498" s="6" t="n">
        <v>8</v>
      </c>
      <c r="B498" s="10" t="s">
        <v>99</v>
      </c>
      <c r="C498" s="2" t="s">
        <v>126</v>
      </c>
      <c r="D498" s="2" t="s">
        <v>387</v>
      </c>
      <c r="E498" s="2" t="s">
        <v>132</v>
      </c>
      <c r="F498" s="2" t="s">
        <v>101</v>
      </c>
      <c r="G498" s="2" t="s">
        <v>129</v>
      </c>
      <c r="H498" s="2" t="s">
        <v>128</v>
      </c>
      <c r="I498" s="6" t="n">
        <v>2</v>
      </c>
      <c r="J498" s="8" t="n">
        <v>0.465374677002584</v>
      </c>
      <c r="K498" s="8" t="n">
        <v>0</v>
      </c>
      <c r="L498" s="2" t="s">
        <v>1823</v>
      </c>
      <c r="M498" s="2" t="s">
        <v>1824</v>
      </c>
      <c r="N498" s="2" t="s">
        <v>1597</v>
      </c>
      <c r="O498" s="2" t="s">
        <v>1825</v>
      </c>
      <c r="P498" s="8" t="n">
        <v>0</v>
      </c>
      <c r="Q498" s="8" t="n">
        <v>0.850746268656716</v>
      </c>
      <c r="R498" s="8" t="n">
        <v>0</v>
      </c>
      <c r="S498" s="2" t="s">
        <v>354</v>
      </c>
      <c r="T498" s="2" t="s">
        <v>354</v>
      </c>
    </row>
    <row r="499" customFormat="false" ht="15" hidden="false" customHeight="false" outlineLevel="0" collapsed="false">
      <c r="A499" s="6" t="n">
        <v>8</v>
      </c>
      <c r="B499" s="10" t="s">
        <v>99</v>
      </c>
      <c r="C499" s="2" t="s">
        <v>126</v>
      </c>
      <c r="D499" s="2" t="s">
        <v>387</v>
      </c>
      <c r="E499" s="2" t="s">
        <v>128</v>
      </c>
      <c r="F499" s="2" t="s">
        <v>61</v>
      </c>
      <c r="G499" s="2" t="s">
        <v>129</v>
      </c>
      <c r="H499" s="2" t="s">
        <v>581</v>
      </c>
      <c r="I499" s="6" t="n">
        <v>2</v>
      </c>
      <c r="J499" s="8" t="n">
        <v>0</v>
      </c>
      <c r="K499" s="8" t="n">
        <v>0</v>
      </c>
      <c r="L499" s="2" t="s">
        <v>1775</v>
      </c>
      <c r="M499" s="2" t="s">
        <v>354</v>
      </c>
      <c r="N499" s="2" t="s">
        <v>354</v>
      </c>
      <c r="O499" s="2" t="s">
        <v>1826</v>
      </c>
      <c r="P499" s="8" t="n">
        <v>0</v>
      </c>
      <c r="Q499" s="8" t="n">
        <v>0.421334922526818</v>
      </c>
      <c r="R499" s="8" t="n">
        <v>0.303169014084507</v>
      </c>
      <c r="S499" s="2" t="s">
        <v>1827</v>
      </c>
      <c r="T499" s="2" t="s">
        <v>1658</v>
      </c>
    </row>
    <row r="500" customFormat="false" ht="15" hidden="false" customHeight="false" outlineLevel="0" collapsed="false">
      <c r="A500" s="6" t="n">
        <v>8</v>
      </c>
      <c r="B500" s="10" t="s">
        <v>99</v>
      </c>
      <c r="C500" s="2" t="s">
        <v>126</v>
      </c>
      <c r="D500" s="2" t="s">
        <v>387</v>
      </c>
      <c r="E500" s="2" t="s">
        <v>132</v>
      </c>
      <c r="F500" s="2" t="s">
        <v>61</v>
      </c>
      <c r="G500" s="2" t="s">
        <v>129</v>
      </c>
      <c r="H500" s="2" t="s">
        <v>581</v>
      </c>
      <c r="I500" s="6" t="n">
        <v>2</v>
      </c>
      <c r="J500" s="8" t="n">
        <v>0.0906122448979592</v>
      </c>
      <c r="K500" s="8" t="n">
        <v>0</v>
      </c>
      <c r="L500" s="2" t="s">
        <v>1152</v>
      </c>
      <c r="M500" s="2" t="s">
        <v>1828</v>
      </c>
      <c r="N500" s="2" t="s">
        <v>1829</v>
      </c>
      <c r="O500" s="2" t="s">
        <v>1830</v>
      </c>
      <c r="P500" s="8" t="n">
        <v>0</v>
      </c>
      <c r="Q500" s="8" t="n">
        <v>0.617039586919105</v>
      </c>
      <c r="R500" s="8" t="n">
        <v>0.27710843373494</v>
      </c>
      <c r="S500" s="2" t="s">
        <v>1813</v>
      </c>
      <c r="T500" s="2" t="s">
        <v>1831</v>
      </c>
    </row>
    <row r="501" customFormat="false" ht="15" hidden="false" customHeight="false" outlineLevel="0" collapsed="false">
      <c r="A501" s="6" t="n">
        <v>8</v>
      </c>
      <c r="B501" s="10" t="s">
        <v>99</v>
      </c>
      <c r="C501" s="2" t="s">
        <v>126</v>
      </c>
      <c r="D501" s="2" t="s">
        <v>387</v>
      </c>
      <c r="E501" s="2" t="s">
        <v>128</v>
      </c>
      <c r="F501" s="2" t="s">
        <v>54</v>
      </c>
      <c r="G501" s="2" t="s">
        <v>139</v>
      </c>
      <c r="H501" s="2" t="s">
        <v>128</v>
      </c>
      <c r="I501" s="6" t="n">
        <v>2</v>
      </c>
      <c r="J501" s="8" t="n">
        <v>0</v>
      </c>
      <c r="K501" s="8" t="n">
        <v>0</v>
      </c>
      <c r="L501" s="2" t="s">
        <v>1832</v>
      </c>
      <c r="M501" s="2" t="s">
        <v>354</v>
      </c>
      <c r="N501" s="2" t="s">
        <v>354</v>
      </c>
      <c r="O501" s="2" t="s">
        <v>1833</v>
      </c>
      <c r="P501" s="8" t="n">
        <v>0</v>
      </c>
      <c r="Q501" s="8" t="n">
        <v>0.862568715642179</v>
      </c>
      <c r="R501" s="8" t="n">
        <v>0</v>
      </c>
      <c r="S501" s="2" t="s">
        <v>354</v>
      </c>
      <c r="T501" s="2" t="s">
        <v>354</v>
      </c>
    </row>
    <row r="502" customFormat="false" ht="15" hidden="false" customHeight="false" outlineLevel="0" collapsed="false">
      <c r="A502" s="6" t="n">
        <v>8</v>
      </c>
      <c r="B502" s="10" t="s">
        <v>99</v>
      </c>
      <c r="C502" s="2" t="s">
        <v>126</v>
      </c>
      <c r="D502" s="2" t="s">
        <v>387</v>
      </c>
      <c r="E502" s="2" t="s">
        <v>132</v>
      </c>
      <c r="F502" s="2" t="s">
        <v>54</v>
      </c>
      <c r="G502" s="2" t="s">
        <v>139</v>
      </c>
      <c r="H502" s="2" t="s">
        <v>128</v>
      </c>
      <c r="I502" s="6" t="n">
        <v>2</v>
      </c>
      <c r="J502" s="8" t="n">
        <v>0.79421768707483</v>
      </c>
      <c r="K502" s="8" t="n">
        <v>0</v>
      </c>
      <c r="L502" s="2" t="s">
        <v>1051</v>
      </c>
      <c r="M502" s="2" t="s">
        <v>1834</v>
      </c>
      <c r="N502" s="2" t="s">
        <v>1421</v>
      </c>
      <c r="O502" s="2" t="s">
        <v>1585</v>
      </c>
      <c r="P502" s="8" t="n">
        <v>0</v>
      </c>
      <c r="Q502" s="8" t="n">
        <v>0.848914858096828</v>
      </c>
      <c r="R502" s="8" t="n">
        <v>0</v>
      </c>
      <c r="S502" s="2" t="s">
        <v>354</v>
      </c>
      <c r="T502" s="2" t="s">
        <v>354</v>
      </c>
    </row>
    <row r="503" customFormat="false" ht="15" hidden="false" customHeight="false" outlineLevel="0" collapsed="false">
      <c r="A503" s="6" t="n">
        <v>8</v>
      </c>
      <c r="B503" s="10" t="s">
        <v>99</v>
      </c>
      <c r="C503" s="2" t="s">
        <v>126</v>
      </c>
      <c r="D503" s="2" t="s">
        <v>387</v>
      </c>
      <c r="E503" s="2" t="s">
        <v>128</v>
      </c>
      <c r="F503" s="2" t="s">
        <v>55</v>
      </c>
      <c r="G503" s="2" t="s">
        <v>139</v>
      </c>
      <c r="H503" s="2" t="s">
        <v>596</v>
      </c>
      <c r="I503" s="6" t="n">
        <v>2</v>
      </c>
      <c r="J503" s="8" t="n">
        <v>1</v>
      </c>
      <c r="K503" s="8" t="n">
        <v>0</v>
      </c>
      <c r="L503" s="2" t="s">
        <v>1835</v>
      </c>
      <c r="M503" s="2" t="s">
        <v>616</v>
      </c>
      <c r="N503" s="2" t="s">
        <v>1396</v>
      </c>
      <c r="O503" s="2" t="s">
        <v>354</v>
      </c>
      <c r="P503" s="8" t="n">
        <v>0</v>
      </c>
      <c r="Q503" s="8" t="n">
        <v>0.657894736842105</v>
      </c>
      <c r="R503" s="8" t="n">
        <v>0.223684210526316</v>
      </c>
      <c r="S503" s="2" t="s">
        <v>1835</v>
      </c>
      <c r="T503" s="2" t="s">
        <v>1836</v>
      </c>
    </row>
    <row r="504" customFormat="false" ht="15" hidden="false" customHeight="false" outlineLevel="0" collapsed="false">
      <c r="A504" s="6" t="n">
        <v>8</v>
      </c>
      <c r="B504" s="10" t="s">
        <v>99</v>
      </c>
      <c r="C504" s="2" t="s">
        <v>126</v>
      </c>
      <c r="D504" s="2" t="s">
        <v>387</v>
      </c>
      <c r="E504" s="2" t="s">
        <v>132</v>
      </c>
      <c r="F504" s="2" t="s">
        <v>55</v>
      </c>
      <c r="G504" s="2" t="s">
        <v>139</v>
      </c>
      <c r="H504" s="2" t="s">
        <v>596</v>
      </c>
      <c r="I504" s="6" t="n">
        <v>2</v>
      </c>
      <c r="J504" s="8" t="n">
        <v>1</v>
      </c>
      <c r="K504" s="8" t="n">
        <v>0</v>
      </c>
      <c r="L504" s="2" t="s">
        <v>1837</v>
      </c>
      <c r="M504" s="2" t="s">
        <v>616</v>
      </c>
      <c r="N504" s="2" t="s">
        <v>1396</v>
      </c>
      <c r="O504" s="2" t="s">
        <v>354</v>
      </c>
      <c r="P504" s="8" t="n">
        <v>0</v>
      </c>
      <c r="Q504" s="8" t="n">
        <v>0.745704467353952</v>
      </c>
      <c r="R504" s="8" t="n">
        <v>0.247422680412371</v>
      </c>
      <c r="S504" s="2" t="s">
        <v>1837</v>
      </c>
      <c r="T504" s="2" t="s">
        <v>1132</v>
      </c>
    </row>
    <row r="505" customFormat="false" ht="15" hidden="false" customHeight="false" outlineLevel="0" collapsed="false">
      <c r="A505" s="6" t="n">
        <v>8</v>
      </c>
      <c r="B505" s="10" t="s">
        <v>99</v>
      </c>
      <c r="C505" s="2" t="s">
        <v>126</v>
      </c>
      <c r="D505" s="2" t="s">
        <v>387</v>
      </c>
      <c r="E505" s="2" t="s">
        <v>128</v>
      </c>
      <c r="F505" s="2" t="s">
        <v>148</v>
      </c>
      <c r="G505" s="2" t="s">
        <v>126</v>
      </c>
      <c r="H505" s="2" t="s">
        <v>128</v>
      </c>
      <c r="I505" s="6" t="n">
        <v>2</v>
      </c>
      <c r="J505" s="8" t="n">
        <v>0</v>
      </c>
      <c r="K505" s="8" t="n">
        <v>0.91</v>
      </c>
      <c r="L505" s="2" t="s">
        <v>1838</v>
      </c>
      <c r="M505" s="2" t="s">
        <v>354</v>
      </c>
      <c r="N505" s="2" t="s">
        <v>354</v>
      </c>
      <c r="O505" s="2" t="s">
        <v>1839</v>
      </c>
      <c r="P505" s="8" t="n">
        <v>0</v>
      </c>
      <c r="Q505" s="8" t="n">
        <v>0.842443729903537</v>
      </c>
      <c r="R505" s="8" t="n">
        <v>0</v>
      </c>
      <c r="S505" s="2" t="s">
        <v>354</v>
      </c>
      <c r="T505" s="2" t="s">
        <v>354</v>
      </c>
    </row>
    <row r="506" customFormat="false" ht="15" hidden="false" customHeight="false" outlineLevel="0" collapsed="false">
      <c r="A506" s="6" t="n">
        <v>8</v>
      </c>
      <c r="B506" s="10" t="s">
        <v>99</v>
      </c>
      <c r="C506" s="2" t="s">
        <v>126</v>
      </c>
      <c r="D506" s="2" t="s">
        <v>387</v>
      </c>
      <c r="E506" s="2" t="s">
        <v>132</v>
      </c>
      <c r="F506" s="2" t="s">
        <v>148</v>
      </c>
      <c r="G506" s="2" t="s">
        <v>126</v>
      </c>
      <c r="H506" s="2" t="s">
        <v>128</v>
      </c>
      <c r="I506" s="6" t="n">
        <v>2</v>
      </c>
      <c r="J506" s="8" t="n">
        <v>0.646134506599623</v>
      </c>
      <c r="K506" s="8" t="n">
        <v>0</v>
      </c>
      <c r="L506" s="2" t="s">
        <v>660</v>
      </c>
      <c r="M506" s="2" t="s">
        <v>642</v>
      </c>
      <c r="N506" s="2" t="s">
        <v>1465</v>
      </c>
      <c r="O506" s="2" t="s">
        <v>1840</v>
      </c>
      <c r="P506" s="8" t="n">
        <v>0</v>
      </c>
      <c r="Q506" s="8" t="n">
        <v>0.847079037800687</v>
      </c>
      <c r="R506" s="8" t="n">
        <v>0</v>
      </c>
      <c r="S506" s="2" t="s">
        <v>354</v>
      </c>
      <c r="T506" s="2" t="s">
        <v>354</v>
      </c>
    </row>
    <row r="507" customFormat="false" ht="15" hidden="false" customHeight="false" outlineLevel="0" collapsed="false">
      <c r="A507" s="6" t="n">
        <v>8</v>
      </c>
      <c r="B507" s="10" t="s">
        <v>99</v>
      </c>
      <c r="C507" s="2" t="s">
        <v>126</v>
      </c>
      <c r="D507" s="2" t="s">
        <v>387</v>
      </c>
      <c r="E507" s="2" t="s">
        <v>128</v>
      </c>
      <c r="F507" s="2" t="s">
        <v>60</v>
      </c>
      <c r="G507" s="2" t="s">
        <v>126</v>
      </c>
      <c r="H507" s="2" t="s">
        <v>607</v>
      </c>
      <c r="I507" s="6" t="n">
        <v>2</v>
      </c>
      <c r="J507" s="8" t="n">
        <v>0</v>
      </c>
      <c r="K507" s="8" t="n">
        <v>0.89</v>
      </c>
      <c r="L507" s="2" t="s">
        <v>1841</v>
      </c>
      <c r="M507" s="2" t="s">
        <v>354</v>
      </c>
      <c r="N507" s="2" t="s">
        <v>354</v>
      </c>
      <c r="O507" s="2" t="s">
        <v>1842</v>
      </c>
      <c r="P507" s="8" t="n">
        <v>0</v>
      </c>
      <c r="Q507" s="8" t="n">
        <v>0.556357801845167</v>
      </c>
      <c r="R507" s="8" t="n">
        <v>0.3316</v>
      </c>
      <c r="S507" s="2" t="s">
        <v>1656</v>
      </c>
      <c r="T507" s="2" t="s">
        <v>1729</v>
      </c>
    </row>
    <row r="508" customFormat="false" ht="15" hidden="false" customHeight="false" outlineLevel="0" collapsed="false">
      <c r="A508" s="6" t="n">
        <v>8</v>
      </c>
      <c r="B508" s="10" t="s">
        <v>99</v>
      </c>
      <c r="C508" s="2" t="s">
        <v>126</v>
      </c>
      <c r="D508" s="2" t="s">
        <v>387</v>
      </c>
      <c r="E508" s="2" t="s">
        <v>132</v>
      </c>
      <c r="F508" s="2" t="s">
        <v>60</v>
      </c>
      <c r="G508" s="2" t="s">
        <v>126</v>
      </c>
      <c r="H508" s="2" t="s">
        <v>607</v>
      </c>
      <c r="I508" s="6" t="n">
        <v>2</v>
      </c>
      <c r="J508" s="8" t="n">
        <v>0.0421099290780142</v>
      </c>
      <c r="K508" s="8" t="n">
        <v>0</v>
      </c>
      <c r="L508" s="2" t="s">
        <v>492</v>
      </c>
      <c r="M508" s="2" t="s">
        <v>1843</v>
      </c>
      <c r="N508" s="2" t="s">
        <v>1647</v>
      </c>
      <c r="O508" s="2" t="s">
        <v>1844</v>
      </c>
      <c r="P508" s="8" t="n">
        <v>0</v>
      </c>
      <c r="Q508" s="8" t="n">
        <v>0.542432814710043</v>
      </c>
      <c r="R508" s="8" t="n">
        <v>0.348656294200849</v>
      </c>
      <c r="S508" s="2" t="s">
        <v>1845</v>
      </c>
      <c r="T508" s="2" t="s">
        <v>776</v>
      </c>
    </row>
    <row r="509" customFormat="false" ht="15" hidden="false" customHeight="false" outlineLevel="0" collapsed="false">
      <c r="A509" s="6" t="n">
        <v>9</v>
      </c>
      <c r="B509" s="10" t="s">
        <v>99</v>
      </c>
      <c r="C509" s="2" t="s">
        <v>129</v>
      </c>
      <c r="D509" s="2" t="s">
        <v>52</v>
      </c>
      <c r="E509" s="2" t="s">
        <v>128</v>
      </c>
      <c r="F509" s="2" t="s">
        <v>101</v>
      </c>
      <c r="G509" s="2" t="s">
        <v>129</v>
      </c>
      <c r="H509" s="2" t="s">
        <v>128</v>
      </c>
      <c r="I509" s="6" t="n">
        <v>2</v>
      </c>
      <c r="J509" s="8" t="n">
        <v>0.457880434782609</v>
      </c>
      <c r="K509" s="8" t="n">
        <v>0</v>
      </c>
      <c r="L509" s="2" t="s">
        <v>1846</v>
      </c>
      <c r="M509" s="2" t="s">
        <v>1847</v>
      </c>
      <c r="N509" s="2" t="s">
        <v>1848</v>
      </c>
      <c r="O509" s="2" t="s">
        <v>1849</v>
      </c>
      <c r="P509" s="8" t="n">
        <v>0.646562123039807</v>
      </c>
      <c r="Q509" s="8" t="n">
        <v>0</v>
      </c>
      <c r="R509" s="8" t="n">
        <v>0</v>
      </c>
      <c r="S509" s="2" t="s">
        <v>354</v>
      </c>
      <c r="T509" s="2" t="s">
        <v>354</v>
      </c>
    </row>
    <row r="510" customFormat="false" ht="15" hidden="false" customHeight="false" outlineLevel="0" collapsed="false">
      <c r="A510" s="6" t="n">
        <v>9</v>
      </c>
      <c r="B510" s="10" t="s">
        <v>99</v>
      </c>
      <c r="C510" s="2" t="s">
        <v>129</v>
      </c>
      <c r="D510" s="2" t="s">
        <v>52</v>
      </c>
      <c r="E510" s="2" t="s">
        <v>132</v>
      </c>
      <c r="F510" s="2" t="s">
        <v>101</v>
      </c>
      <c r="G510" s="2" t="s">
        <v>129</v>
      </c>
      <c r="H510" s="2" t="s">
        <v>128</v>
      </c>
      <c r="I510" s="6" t="n">
        <v>2</v>
      </c>
      <c r="J510" s="8" t="n">
        <v>0.113981762917933</v>
      </c>
      <c r="K510" s="8" t="n">
        <v>0</v>
      </c>
      <c r="L510" s="2" t="s">
        <v>1212</v>
      </c>
      <c r="M510" s="2" t="s">
        <v>1850</v>
      </c>
      <c r="N510" s="2" t="s">
        <v>1851</v>
      </c>
      <c r="O510" s="2" t="s">
        <v>1852</v>
      </c>
      <c r="P510" s="8" t="n">
        <v>0.656303972366149</v>
      </c>
      <c r="Q510" s="8" t="n">
        <v>0</v>
      </c>
      <c r="R510" s="8" t="n">
        <v>0</v>
      </c>
      <c r="S510" s="2" t="s">
        <v>354</v>
      </c>
      <c r="T510" s="2" t="s">
        <v>354</v>
      </c>
    </row>
    <row r="511" customFormat="false" ht="15" hidden="false" customHeight="false" outlineLevel="0" collapsed="false">
      <c r="A511" s="6" t="n">
        <v>9</v>
      </c>
      <c r="B511" s="10" t="s">
        <v>99</v>
      </c>
      <c r="C511" s="2" t="s">
        <v>129</v>
      </c>
      <c r="D511" s="2" t="s">
        <v>52</v>
      </c>
      <c r="E511" s="2" t="s">
        <v>128</v>
      </c>
      <c r="F511" s="2" t="s">
        <v>61</v>
      </c>
      <c r="G511" s="2" t="s">
        <v>129</v>
      </c>
      <c r="H511" s="2" t="s">
        <v>581</v>
      </c>
      <c r="I511" s="6" t="n">
        <v>2</v>
      </c>
      <c r="J511" s="8" t="n">
        <v>0.595803842264914</v>
      </c>
      <c r="K511" s="8" t="n">
        <v>0</v>
      </c>
      <c r="L511" s="2" t="s">
        <v>1853</v>
      </c>
      <c r="M511" s="2" t="s">
        <v>927</v>
      </c>
      <c r="N511" s="2" t="s">
        <v>1848</v>
      </c>
      <c r="O511" s="2" t="s">
        <v>1854</v>
      </c>
      <c r="P511" s="8" t="n">
        <v>0.660130718954248</v>
      </c>
      <c r="Q511" s="8" t="n">
        <v>0</v>
      </c>
      <c r="R511" s="8" t="n">
        <v>0</v>
      </c>
      <c r="S511" s="2" t="s">
        <v>354</v>
      </c>
      <c r="T511" s="2" t="s">
        <v>354</v>
      </c>
    </row>
    <row r="512" customFormat="false" ht="15" hidden="false" customHeight="false" outlineLevel="0" collapsed="false">
      <c r="A512" s="6" t="n">
        <v>9</v>
      </c>
      <c r="B512" s="10" t="s">
        <v>99</v>
      </c>
      <c r="C512" s="2" t="s">
        <v>129</v>
      </c>
      <c r="D512" s="2" t="s">
        <v>52</v>
      </c>
      <c r="E512" s="2" t="s">
        <v>132</v>
      </c>
      <c r="F512" s="2" t="s">
        <v>61</v>
      </c>
      <c r="G512" s="2" t="s">
        <v>129</v>
      </c>
      <c r="H512" s="2" t="s">
        <v>581</v>
      </c>
      <c r="I512" s="6" t="n">
        <v>2</v>
      </c>
      <c r="J512" s="8" t="n">
        <v>0.0971322849213691</v>
      </c>
      <c r="K512" s="8" t="n">
        <v>0</v>
      </c>
      <c r="L512" s="2" t="s">
        <v>1289</v>
      </c>
      <c r="M512" s="2" t="s">
        <v>1855</v>
      </c>
      <c r="N512" s="2" t="s">
        <v>1383</v>
      </c>
      <c r="O512" s="2" t="s">
        <v>1856</v>
      </c>
      <c r="P512" s="8" t="n">
        <v>0.656521739130435</v>
      </c>
      <c r="Q512" s="8" t="n">
        <v>0</v>
      </c>
      <c r="R512" s="8" t="n">
        <v>0</v>
      </c>
      <c r="S512" s="2" t="s">
        <v>354</v>
      </c>
      <c r="T512" s="2" t="s">
        <v>354</v>
      </c>
    </row>
    <row r="513" customFormat="false" ht="15" hidden="false" customHeight="false" outlineLevel="0" collapsed="false">
      <c r="A513" s="6" t="n">
        <v>9</v>
      </c>
      <c r="B513" s="10" t="s">
        <v>99</v>
      </c>
      <c r="C513" s="2" t="s">
        <v>129</v>
      </c>
      <c r="D513" s="2" t="s">
        <v>52</v>
      </c>
      <c r="E513" s="2" t="s">
        <v>128</v>
      </c>
      <c r="F513" s="2" t="s">
        <v>54</v>
      </c>
      <c r="G513" s="2" t="s">
        <v>139</v>
      </c>
      <c r="H513" s="2" t="s">
        <v>128</v>
      </c>
      <c r="I513" s="6" t="n">
        <v>2</v>
      </c>
      <c r="J513" s="8" t="n">
        <v>0.247448979591837</v>
      </c>
      <c r="K513" s="8" t="n">
        <v>0</v>
      </c>
      <c r="L513" s="2" t="s">
        <v>1857</v>
      </c>
      <c r="M513" s="2" t="s">
        <v>745</v>
      </c>
      <c r="N513" s="2" t="s">
        <v>1848</v>
      </c>
      <c r="O513" s="2" t="s">
        <v>1858</v>
      </c>
      <c r="P513" s="8" t="n">
        <v>0.705232129697863</v>
      </c>
      <c r="Q513" s="8" t="n">
        <v>0</v>
      </c>
      <c r="R513" s="8" t="n">
        <v>0</v>
      </c>
      <c r="S513" s="2" t="s">
        <v>354</v>
      </c>
      <c r="T513" s="2" t="s">
        <v>354</v>
      </c>
    </row>
    <row r="514" customFormat="false" ht="15" hidden="false" customHeight="false" outlineLevel="0" collapsed="false">
      <c r="A514" s="6" t="n">
        <v>9</v>
      </c>
      <c r="B514" s="10" t="s">
        <v>99</v>
      </c>
      <c r="C514" s="2" t="s">
        <v>129</v>
      </c>
      <c r="D514" s="2" t="s">
        <v>52</v>
      </c>
      <c r="E514" s="2" t="s">
        <v>132</v>
      </c>
      <c r="F514" s="2" t="s">
        <v>54</v>
      </c>
      <c r="G514" s="2" t="s">
        <v>139</v>
      </c>
      <c r="H514" s="2" t="s">
        <v>128</v>
      </c>
      <c r="I514" s="6" t="n">
        <v>2</v>
      </c>
      <c r="J514" s="8" t="n">
        <v>0.299728997289973</v>
      </c>
      <c r="K514" s="8" t="n">
        <v>0</v>
      </c>
      <c r="L514" s="2" t="s">
        <v>877</v>
      </c>
      <c r="M514" s="2" t="s">
        <v>881</v>
      </c>
      <c r="N514" s="2" t="s">
        <v>1848</v>
      </c>
      <c r="O514" s="2" t="s">
        <v>1859</v>
      </c>
      <c r="P514" s="8" t="n">
        <v>0.69</v>
      </c>
      <c r="Q514" s="8" t="n">
        <v>0</v>
      </c>
      <c r="R514" s="8" t="n">
        <v>0</v>
      </c>
      <c r="S514" s="2" t="s">
        <v>354</v>
      </c>
      <c r="T514" s="2" t="s">
        <v>354</v>
      </c>
    </row>
    <row r="515" customFormat="false" ht="15" hidden="false" customHeight="false" outlineLevel="0" collapsed="false">
      <c r="A515" s="6" t="n">
        <v>9</v>
      </c>
      <c r="B515" s="10" t="s">
        <v>99</v>
      </c>
      <c r="C515" s="2" t="s">
        <v>129</v>
      </c>
      <c r="D515" s="2" t="s">
        <v>52</v>
      </c>
      <c r="E515" s="2" t="s">
        <v>128</v>
      </c>
      <c r="F515" s="2" t="s">
        <v>55</v>
      </c>
      <c r="G515" s="2" t="s">
        <v>139</v>
      </c>
      <c r="H515" s="2" t="s">
        <v>596</v>
      </c>
      <c r="I515" s="6" t="n">
        <v>2</v>
      </c>
      <c r="J515" s="8" t="n">
        <v>1</v>
      </c>
      <c r="K515" s="8" t="n">
        <v>0</v>
      </c>
      <c r="L515" s="2" t="s">
        <v>1559</v>
      </c>
      <c r="M515" s="2" t="s">
        <v>616</v>
      </c>
      <c r="N515" s="2" t="s">
        <v>1848</v>
      </c>
      <c r="O515" s="2" t="s">
        <v>354</v>
      </c>
      <c r="P515" s="8" t="n">
        <v>0.69204152249135</v>
      </c>
      <c r="Q515" s="8" t="n">
        <v>0</v>
      </c>
      <c r="R515" s="8" t="n">
        <v>0</v>
      </c>
      <c r="S515" s="2" t="s">
        <v>354</v>
      </c>
      <c r="T515" s="2" t="s">
        <v>354</v>
      </c>
    </row>
    <row r="516" customFormat="false" ht="15" hidden="false" customHeight="false" outlineLevel="0" collapsed="false">
      <c r="A516" s="6" t="n">
        <v>9</v>
      </c>
      <c r="B516" s="10" t="s">
        <v>99</v>
      </c>
      <c r="C516" s="2" t="s">
        <v>129</v>
      </c>
      <c r="D516" s="2" t="s">
        <v>52</v>
      </c>
      <c r="E516" s="2" t="s">
        <v>132</v>
      </c>
      <c r="F516" s="2" t="s">
        <v>55</v>
      </c>
      <c r="G516" s="2" t="s">
        <v>139</v>
      </c>
      <c r="H516" s="2" t="s">
        <v>596</v>
      </c>
      <c r="I516" s="6" t="n">
        <v>2</v>
      </c>
      <c r="J516" s="8" t="n">
        <v>1</v>
      </c>
      <c r="K516" s="8" t="n">
        <v>0</v>
      </c>
      <c r="L516" s="2" t="s">
        <v>1521</v>
      </c>
      <c r="M516" s="2" t="s">
        <v>616</v>
      </c>
      <c r="N516" s="2" t="s">
        <v>1848</v>
      </c>
      <c r="O516" s="2" t="s">
        <v>354</v>
      </c>
      <c r="P516" s="8" t="n">
        <v>0.727272727272727</v>
      </c>
      <c r="Q516" s="8" t="n">
        <v>0</v>
      </c>
      <c r="R516" s="8" t="n">
        <v>0</v>
      </c>
      <c r="S516" s="2" t="s">
        <v>354</v>
      </c>
      <c r="T516" s="2" t="s">
        <v>354</v>
      </c>
    </row>
    <row r="517" customFormat="false" ht="15" hidden="false" customHeight="false" outlineLevel="0" collapsed="false">
      <c r="A517" s="6" t="n">
        <v>9</v>
      </c>
      <c r="B517" s="10" t="s">
        <v>99</v>
      </c>
      <c r="C517" s="2" t="s">
        <v>129</v>
      </c>
      <c r="D517" s="2" t="s">
        <v>52</v>
      </c>
      <c r="E517" s="2" t="s">
        <v>128</v>
      </c>
      <c r="F517" s="2" t="s">
        <v>148</v>
      </c>
      <c r="G517" s="2" t="s">
        <v>126</v>
      </c>
      <c r="H517" s="2" t="s">
        <v>128</v>
      </c>
      <c r="I517" s="6" t="n">
        <v>2</v>
      </c>
      <c r="J517" s="8" t="n">
        <v>1</v>
      </c>
      <c r="K517" s="8" t="n">
        <v>0</v>
      </c>
      <c r="L517" s="2" t="s">
        <v>1860</v>
      </c>
      <c r="M517" s="2" t="s">
        <v>616</v>
      </c>
      <c r="N517" s="2" t="s">
        <v>1848</v>
      </c>
      <c r="O517" s="2" t="s">
        <v>1861</v>
      </c>
      <c r="P517" s="8" t="n">
        <v>0.658978583196046</v>
      </c>
      <c r="Q517" s="8" t="n">
        <v>0</v>
      </c>
      <c r="R517" s="8" t="n">
        <v>0</v>
      </c>
      <c r="S517" s="2" t="s">
        <v>354</v>
      </c>
      <c r="T517" s="2" t="s">
        <v>354</v>
      </c>
    </row>
    <row r="518" customFormat="false" ht="15" hidden="false" customHeight="false" outlineLevel="0" collapsed="false">
      <c r="A518" s="6" t="n">
        <v>9</v>
      </c>
      <c r="B518" s="10" t="s">
        <v>99</v>
      </c>
      <c r="C518" s="2" t="s">
        <v>129</v>
      </c>
      <c r="D518" s="2" t="s">
        <v>52</v>
      </c>
      <c r="E518" s="2" t="s">
        <v>132</v>
      </c>
      <c r="F518" s="2" t="s">
        <v>148</v>
      </c>
      <c r="G518" s="2" t="s">
        <v>126</v>
      </c>
      <c r="H518" s="2" t="s">
        <v>128</v>
      </c>
      <c r="I518" s="6" t="n">
        <v>2</v>
      </c>
      <c r="J518" s="8" t="n">
        <v>0.311310782241015</v>
      </c>
      <c r="K518" s="8" t="n">
        <v>0</v>
      </c>
      <c r="L518" s="2" t="s">
        <v>1862</v>
      </c>
      <c r="M518" s="2" t="s">
        <v>723</v>
      </c>
      <c r="N518" s="2" t="s">
        <v>1848</v>
      </c>
      <c r="O518" s="2" t="s">
        <v>1863</v>
      </c>
      <c r="P518" s="8" t="n">
        <v>0.658783783783784</v>
      </c>
      <c r="Q518" s="8" t="n">
        <v>0</v>
      </c>
      <c r="R518" s="8" t="n">
        <v>0</v>
      </c>
      <c r="S518" s="2" t="s">
        <v>354</v>
      </c>
      <c r="T518" s="2" t="s">
        <v>354</v>
      </c>
    </row>
    <row r="519" customFormat="false" ht="15" hidden="false" customHeight="false" outlineLevel="0" collapsed="false">
      <c r="A519" s="6" t="n">
        <v>9</v>
      </c>
      <c r="B519" s="10" t="s">
        <v>99</v>
      </c>
      <c r="C519" s="2" t="s">
        <v>129</v>
      </c>
      <c r="D519" s="2" t="s">
        <v>52</v>
      </c>
      <c r="E519" s="2" t="s">
        <v>128</v>
      </c>
      <c r="F519" s="2" t="s">
        <v>60</v>
      </c>
      <c r="G519" s="2" t="s">
        <v>126</v>
      </c>
      <c r="H519" s="2" t="s">
        <v>607</v>
      </c>
      <c r="I519" s="6" t="n">
        <v>2</v>
      </c>
      <c r="J519" s="8" t="n">
        <v>1</v>
      </c>
      <c r="K519" s="8" t="n">
        <v>0</v>
      </c>
      <c r="L519" s="2" t="s">
        <v>1864</v>
      </c>
      <c r="M519" s="2" t="s">
        <v>616</v>
      </c>
      <c r="N519" s="2" t="s">
        <v>1848</v>
      </c>
      <c r="O519" s="2" t="s">
        <v>1861</v>
      </c>
      <c r="P519" s="8" t="n">
        <v>0.64550833781603</v>
      </c>
      <c r="Q519" s="8" t="n">
        <v>0</v>
      </c>
      <c r="R519" s="8" t="n">
        <v>0</v>
      </c>
      <c r="S519" s="2" t="s">
        <v>354</v>
      </c>
      <c r="T519" s="2" t="s">
        <v>354</v>
      </c>
    </row>
    <row r="520" customFormat="false" ht="15" hidden="false" customHeight="false" outlineLevel="0" collapsed="false">
      <c r="A520" s="6" t="n">
        <v>9</v>
      </c>
      <c r="B520" s="10" t="s">
        <v>99</v>
      </c>
      <c r="C520" s="2" t="s">
        <v>129</v>
      </c>
      <c r="D520" s="2" t="s">
        <v>52</v>
      </c>
      <c r="E520" s="2" t="s">
        <v>132</v>
      </c>
      <c r="F520" s="2" t="s">
        <v>60</v>
      </c>
      <c r="G520" s="2" t="s">
        <v>126</v>
      </c>
      <c r="H520" s="2" t="s">
        <v>607</v>
      </c>
      <c r="I520" s="6" t="n">
        <v>2</v>
      </c>
      <c r="J520" s="8" t="n">
        <v>0.307621951219512</v>
      </c>
      <c r="K520" s="8" t="n">
        <v>0</v>
      </c>
      <c r="L520" s="2" t="s">
        <v>1865</v>
      </c>
      <c r="M520" s="2" t="s">
        <v>646</v>
      </c>
      <c r="N520" s="2" t="s">
        <v>1848</v>
      </c>
      <c r="O520" s="2" t="s">
        <v>1866</v>
      </c>
      <c r="P520" s="8" t="n">
        <v>0.656164383561644</v>
      </c>
      <c r="Q520" s="8" t="n">
        <v>0</v>
      </c>
      <c r="R520" s="8" t="n">
        <v>0</v>
      </c>
      <c r="S520" s="2" t="s">
        <v>354</v>
      </c>
      <c r="T520" s="2" t="s">
        <v>354</v>
      </c>
    </row>
    <row r="521" customFormat="false" ht="15" hidden="false" customHeight="false" outlineLevel="0" collapsed="false">
      <c r="A521" s="6" t="n">
        <v>9</v>
      </c>
      <c r="B521" s="10" t="s">
        <v>99</v>
      </c>
      <c r="C521" s="2" t="s">
        <v>139</v>
      </c>
      <c r="D521" s="2" t="s">
        <v>614</v>
      </c>
      <c r="E521" s="2" t="s">
        <v>128</v>
      </c>
      <c r="F521" s="2" t="s">
        <v>101</v>
      </c>
      <c r="G521" s="2" t="s">
        <v>129</v>
      </c>
      <c r="H521" s="2" t="s">
        <v>128</v>
      </c>
      <c r="I521" s="6" t="n">
        <v>2</v>
      </c>
      <c r="J521" s="8" t="n">
        <v>0.794444444444445</v>
      </c>
      <c r="K521" s="8" t="n">
        <v>0</v>
      </c>
      <c r="L521" s="2" t="s">
        <v>1867</v>
      </c>
      <c r="M521" s="2" t="s">
        <v>1225</v>
      </c>
      <c r="N521" s="2" t="s">
        <v>1848</v>
      </c>
      <c r="O521" s="2" t="s">
        <v>1868</v>
      </c>
      <c r="P521" s="8" t="n">
        <v>0.602032838154809</v>
      </c>
      <c r="Q521" s="8" t="n">
        <v>0</v>
      </c>
      <c r="R521" s="8" t="n">
        <v>0</v>
      </c>
      <c r="S521" s="2" t="s">
        <v>354</v>
      </c>
      <c r="T521" s="2" t="s">
        <v>354</v>
      </c>
    </row>
    <row r="522" customFormat="false" ht="15" hidden="false" customHeight="false" outlineLevel="0" collapsed="false">
      <c r="A522" s="6" t="n">
        <v>9</v>
      </c>
      <c r="B522" s="10" t="s">
        <v>99</v>
      </c>
      <c r="C522" s="2" t="s">
        <v>139</v>
      </c>
      <c r="D522" s="2" t="s">
        <v>614</v>
      </c>
      <c r="E522" s="2" t="s">
        <v>132</v>
      </c>
      <c r="F522" s="2" t="s">
        <v>101</v>
      </c>
      <c r="G522" s="2" t="s">
        <v>129</v>
      </c>
      <c r="H522" s="2" t="s">
        <v>128</v>
      </c>
      <c r="I522" s="6" t="n">
        <v>2</v>
      </c>
      <c r="J522" s="8" t="n">
        <v>0.170639534883721</v>
      </c>
      <c r="K522" s="8" t="n">
        <v>0</v>
      </c>
      <c r="L522" s="2" t="s">
        <v>1869</v>
      </c>
      <c r="M522" s="2" t="s">
        <v>432</v>
      </c>
      <c r="N522" s="2" t="s">
        <v>749</v>
      </c>
      <c r="O522" s="2" t="s">
        <v>1870</v>
      </c>
      <c r="P522" s="8" t="n">
        <v>0.609631147540984</v>
      </c>
      <c r="Q522" s="8" t="n">
        <v>0</v>
      </c>
      <c r="R522" s="8" t="n">
        <v>0</v>
      </c>
      <c r="S522" s="2" t="s">
        <v>354</v>
      </c>
      <c r="T522" s="2" t="s">
        <v>354</v>
      </c>
    </row>
    <row r="523" customFormat="false" ht="15" hidden="false" customHeight="false" outlineLevel="0" collapsed="false">
      <c r="A523" s="6" t="n">
        <v>9</v>
      </c>
      <c r="B523" s="10" t="s">
        <v>99</v>
      </c>
      <c r="C523" s="2" t="s">
        <v>139</v>
      </c>
      <c r="D523" s="2" t="s">
        <v>614</v>
      </c>
      <c r="E523" s="2" t="s">
        <v>128</v>
      </c>
      <c r="F523" s="2" t="s">
        <v>61</v>
      </c>
      <c r="G523" s="2" t="s">
        <v>129</v>
      </c>
      <c r="H523" s="2" t="s">
        <v>581</v>
      </c>
      <c r="I523" s="6" t="n">
        <v>2</v>
      </c>
      <c r="J523" s="8" t="n">
        <v>0.812418584455059</v>
      </c>
      <c r="K523" s="8" t="n">
        <v>0</v>
      </c>
      <c r="L523" s="2" t="s">
        <v>1871</v>
      </c>
      <c r="M523" s="2" t="s">
        <v>1130</v>
      </c>
      <c r="N523" s="2" t="s">
        <v>1848</v>
      </c>
      <c r="O523" s="2" t="s">
        <v>1091</v>
      </c>
      <c r="P523" s="8" t="n">
        <v>0.604430379746835</v>
      </c>
      <c r="Q523" s="8" t="n">
        <v>0</v>
      </c>
      <c r="R523" s="8" t="n">
        <v>0</v>
      </c>
      <c r="S523" s="2" t="s">
        <v>354</v>
      </c>
      <c r="T523" s="2" t="s">
        <v>354</v>
      </c>
    </row>
    <row r="524" customFormat="false" ht="15" hidden="false" customHeight="false" outlineLevel="0" collapsed="false">
      <c r="A524" s="6" t="n">
        <v>9</v>
      </c>
      <c r="B524" s="10" t="s">
        <v>99</v>
      </c>
      <c r="C524" s="2" t="s">
        <v>139</v>
      </c>
      <c r="D524" s="2" t="s">
        <v>614</v>
      </c>
      <c r="E524" s="2" t="s">
        <v>132</v>
      </c>
      <c r="F524" s="2" t="s">
        <v>61</v>
      </c>
      <c r="G524" s="2" t="s">
        <v>129</v>
      </c>
      <c r="H524" s="2" t="s">
        <v>581</v>
      </c>
      <c r="I524" s="6" t="n">
        <v>2</v>
      </c>
      <c r="J524" s="8" t="n">
        <v>0.175813008130081</v>
      </c>
      <c r="K524" s="8" t="n">
        <v>0</v>
      </c>
      <c r="L524" s="2" t="s">
        <v>1872</v>
      </c>
      <c r="M524" s="2" t="s">
        <v>706</v>
      </c>
      <c r="N524" s="2" t="s">
        <v>1243</v>
      </c>
      <c r="O524" s="2" t="s">
        <v>1873</v>
      </c>
      <c r="P524" s="8" t="n">
        <v>0.613305613305613</v>
      </c>
      <c r="Q524" s="8" t="n">
        <v>0</v>
      </c>
      <c r="R524" s="8" t="n">
        <v>0</v>
      </c>
      <c r="S524" s="2" t="s">
        <v>354</v>
      </c>
      <c r="T524" s="2" t="s">
        <v>354</v>
      </c>
    </row>
    <row r="525" customFormat="false" ht="15" hidden="false" customHeight="false" outlineLevel="0" collapsed="false">
      <c r="A525" s="6" t="n">
        <v>9</v>
      </c>
      <c r="B525" s="10" t="s">
        <v>99</v>
      </c>
      <c r="C525" s="2" t="s">
        <v>139</v>
      </c>
      <c r="D525" s="2" t="s">
        <v>614</v>
      </c>
      <c r="E525" s="2" t="s">
        <v>128</v>
      </c>
      <c r="F525" s="2" t="s">
        <v>54</v>
      </c>
      <c r="G525" s="2" t="s">
        <v>139</v>
      </c>
      <c r="H525" s="2" t="s">
        <v>128</v>
      </c>
      <c r="I525" s="6" t="n">
        <v>2</v>
      </c>
      <c r="J525" s="8" t="n">
        <v>0.570305272895467</v>
      </c>
      <c r="K525" s="8" t="n">
        <v>0</v>
      </c>
      <c r="L525" s="2" t="s">
        <v>1874</v>
      </c>
      <c r="M525" s="2" t="s">
        <v>1875</v>
      </c>
      <c r="N525" s="2" t="s">
        <v>1848</v>
      </c>
      <c r="O525" s="2" t="s">
        <v>1876</v>
      </c>
      <c r="P525" s="8" t="n">
        <v>0.593091828138164</v>
      </c>
      <c r="Q525" s="8" t="n">
        <v>0</v>
      </c>
      <c r="R525" s="8" t="n">
        <v>0</v>
      </c>
      <c r="S525" s="2" t="s">
        <v>354</v>
      </c>
      <c r="T525" s="2" t="s">
        <v>354</v>
      </c>
    </row>
    <row r="526" customFormat="false" ht="15" hidden="false" customHeight="false" outlineLevel="0" collapsed="false">
      <c r="A526" s="6" t="n">
        <v>9</v>
      </c>
      <c r="B526" s="10" t="s">
        <v>99</v>
      </c>
      <c r="C526" s="2" t="s">
        <v>139</v>
      </c>
      <c r="D526" s="2" t="s">
        <v>614</v>
      </c>
      <c r="E526" s="2" t="s">
        <v>132</v>
      </c>
      <c r="F526" s="2" t="s">
        <v>54</v>
      </c>
      <c r="G526" s="2" t="s">
        <v>139</v>
      </c>
      <c r="H526" s="2" t="s">
        <v>128</v>
      </c>
      <c r="I526" s="6" t="n">
        <v>2</v>
      </c>
      <c r="J526" s="8" t="n">
        <v>0.317214700193424</v>
      </c>
      <c r="K526" s="8" t="n">
        <v>0</v>
      </c>
      <c r="L526" s="2" t="s">
        <v>1877</v>
      </c>
      <c r="M526" s="2" t="s">
        <v>1878</v>
      </c>
      <c r="N526" s="2" t="s">
        <v>1848</v>
      </c>
      <c r="O526" s="2" t="s">
        <v>1879</v>
      </c>
      <c r="P526" s="8" t="n">
        <v>0.586080586080586</v>
      </c>
      <c r="Q526" s="8" t="n">
        <v>0</v>
      </c>
      <c r="R526" s="8" t="n">
        <v>0</v>
      </c>
      <c r="S526" s="2" t="s">
        <v>354</v>
      </c>
      <c r="T526" s="2" t="s">
        <v>354</v>
      </c>
    </row>
    <row r="527" customFormat="false" ht="15" hidden="false" customHeight="false" outlineLevel="0" collapsed="false">
      <c r="A527" s="6" t="n">
        <v>9</v>
      </c>
      <c r="B527" s="10" t="s">
        <v>99</v>
      </c>
      <c r="C527" s="2" t="s">
        <v>139</v>
      </c>
      <c r="D527" s="2" t="s">
        <v>614</v>
      </c>
      <c r="E527" s="2" t="s">
        <v>128</v>
      </c>
      <c r="F527" s="2" t="s">
        <v>55</v>
      </c>
      <c r="G527" s="2" t="s">
        <v>139</v>
      </c>
      <c r="H527" s="2" t="s">
        <v>596</v>
      </c>
      <c r="I527" s="6" t="n">
        <v>2</v>
      </c>
      <c r="J527" s="8" t="n">
        <v>0.99</v>
      </c>
      <c r="K527" s="8" t="n">
        <v>0</v>
      </c>
      <c r="L527" s="2" t="s">
        <v>924</v>
      </c>
      <c r="M527" s="2" t="s">
        <v>740</v>
      </c>
      <c r="N527" s="2" t="s">
        <v>1848</v>
      </c>
      <c r="O527" s="2" t="s">
        <v>354</v>
      </c>
      <c r="P527" s="8" t="n">
        <v>0.59375</v>
      </c>
      <c r="Q527" s="8" t="n">
        <v>0</v>
      </c>
      <c r="R527" s="8" t="n">
        <v>0</v>
      </c>
      <c r="S527" s="2" t="s">
        <v>354</v>
      </c>
      <c r="T527" s="2" t="s">
        <v>354</v>
      </c>
    </row>
    <row r="528" customFormat="false" ht="15" hidden="false" customHeight="false" outlineLevel="0" collapsed="false">
      <c r="A528" s="6" t="n">
        <v>9</v>
      </c>
      <c r="B528" s="10" t="s">
        <v>99</v>
      </c>
      <c r="C528" s="2" t="s">
        <v>139</v>
      </c>
      <c r="D528" s="2" t="s">
        <v>614</v>
      </c>
      <c r="E528" s="2" t="s">
        <v>132</v>
      </c>
      <c r="F528" s="2" t="s">
        <v>55</v>
      </c>
      <c r="G528" s="2" t="s">
        <v>139</v>
      </c>
      <c r="H528" s="2" t="s">
        <v>596</v>
      </c>
      <c r="I528" s="6" t="n">
        <v>2</v>
      </c>
      <c r="J528" s="8" t="n">
        <v>0.96875</v>
      </c>
      <c r="K528" s="8" t="n">
        <v>0</v>
      </c>
      <c r="L528" s="2" t="s">
        <v>1197</v>
      </c>
      <c r="M528" s="2" t="s">
        <v>1880</v>
      </c>
      <c r="N528" s="2" t="s">
        <v>1848</v>
      </c>
      <c r="O528" s="2" t="s">
        <v>354</v>
      </c>
      <c r="P528" s="8" t="n">
        <v>0.612068965517241</v>
      </c>
      <c r="Q528" s="8" t="n">
        <v>0</v>
      </c>
      <c r="R528" s="8" t="n">
        <v>0</v>
      </c>
      <c r="S528" s="2" t="s">
        <v>354</v>
      </c>
      <c r="T528" s="2" t="s">
        <v>354</v>
      </c>
    </row>
    <row r="529" customFormat="false" ht="15" hidden="false" customHeight="false" outlineLevel="0" collapsed="false">
      <c r="A529" s="6" t="n">
        <v>9</v>
      </c>
      <c r="B529" s="10" t="s">
        <v>99</v>
      </c>
      <c r="C529" s="2" t="s">
        <v>139</v>
      </c>
      <c r="D529" s="2" t="s">
        <v>614</v>
      </c>
      <c r="E529" s="2" t="s">
        <v>128</v>
      </c>
      <c r="F529" s="2" t="s">
        <v>148</v>
      </c>
      <c r="G529" s="2" t="s">
        <v>126</v>
      </c>
      <c r="H529" s="2" t="s">
        <v>128</v>
      </c>
      <c r="I529" s="6" t="n">
        <v>2</v>
      </c>
      <c r="J529" s="8" t="n">
        <v>1</v>
      </c>
      <c r="K529" s="8" t="n">
        <v>0</v>
      </c>
      <c r="L529" s="2" t="s">
        <v>1881</v>
      </c>
      <c r="M529" s="2" t="s">
        <v>616</v>
      </c>
      <c r="N529" s="2" t="s">
        <v>1848</v>
      </c>
      <c r="O529" s="2" t="s">
        <v>1882</v>
      </c>
      <c r="P529" s="8" t="n">
        <v>0.587803085966201</v>
      </c>
      <c r="Q529" s="8" t="n">
        <v>0</v>
      </c>
      <c r="R529" s="8" t="n">
        <v>0</v>
      </c>
      <c r="S529" s="2" t="s">
        <v>354</v>
      </c>
      <c r="T529" s="2" t="s">
        <v>354</v>
      </c>
    </row>
    <row r="530" customFormat="false" ht="15" hidden="false" customHeight="false" outlineLevel="0" collapsed="false">
      <c r="A530" s="6" t="n">
        <v>9</v>
      </c>
      <c r="B530" s="10" t="s">
        <v>99</v>
      </c>
      <c r="C530" s="2" t="s">
        <v>139</v>
      </c>
      <c r="D530" s="2" t="s">
        <v>614</v>
      </c>
      <c r="E530" s="2" t="s">
        <v>132</v>
      </c>
      <c r="F530" s="2" t="s">
        <v>148</v>
      </c>
      <c r="G530" s="2" t="s">
        <v>126</v>
      </c>
      <c r="H530" s="2" t="s">
        <v>128</v>
      </c>
      <c r="I530" s="6" t="n">
        <v>2</v>
      </c>
      <c r="J530" s="8" t="n">
        <v>0.575581395348837</v>
      </c>
      <c r="K530" s="8" t="n">
        <v>0</v>
      </c>
      <c r="L530" s="2" t="s">
        <v>1083</v>
      </c>
      <c r="M530" s="2" t="s">
        <v>831</v>
      </c>
      <c r="N530" s="2" t="s">
        <v>1848</v>
      </c>
      <c r="O530" s="2" t="s">
        <v>1697</v>
      </c>
      <c r="P530" s="8" t="n">
        <v>0.590111642743222</v>
      </c>
      <c r="Q530" s="8" t="n">
        <v>0</v>
      </c>
      <c r="R530" s="8" t="n">
        <v>0</v>
      </c>
      <c r="S530" s="2" t="s">
        <v>354</v>
      </c>
      <c r="T530" s="2" t="s">
        <v>354</v>
      </c>
    </row>
    <row r="531" customFormat="false" ht="15" hidden="false" customHeight="false" outlineLevel="0" collapsed="false">
      <c r="A531" s="6" t="n">
        <v>9</v>
      </c>
      <c r="B531" s="10" t="s">
        <v>99</v>
      </c>
      <c r="C531" s="2" t="s">
        <v>139</v>
      </c>
      <c r="D531" s="2" t="s">
        <v>614</v>
      </c>
      <c r="E531" s="2" t="s">
        <v>128</v>
      </c>
      <c r="F531" s="2" t="s">
        <v>60</v>
      </c>
      <c r="G531" s="2" t="s">
        <v>126</v>
      </c>
      <c r="H531" s="2" t="s">
        <v>607</v>
      </c>
      <c r="I531" s="6" t="n">
        <v>2</v>
      </c>
      <c r="J531" s="8" t="n">
        <v>1</v>
      </c>
      <c r="K531" s="8" t="n">
        <v>0</v>
      </c>
      <c r="L531" s="2" t="s">
        <v>1883</v>
      </c>
      <c r="M531" s="2" t="s">
        <v>616</v>
      </c>
      <c r="N531" s="2" t="s">
        <v>1848</v>
      </c>
      <c r="O531" s="2" t="s">
        <v>1882</v>
      </c>
      <c r="P531" s="8" t="n">
        <v>0.615858352578907</v>
      </c>
      <c r="Q531" s="8" t="n">
        <v>0</v>
      </c>
      <c r="R531" s="8" t="n">
        <v>0</v>
      </c>
      <c r="S531" s="2" t="s">
        <v>354</v>
      </c>
      <c r="T531" s="2" t="s">
        <v>354</v>
      </c>
    </row>
    <row r="532" customFormat="false" ht="15" hidden="false" customHeight="false" outlineLevel="0" collapsed="false">
      <c r="A532" s="6" t="n">
        <v>9</v>
      </c>
      <c r="B532" s="10" t="s">
        <v>99</v>
      </c>
      <c r="C532" s="2" t="s">
        <v>139</v>
      </c>
      <c r="D532" s="2" t="s">
        <v>614</v>
      </c>
      <c r="E532" s="2" t="s">
        <v>132</v>
      </c>
      <c r="F532" s="2" t="s">
        <v>60</v>
      </c>
      <c r="G532" s="2" t="s">
        <v>126</v>
      </c>
      <c r="H532" s="2" t="s">
        <v>607</v>
      </c>
      <c r="I532" s="6" t="n">
        <v>2</v>
      </c>
      <c r="J532" s="8" t="n">
        <v>0.60472972972973</v>
      </c>
      <c r="K532" s="8" t="n">
        <v>0</v>
      </c>
      <c r="L532" s="2" t="s">
        <v>1083</v>
      </c>
      <c r="M532" s="2" t="s">
        <v>1688</v>
      </c>
      <c r="N532" s="2" t="s">
        <v>1848</v>
      </c>
      <c r="O532" s="2" t="s">
        <v>1884</v>
      </c>
      <c r="P532" s="8" t="n">
        <v>0.610047846889952</v>
      </c>
      <c r="Q532" s="8" t="n">
        <v>0</v>
      </c>
      <c r="R532" s="8" t="n">
        <v>0</v>
      </c>
      <c r="S532" s="2" t="s">
        <v>354</v>
      </c>
      <c r="T532" s="2" t="s">
        <v>354</v>
      </c>
    </row>
    <row r="533" customFormat="false" ht="15" hidden="false" customHeight="false" outlineLevel="0" collapsed="false">
      <c r="A533" s="6" t="n">
        <v>9</v>
      </c>
      <c r="B533" s="10" t="s">
        <v>99</v>
      </c>
      <c r="C533" s="2" t="s">
        <v>139</v>
      </c>
      <c r="D533" s="2" t="s">
        <v>206</v>
      </c>
      <c r="E533" s="2" t="s">
        <v>128</v>
      </c>
      <c r="F533" s="2" t="s">
        <v>101</v>
      </c>
      <c r="G533" s="2" t="s">
        <v>129</v>
      </c>
      <c r="H533" s="2" t="s">
        <v>128</v>
      </c>
      <c r="I533" s="6" t="n">
        <v>2</v>
      </c>
      <c r="J533" s="8" t="n">
        <v>0.886692176870748</v>
      </c>
      <c r="K533" s="8" t="n">
        <v>0</v>
      </c>
      <c r="L533" s="2" t="s">
        <v>1885</v>
      </c>
      <c r="M533" s="2" t="s">
        <v>722</v>
      </c>
      <c r="N533" s="2" t="s">
        <v>1848</v>
      </c>
      <c r="O533" s="2" t="s">
        <v>1886</v>
      </c>
      <c r="P533" s="8" t="n">
        <v>0.647058823529412</v>
      </c>
      <c r="Q533" s="8" t="n">
        <v>0</v>
      </c>
      <c r="R533" s="8" t="n">
        <v>0</v>
      </c>
      <c r="S533" s="2" t="s">
        <v>354</v>
      </c>
      <c r="T533" s="2" t="s">
        <v>354</v>
      </c>
    </row>
    <row r="534" customFormat="false" ht="15" hidden="false" customHeight="false" outlineLevel="0" collapsed="false">
      <c r="A534" s="6" t="n">
        <v>9</v>
      </c>
      <c r="B534" s="10" t="s">
        <v>99</v>
      </c>
      <c r="C534" s="2" t="s">
        <v>139</v>
      </c>
      <c r="D534" s="2" t="s">
        <v>206</v>
      </c>
      <c r="E534" s="2" t="s">
        <v>132</v>
      </c>
      <c r="F534" s="2" t="s">
        <v>101</v>
      </c>
      <c r="G534" s="2" t="s">
        <v>129</v>
      </c>
      <c r="H534" s="2" t="s">
        <v>128</v>
      </c>
      <c r="I534" s="6" t="n">
        <v>2</v>
      </c>
      <c r="J534" s="8" t="n">
        <v>0.29695885509839</v>
      </c>
      <c r="K534" s="8" t="n">
        <v>0</v>
      </c>
      <c r="L534" s="2" t="s">
        <v>1196</v>
      </c>
      <c r="M534" s="2" t="s">
        <v>1887</v>
      </c>
      <c r="N534" s="2" t="s">
        <v>1888</v>
      </c>
      <c r="O534" s="2" t="s">
        <v>1889</v>
      </c>
      <c r="P534" s="8" t="n">
        <v>0.649598393574297</v>
      </c>
      <c r="Q534" s="8" t="n">
        <v>0</v>
      </c>
      <c r="R534" s="8" t="n">
        <v>0</v>
      </c>
      <c r="S534" s="2" t="s">
        <v>354</v>
      </c>
      <c r="T534" s="2" t="s">
        <v>354</v>
      </c>
    </row>
    <row r="535" customFormat="false" ht="15" hidden="false" customHeight="false" outlineLevel="0" collapsed="false">
      <c r="A535" s="6" t="n">
        <v>9</v>
      </c>
      <c r="B535" s="10" t="s">
        <v>99</v>
      </c>
      <c r="C535" s="2" t="s">
        <v>139</v>
      </c>
      <c r="D535" s="2" t="s">
        <v>206</v>
      </c>
      <c r="E535" s="2" t="s">
        <v>128</v>
      </c>
      <c r="F535" s="2" t="s">
        <v>61</v>
      </c>
      <c r="G535" s="2" t="s">
        <v>129</v>
      </c>
      <c r="H535" s="2" t="s">
        <v>581</v>
      </c>
      <c r="I535" s="6" t="n">
        <v>2</v>
      </c>
      <c r="J535" s="8" t="n">
        <v>0.833333333333333</v>
      </c>
      <c r="K535" s="8" t="n">
        <v>0</v>
      </c>
      <c r="L535" s="2" t="s">
        <v>1492</v>
      </c>
      <c r="M535" s="2" t="s">
        <v>598</v>
      </c>
      <c r="N535" s="2" t="s">
        <v>1848</v>
      </c>
      <c r="O535" s="2" t="s">
        <v>1868</v>
      </c>
      <c r="P535" s="8" t="n">
        <v>0.619469026548673</v>
      </c>
      <c r="Q535" s="8" t="n">
        <v>0</v>
      </c>
      <c r="R535" s="8" t="n">
        <v>0</v>
      </c>
      <c r="S535" s="2" t="s">
        <v>354</v>
      </c>
      <c r="T535" s="2" t="s">
        <v>354</v>
      </c>
    </row>
    <row r="536" customFormat="false" ht="15" hidden="false" customHeight="false" outlineLevel="0" collapsed="false">
      <c r="A536" s="6" t="n">
        <v>9</v>
      </c>
      <c r="B536" s="10" t="s">
        <v>99</v>
      </c>
      <c r="C536" s="2" t="s">
        <v>139</v>
      </c>
      <c r="D536" s="2" t="s">
        <v>206</v>
      </c>
      <c r="E536" s="2" t="s">
        <v>132</v>
      </c>
      <c r="F536" s="2" t="s">
        <v>61</v>
      </c>
      <c r="G536" s="2" t="s">
        <v>129</v>
      </c>
      <c r="H536" s="2" t="s">
        <v>581</v>
      </c>
      <c r="I536" s="6" t="n">
        <v>2</v>
      </c>
      <c r="J536" s="8" t="n">
        <v>0.183353808353808</v>
      </c>
      <c r="K536" s="8" t="n">
        <v>0</v>
      </c>
      <c r="L536" s="2" t="s">
        <v>1207</v>
      </c>
      <c r="M536" s="2" t="s">
        <v>1890</v>
      </c>
      <c r="N536" s="2" t="s">
        <v>1848</v>
      </c>
      <c r="O536" s="2" t="s">
        <v>1891</v>
      </c>
      <c r="P536" s="8" t="n">
        <v>0.6553911205074</v>
      </c>
      <c r="Q536" s="8" t="n">
        <v>0</v>
      </c>
      <c r="R536" s="8" t="n">
        <v>0</v>
      </c>
      <c r="S536" s="2" t="s">
        <v>354</v>
      </c>
      <c r="T536" s="2" t="s">
        <v>354</v>
      </c>
    </row>
    <row r="537" customFormat="false" ht="15" hidden="false" customHeight="false" outlineLevel="0" collapsed="false">
      <c r="A537" s="6" t="n">
        <v>9</v>
      </c>
      <c r="B537" s="10" t="s">
        <v>99</v>
      </c>
      <c r="C537" s="2" t="s">
        <v>139</v>
      </c>
      <c r="D537" s="2" t="s">
        <v>206</v>
      </c>
      <c r="E537" s="2" t="s">
        <v>128</v>
      </c>
      <c r="F537" s="2" t="s">
        <v>54</v>
      </c>
      <c r="G537" s="2" t="s">
        <v>139</v>
      </c>
      <c r="H537" s="2" t="s">
        <v>128</v>
      </c>
      <c r="I537" s="6" t="n">
        <v>2</v>
      </c>
      <c r="J537" s="8" t="n">
        <v>0.570536540240518</v>
      </c>
      <c r="K537" s="8" t="n">
        <v>0</v>
      </c>
      <c r="L537" s="2" t="s">
        <v>1093</v>
      </c>
      <c r="M537" s="2" t="s">
        <v>1807</v>
      </c>
      <c r="N537" s="2" t="s">
        <v>1713</v>
      </c>
      <c r="O537" s="2" t="s">
        <v>1892</v>
      </c>
      <c r="P537" s="8" t="n">
        <v>0.644444444444445</v>
      </c>
      <c r="Q537" s="8" t="n">
        <v>0</v>
      </c>
      <c r="R537" s="8" t="n">
        <v>0</v>
      </c>
      <c r="S537" s="2" t="s">
        <v>354</v>
      </c>
      <c r="T537" s="2" t="s">
        <v>354</v>
      </c>
    </row>
    <row r="538" customFormat="false" ht="15" hidden="false" customHeight="false" outlineLevel="0" collapsed="false">
      <c r="A538" s="6" t="n">
        <v>9</v>
      </c>
      <c r="B538" s="10" t="s">
        <v>99</v>
      </c>
      <c r="C538" s="2" t="s">
        <v>139</v>
      </c>
      <c r="D538" s="2" t="s">
        <v>206</v>
      </c>
      <c r="E538" s="2" t="s">
        <v>132</v>
      </c>
      <c r="F538" s="2" t="s">
        <v>54</v>
      </c>
      <c r="G538" s="2" t="s">
        <v>139</v>
      </c>
      <c r="H538" s="2" t="s">
        <v>128</v>
      </c>
      <c r="I538" s="6" t="n">
        <v>2</v>
      </c>
      <c r="J538" s="8" t="n">
        <v>0.548238482384824</v>
      </c>
      <c r="K538" s="8" t="n">
        <v>0</v>
      </c>
      <c r="L538" s="2" t="s">
        <v>1613</v>
      </c>
      <c r="M538" s="2" t="s">
        <v>1893</v>
      </c>
      <c r="N538" s="2" t="s">
        <v>1848</v>
      </c>
      <c r="O538" s="2" t="s">
        <v>1894</v>
      </c>
      <c r="P538" s="8" t="n">
        <v>0.670686456400742</v>
      </c>
      <c r="Q538" s="8" t="n">
        <v>0</v>
      </c>
      <c r="R538" s="8" t="n">
        <v>0</v>
      </c>
      <c r="S538" s="2" t="s">
        <v>354</v>
      </c>
      <c r="T538" s="2" t="s">
        <v>354</v>
      </c>
    </row>
    <row r="539" customFormat="false" ht="15" hidden="false" customHeight="false" outlineLevel="0" collapsed="false">
      <c r="A539" s="6" t="n">
        <v>9</v>
      </c>
      <c r="B539" s="10" t="s">
        <v>99</v>
      </c>
      <c r="C539" s="2" t="s">
        <v>139</v>
      </c>
      <c r="D539" s="2" t="s">
        <v>206</v>
      </c>
      <c r="E539" s="2" t="s">
        <v>128</v>
      </c>
      <c r="F539" s="2" t="s">
        <v>55</v>
      </c>
      <c r="G539" s="2" t="s">
        <v>139</v>
      </c>
      <c r="H539" s="2" t="s">
        <v>596</v>
      </c>
      <c r="I539" s="6" t="n">
        <v>2</v>
      </c>
      <c r="J539" s="8" t="n">
        <v>0.98</v>
      </c>
      <c r="K539" s="8" t="n">
        <v>0</v>
      </c>
      <c r="L539" s="2" t="s">
        <v>1895</v>
      </c>
      <c r="M539" s="2" t="s">
        <v>635</v>
      </c>
      <c r="N539" s="2" t="s">
        <v>1848</v>
      </c>
      <c r="O539" s="2" t="s">
        <v>354</v>
      </c>
      <c r="P539" s="8" t="n">
        <v>0.641935483870968</v>
      </c>
      <c r="Q539" s="8" t="n">
        <v>0</v>
      </c>
      <c r="R539" s="8" t="n">
        <v>0</v>
      </c>
      <c r="S539" s="2" t="s">
        <v>354</v>
      </c>
      <c r="T539" s="2" t="s">
        <v>354</v>
      </c>
    </row>
    <row r="540" customFormat="false" ht="15" hidden="false" customHeight="false" outlineLevel="0" collapsed="false">
      <c r="A540" s="6" t="n">
        <v>9</v>
      </c>
      <c r="B540" s="10" t="s">
        <v>99</v>
      </c>
      <c r="C540" s="2" t="s">
        <v>139</v>
      </c>
      <c r="D540" s="2" t="s">
        <v>206</v>
      </c>
      <c r="E540" s="2" t="s">
        <v>132</v>
      </c>
      <c r="F540" s="2" t="s">
        <v>55</v>
      </c>
      <c r="G540" s="2" t="s">
        <v>139</v>
      </c>
      <c r="H540" s="2" t="s">
        <v>596</v>
      </c>
      <c r="I540" s="6" t="n">
        <v>2</v>
      </c>
      <c r="J540" s="8" t="n">
        <v>0.98936170212766</v>
      </c>
      <c r="K540" s="8" t="n">
        <v>0</v>
      </c>
      <c r="L540" s="2" t="s">
        <v>1896</v>
      </c>
      <c r="M540" s="2" t="s">
        <v>740</v>
      </c>
      <c r="N540" s="2" t="s">
        <v>1848</v>
      </c>
      <c r="O540" s="2" t="s">
        <v>354</v>
      </c>
      <c r="P540" s="8" t="n">
        <v>0.689274447949527</v>
      </c>
      <c r="Q540" s="8" t="n">
        <v>0</v>
      </c>
      <c r="R540" s="8" t="n">
        <v>0</v>
      </c>
      <c r="S540" s="2" t="s">
        <v>354</v>
      </c>
      <c r="T540" s="2" t="s">
        <v>354</v>
      </c>
    </row>
    <row r="541" customFormat="false" ht="15" hidden="false" customHeight="false" outlineLevel="0" collapsed="false">
      <c r="A541" s="6" t="n">
        <v>9</v>
      </c>
      <c r="B541" s="10" t="s">
        <v>99</v>
      </c>
      <c r="C541" s="2" t="s">
        <v>139</v>
      </c>
      <c r="D541" s="2" t="s">
        <v>206</v>
      </c>
      <c r="E541" s="2" t="s">
        <v>128</v>
      </c>
      <c r="F541" s="2" t="s">
        <v>148</v>
      </c>
      <c r="G541" s="2" t="s">
        <v>126</v>
      </c>
      <c r="H541" s="2" t="s">
        <v>128</v>
      </c>
      <c r="I541" s="6" t="n">
        <v>2</v>
      </c>
      <c r="J541" s="8" t="n">
        <v>1</v>
      </c>
      <c r="K541" s="8" t="n">
        <v>0</v>
      </c>
      <c r="L541" s="2" t="s">
        <v>1897</v>
      </c>
      <c r="M541" s="2" t="s">
        <v>616</v>
      </c>
      <c r="N541" s="2" t="s">
        <v>1848</v>
      </c>
      <c r="O541" s="2" t="s">
        <v>1882</v>
      </c>
      <c r="P541" s="8" t="n">
        <v>0.631412786108919</v>
      </c>
      <c r="Q541" s="8" t="n">
        <v>0</v>
      </c>
      <c r="R541" s="8" t="n">
        <v>0</v>
      </c>
      <c r="S541" s="2" t="s">
        <v>354</v>
      </c>
      <c r="T541" s="2" t="s">
        <v>354</v>
      </c>
    </row>
    <row r="542" customFormat="false" ht="15" hidden="false" customHeight="false" outlineLevel="0" collapsed="false">
      <c r="A542" s="6" t="n">
        <v>9</v>
      </c>
      <c r="B542" s="10" t="s">
        <v>99</v>
      </c>
      <c r="C542" s="2" t="s">
        <v>139</v>
      </c>
      <c r="D542" s="2" t="s">
        <v>206</v>
      </c>
      <c r="E542" s="2" t="s">
        <v>132</v>
      </c>
      <c r="F542" s="2" t="s">
        <v>148</v>
      </c>
      <c r="G542" s="2" t="s">
        <v>126</v>
      </c>
      <c r="H542" s="2" t="s">
        <v>128</v>
      </c>
      <c r="I542" s="6" t="n">
        <v>2</v>
      </c>
      <c r="J542" s="8" t="n">
        <v>0.761824324324324</v>
      </c>
      <c r="K542" s="8" t="n">
        <v>0</v>
      </c>
      <c r="L542" s="2" t="s">
        <v>1898</v>
      </c>
      <c r="M542" s="2" t="s">
        <v>1899</v>
      </c>
      <c r="N542" s="2" t="s">
        <v>1713</v>
      </c>
      <c r="O542" s="2" t="s">
        <v>1583</v>
      </c>
      <c r="P542" s="8" t="n">
        <v>0.659128978224456</v>
      </c>
      <c r="Q542" s="8" t="n">
        <v>0</v>
      </c>
      <c r="R542" s="8" t="n">
        <v>0</v>
      </c>
      <c r="S542" s="2" t="s">
        <v>354</v>
      </c>
      <c r="T542" s="2" t="s">
        <v>354</v>
      </c>
    </row>
    <row r="543" customFormat="false" ht="15" hidden="false" customHeight="false" outlineLevel="0" collapsed="false">
      <c r="A543" s="6" t="n">
        <v>9</v>
      </c>
      <c r="B543" s="10" t="s">
        <v>99</v>
      </c>
      <c r="C543" s="2" t="s">
        <v>139</v>
      </c>
      <c r="D543" s="2" t="s">
        <v>206</v>
      </c>
      <c r="E543" s="2" t="s">
        <v>128</v>
      </c>
      <c r="F543" s="2" t="s">
        <v>60</v>
      </c>
      <c r="G543" s="2" t="s">
        <v>126</v>
      </c>
      <c r="H543" s="2" t="s">
        <v>607</v>
      </c>
      <c r="I543" s="6" t="n">
        <v>2</v>
      </c>
      <c r="J543" s="8" t="n">
        <v>1</v>
      </c>
      <c r="K543" s="8" t="n">
        <v>0</v>
      </c>
      <c r="L543" s="2" t="s">
        <v>1900</v>
      </c>
      <c r="M543" s="2" t="s">
        <v>616</v>
      </c>
      <c r="N543" s="2" t="s">
        <v>1848</v>
      </c>
      <c r="O543" s="2" t="s">
        <v>1882</v>
      </c>
      <c r="P543" s="8" t="n">
        <v>0.666666666666667</v>
      </c>
      <c r="Q543" s="8" t="n">
        <v>0</v>
      </c>
      <c r="R543" s="8" t="n">
        <v>0</v>
      </c>
      <c r="S543" s="2" t="s">
        <v>354</v>
      </c>
      <c r="T543" s="2" t="s">
        <v>354</v>
      </c>
    </row>
    <row r="544" customFormat="false" ht="15" hidden="false" customHeight="false" outlineLevel="0" collapsed="false">
      <c r="A544" s="6" t="n">
        <v>9</v>
      </c>
      <c r="B544" s="10" t="s">
        <v>99</v>
      </c>
      <c r="C544" s="2" t="s">
        <v>139</v>
      </c>
      <c r="D544" s="2" t="s">
        <v>206</v>
      </c>
      <c r="E544" s="2" t="s">
        <v>132</v>
      </c>
      <c r="F544" s="2" t="s">
        <v>60</v>
      </c>
      <c r="G544" s="2" t="s">
        <v>126</v>
      </c>
      <c r="H544" s="2" t="s">
        <v>607</v>
      </c>
      <c r="I544" s="6" t="n">
        <v>2</v>
      </c>
      <c r="J544" s="8" t="n">
        <v>0.774725274725275</v>
      </c>
      <c r="K544" s="8" t="n">
        <v>0</v>
      </c>
      <c r="L544" s="2" t="s">
        <v>1104</v>
      </c>
      <c r="M544" s="2" t="s">
        <v>1901</v>
      </c>
      <c r="N544" s="2" t="s">
        <v>1848</v>
      </c>
      <c r="O544" s="2" t="s">
        <v>1902</v>
      </c>
      <c r="P544" s="8" t="n">
        <v>0.642625607779579</v>
      </c>
      <c r="Q544" s="8" t="n">
        <v>0</v>
      </c>
      <c r="R544" s="8" t="n">
        <v>0</v>
      </c>
      <c r="S544" s="2" t="s">
        <v>354</v>
      </c>
      <c r="T544" s="2" t="s">
        <v>354</v>
      </c>
    </row>
    <row r="545" customFormat="false" ht="15" hidden="false" customHeight="false" outlineLevel="0" collapsed="false">
      <c r="A545" s="6" t="n">
        <v>9</v>
      </c>
      <c r="B545" s="10" t="s">
        <v>99</v>
      </c>
      <c r="C545" s="2" t="s">
        <v>126</v>
      </c>
      <c r="D545" s="2" t="s">
        <v>614</v>
      </c>
      <c r="E545" s="2" t="s">
        <v>128</v>
      </c>
      <c r="F545" s="2" t="s">
        <v>101</v>
      </c>
      <c r="G545" s="2" t="s">
        <v>129</v>
      </c>
      <c r="H545" s="2" t="s">
        <v>128</v>
      </c>
      <c r="I545" s="6" t="n">
        <v>2</v>
      </c>
      <c r="J545" s="8" t="n">
        <v>0</v>
      </c>
      <c r="K545" s="8" t="n">
        <v>0</v>
      </c>
      <c r="L545" s="2" t="s">
        <v>1903</v>
      </c>
      <c r="M545" s="2" t="s">
        <v>354</v>
      </c>
      <c r="N545" s="2" t="s">
        <v>354</v>
      </c>
      <c r="O545" s="2" t="s">
        <v>1904</v>
      </c>
      <c r="P545" s="8" t="n">
        <v>0</v>
      </c>
      <c r="Q545" s="8" t="n">
        <v>0.750279329608939</v>
      </c>
      <c r="R545" s="8" t="n">
        <v>0</v>
      </c>
      <c r="S545" s="2" t="s">
        <v>354</v>
      </c>
      <c r="T545" s="2" t="s">
        <v>354</v>
      </c>
    </row>
    <row r="546" customFormat="false" ht="15" hidden="false" customHeight="false" outlineLevel="0" collapsed="false">
      <c r="A546" s="6" t="n">
        <v>9</v>
      </c>
      <c r="B546" s="10" t="s">
        <v>99</v>
      </c>
      <c r="C546" s="2" t="s">
        <v>126</v>
      </c>
      <c r="D546" s="2" t="s">
        <v>614</v>
      </c>
      <c r="E546" s="2" t="s">
        <v>132</v>
      </c>
      <c r="F546" s="2" t="s">
        <v>101</v>
      </c>
      <c r="G546" s="2" t="s">
        <v>129</v>
      </c>
      <c r="H546" s="2" t="s">
        <v>128</v>
      </c>
      <c r="I546" s="6" t="n">
        <v>2</v>
      </c>
      <c r="J546" s="8" t="n">
        <v>0</v>
      </c>
      <c r="K546" s="8" t="n">
        <v>0</v>
      </c>
      <c r="L546" s="2" t="s">
        <v>1720</v>
      </c>
      <c r="M546" s="2" t="s">
        <v>354</v>
      </c>
      <c r="N546" s="2" t="s">
        <v>354</v>
      </c>
      <c r="O546" s="2" t="s">
        <v>1905</v>
      </c>
      <c r="P546" s="8" t="n">
        <v>0</v>
      </c>
      <c r="Q546" s="8" t="n">
        <v>0.774461028192371</v>
      </c>
      <c r="R546" s="8" t="n">
        <v>0</v>
      </c>
      <c r="S546" s="2" t="s">
        <v>354</v>
      </c>
      <c r="T546" s="2" t="s">
        <v>354</v>
      </c>
    </row>
    <row r="547" customFormat="false" ht="15" hidden="false" customHeight="false" outlineLevel="0" collapsed="false">
      <c r="A547" s="6" t="n">
        <v>9</v>
      </c>
      <c r="B547" s="10" t="s">
        <v>99</v>
      </c>
      <c r="C547" s="2" t="s">
        <v>126</v>
      </c>
      <c r="D547" s="2" t="s">
        <v>614</v>
      </c>
      <c r="E547" s="2" t="s">
        <v>128</v>
      </c>
      <c r="F547" s="2" t="s">
        <v>61</v>
      </c>
      <c r="G547" s="2" t="s">
        <v>129</v>
      </c>
      <c r="H547" s="2" t="s">
        <v>581</v>
      </c>
      <c r="I547" s="6" t="n">
        <v>2</v>
      </c>
      <c r="J547" s="8" t="n">
        <v>0</v>
      </c>
      <c r="K547" s="8" t="n">
        <v>0</v>
      </c>
      <c r="L547" s="2" t="s">
        <v>906</v>
      </c>
      <c r="M547" s="2" t="s">
        <v>354</v>
      </c>
      <c r="N547" s="2" t="s">
        <v>354</v>
      </c>
      <c r="O547" s="2" t="s">
        <v>1492</v>
      </c>
      <c r="P547" s="8" t="n">
        <v>0</v>
      </c>
      <c r="Q547" s="8" t="n">
        <v>0.239046034387133</v>
      </c>
      <c r="R547" s="8" t="n">
        <v>0.43943161634103</v>
      </c>
      <c r="S547" s="2" t="s">
        <v>1906</v>
      </c>
      <c r="T547" s="2" t="s">
        <v>1074</v>
      </c>
    </row>
    <row r="548" customFormat="false" ht="15" hidden="false" customHeight="false" outlineLevel="0" collapsed="false">
      <c r="A548" s="6" t="n">
        <v>9</v>
      </c>
      <c r="B548" s="10" t="s">
        <v>99</v>
      </c>
      <c r="C548" s="2" t="s">
        <v>126</v>
      </c>
      <c r="D548" s="2" t="s">
        <v>614</v>
      </c>
      <c r="E548" s="2" t="s">
        <v>132</v>
      </c>
      <c r="F548" s="2" t="s">
        <v>61</v>
      </c>
      <c r="G548" s="2" t="s">
        <v>129</v>
      </c>
      <c r="H548" s="2" t="s">
        <v>581</v>
      </c>
      <c r="I548" s="6" t="n">
        <v>2</v>
      </c>
      <c r="J548" s="8" t="n">
        <v>0</v>
      </c>
      <c r="K548" s="8" t="n">
        <v>0</v>
      </c>
      <c r="L548" s="2" t="s">
        <v>1907</v>
      </c>
      <c r="M548" s="2" t="s">
        <v>354</v>
      </c>
      <c r="N548" s="2" t="s">
        <v>354</v>
      </c>
      <c r="O548" s="2" t="s">
        <v>1908</v>
      </c>
      <c r="P548" s="8" t="n">
        <v>0</v>
      </c>
      <c r="Q548" s="8" t="n">
        <v>0.448553054662379</v>
      </c>
      <c r="R548" s="8" t="n">
        <v>0.418006430868167</v>
      </c>
      <c r="S548" s="2" t="s">
        <v>1909</v>
      </c>
      <c r="T548" s="2" t="s">
        <v>1910</v>
      </c>
    </row>
    <row r="549" customFormat="false" ht="15" hidden="false" customHeight="false" outlineLevel="0" collapsed="false">
      <c r="A549" s="6" t="n">
        <v>9</v>
      </c>
      <c r="B549" s="10" t="s">
        <v>99</v>
      </c>
      <c r="C549" s="2" t="s">
        <v>126</v>
      </c>
      <c r="D549" s="2" t="s">
        <v>614</v>
      </c>
      <c r="E549" s="2" t="s">
        <v>128</v>
      </c>
      <c r="F549" s="2" t="s">
        <v>54</v>
      </c>
      <c r="G549" s="2" t="s">
        <v>139</v>
      </c>
      <c r="H549" s="2" t="s">
        <v>128</v>
      </c>
      <c r="I549" s="6" t="n">
        <v>2</v>
      </c>
      <c r="J549" s="8" t="n">
        <v>0</v>
      </c>
      <c r="K549" s="8" t="n">
        <v>0</v>
      </c>
      <c r="L549" s="2" t="s">
        <v>1911</v>
      </c>
      <c r="M549" s="2" t="s">
        <v>354</v>
      </c>
      <c r="N549" s="2" t="s">
        <v>354</v>
      </c>
      <c r="O549" s="2" t="s">
        <v>1912</v>
      </c>
      <c r="P549" s="8" t="n">
        <v>0</v>
      </c>
      <c r="Q549" s="8" t="n">
        <v>0.747991234477721</v>
      </c>
      <c r="R549" s="8" t="n">
        <v>0</v>
      </c>
      <c r="S549" s="2" t="s">
        <v>354</v>
      </c>
      <c r="T549" s="2" t="s">
        <v>354</v>
      </c>
    </row>
    <row r="550" customFormat="false" ht="15" hidden="false" customHeight="false" outlineLevel="0" collapsed="false">
      <c r="A550" s="6" t="n">
        <v>9</v>
      </c>
      <c r="B550" s="10" t="s">
        <v>99</v>
      </c>
      <c r="C550" s="2" t="s">
        <v>126</v>
      </c>
      <c r="D550" s="2" t="s">
        <v>614</v>
      </c>
      <c r="E550" s="2" t="s">
        <v>132</v>
      </c>
      <c r="F550" s="2" t="s">
        <v>54</v>
      </c>
      <c r="G550" s="2" t="s">
        <v>139</v>
      </c>
      <c r="H550" s="2" t="s">
        <v>128</v>
      </c>
      <c r="I550" s="6" t="n">
        <v>2</v>
      </c>
      <c r="J550" s="8" t="n">
        <v>0</v>
      </c>
      <c r="K550" s="8" t="n">
        <v>0</v>
      </c>
      <c r="L550" s="2" t="s">
        <v>1427</v>
      </c>
      <c r="M550" s="2" t="s">
        <v>354</v>
      </c>
      <c r="N550" s="2" t="s">
        <v>354</v>
      </c>
      <c r="O550" s="2" t="s">
        <v>1913</v>
      </c>
      <c r="P550" s="8" t="n">
        <v>0</v>
      </c>
      <c r="Q550" s="8" t="n">
        <v>0.754076086956522</v>
      </c>
      <c r="R550" s="8" t="n">
        <v>0</v>
      </c>
      <c r="S550" s="2" t="s">
        <v>354</v>
      </c>
      <c r="T550" s="2" t="s">
        <v>354</v>
      </c>
    </row>
    <row r="551" customFormat="false" ht="15" hidden="false" customHeight="false" outlineLevel="0" collapsed="false">
      <c r="A551" s="6" t="n">
        <v>9</v>
      </c>
      <c r="B551" s="10" t="s">
        <v>99</v>
      </c>
      <c r="C551" s="2" t="s">
        <v>126</v>
      </c>
      <c r="D551" s="2" t="s">
        <v>614</v>
      </c>
      <c r="E551" s="2" t="s">
        <v>128</v>
      </c>
      <c r="F551" s="2" t="s">
        <v>55</v>
      </c>
      <c r="G551" s="2" t="s">
        <v>139</v>
      </c>
      <c r="H551" s="2" t="s">
        <v>596</v>
      </c>
      <c r="I551" s="6" t="n">
        <v>2</v>
      </c>
      <c r="J551" s="8" t="n">
        <v>0.458730158730159</v>
      </c>
      <c r="K551" s="8" t="n">
        <v>0</v>
      </c>
      <c r="L551" s="2" t="s">
        <v>1813</v>
      </c>
      <c r="M551" s="2" t="s">
        <v>1914</v>
      </c>
      <c r="N551" s="2" t="s">
        <v>1851</v>
      </c>
      <c r="O551" s="2" t="s">
        <v>354</v>
      </c>
      <c r="P551" s="8" t="n">
        <v>0</v>
      </c>
      <c r="Q551" s="8" t="n">
        <v>0.42512908777969</v>
      </c>
      <c r="R551" s="8" t="n">
        <v>0.416523235800344</v>
      </c>
      <c r="S551" s="2" t="s">
        <v>1813</v>
      </c>
      <c r="T551" s="2" t="s">
        <v>1309</v>
      </c>
    </row>
    <row r="552" customFormat="false" ht="15" hidden="false" customHeight="false" outlineLevel="0" collapsed="false">
      <c r="A552" s="6" t="n">
        <v>9</v>
      </c>
      <c r="B552" s="10" t="s">
        <v>99</v>
      </c>
      <c r="C552" s="2" t="s">
        <v>126</v>
      </c>
      <c r="D552" s="2" t="s">
        <v>614</v>
      </c>
      <c r="E552" s="2" t="s">
        <v>132</v>
      </c>
      <c r="F552" s="2" t="s">
        <v>55</v>
      </c>
      <c r="G552" s="2" t="s">
        <v>139</v>
      </c>
      <c r="H552" s="2" t="s">
        <v>596</v>
      </c>
      <c r="I552" s="6" t="n">
        <v>2</v>
      </c>
      <c r="J552" s="8" t="n">
        <v>0.8</v>
      </c>
      <c r="K552" s="8" t="n">
        <v>0</v>
      </c>
      <c r="L552" s="2" t="s">
        <v>1915</v>
      </c>
      <c r="M552" s="2" t="s">
        <v>768</v>
      </c>
      <c r="N552" s="2" t="s">
        <v>1848</v>
      </c>
      <c r="O552" s="2" t="s">
        <v>354</v>
      </c>
      <c r="P552" s="8" t="n">
        <v>0</v>
      </c>
      <c r="Q552" s="8" t="n">
        <v>0.622916666666667</v>
      </c>
      <c r="R552" s="8" t="n">
        <v>0.4</v>
      </c>
      <c r="S552" s="2" t="s">
        <v>1915</v>
      </c>
      <c r="T552" s="2" t="s">
        <v>509</v>
      </c>
    </row>
    <row r="553" customFormat="false" ht="15" hidden="false" customHeight="false" outlineLevel="0" collapsed="false">
      <c r="A553" s="6" t="n">
        <v>9</v>
      </c>
      <c r="B553" s="10" t="s">
        <v>99</v>
      </c>
      <c r="C553" s="2" t="s">
        <v>126</v>
      </c>
      <c r="D553" s="2" t="s">
        <v>614</v>
      </c>
      <c r="E553" s="2" t="s">
        <v>128</v>
      </c>
      <c r="F553" s="2" t="s">
        <v>148</v>
      </c>
      <c r="G553" s="2" t="s">
        <v>126</v>
      </c>
      <c r="H553" s="2" t="s">
        <v>128</v>
      </c>
      <c r="I553" s="6" t="n">
        <v>2</v>
      </c>
      <c r="J553" s="8" t="n">
        <v>0</v>
      </c>
      <c r="K553" s="8" t="n">
        <v>1</v>
      </c>
      <c r="L553" s="2" t="s">
        <v>1916</v>
      </c>
      <c r="M553" s="2" t="s">
        <v>354</v>
      </c>
      <c r="N553" s="2" t="s">
        <v>354</v>
      </c>
      <c r="O553" s="2" t="s">
        <v>1917</v>
      </c>
      <c r="P553" s="8" t="n">
        <v>0</v>
      </c>
      <c r="Q553" s="8" t="n">
        <v>0.7432</v>
      </c>
      <c r="R553" s="8" t="n">
        <v>0</v>
      </c>
      <c r="S553" s="2" t="s">
        <v>354</v>
      </c>
      <c r="T553" s="2" t="s">
        <v>354</v>
      </c>
    </row>
    <row r="554" customFormat="false" ht="15" hidden="false" customHeight="false" outlineLevel="0" collapsed="false">
      <c r="A554" s="6" t="n">
        <v>9</v>
      </c>
      <c r="B554" s="10" t="s">
        <v>99</v>
      </c>
      <c r="C554" s="2" t="s">
        <v>126</v>
      </c>
      <c r="D554" s="2" t="s">
        <v>614</v>
      </c>
      <c r="E554" s="2" t="s">
        <v>132</v>
      </c>
      <c r="F554" s="2" t="s">
        <v>148</v>
      </c>
      <c r="G554" s="2" t="s">
        <v>126</v>
      </c>
      <c r="H554" s="2" t="s">
        <v>128</v>
      </c>
      <c r="I554" s="6" t="n">
        <v>2</v>
      </c>
      <c r="J554" s="8" t="n">
        <v>0</v>
      </c>
      <c r="K554" s="8" t="n">
        <v>0</v>
      </c>
      <c r="L554" s="2" t="s">
        <v>1334</v>
      </c>
      <c r="M554" s="2" t="s">
        <v>354</v>
      </c>
      <c r="N554" s="2" t="s">
        <v>1540</v>
      </c>
      <c r="O554" s="2" t="s">
        <v>1918</v>
      </c>
      <c r="P554" s="8" t="n">
        <v>0</v>
      </c>
      <c r="Q554" s="8" t="n">
        <v>0.762437810945274</v>
      </c>
      <c r="R554" s="8" t="n">
        <v>0</v>
      </c>
      <c r="S554" s="2" t="s">
        <v>354</v>
      </c>
      <c r="T554" s="2" t="s">
        <v>354</v>
      </c>
    </row>
    <row r="555" customFormat="false" ht="15" hidden="false" customHeight="false" outlineLevel="0" collapsed="false">
      <c r="A555" s="6" t="n">
        <v>9</v>
      </c>
      <c r="B555" s="10" t="s">
        <v>99</v>
      </c>
      <c r="C555" s="2" t="s">
        <v>126</v>
      </c>
      <c r="D555" s="2" t="s">
        <v>614</v>
      </c>
      <c r="E555" s="2" t="s">
        <v>128</v>
      </c>
      <c r="F555" s="2" t="s">
        <v>60</v>
      </c>
      <c r="G555" s="2" t="s">
        <v>126</v>
      </c>
      <c r="H555" s="2" t="s">
        <v>607</v>
      </c>
      <c r="I555" s="6" t="n">
        <v>2</v>
      </c>
      <c r="J555" s="8" t="n">
        <v>0</v>
      </c>
      <c r="K555" s="8" t="n">
        <v>1</v>
      </c>
      <c r="L555" s="2" t="s">
        <v>1916</v>
      </c>
      <c r="M555" s="2" t="s">
        <v>354</v>
      </c>
      <c r="N555" s="2" t="s">
        <v>354</v>
      </c>
      <c r="O555" s="2" t="s">
        <v>1919</v>
      </c>
      <c r="P555" s="8" t="n">
        <v>0</v>
      </c>
      <c r="Q555" s="8" t="n">
        <v>0.4008</v>
      </c>
      <c r="R555" s="8" t="n">
        <v>0.478</v>
      </c>
      <c r="S555" s="2" t="s">
        <v>1656</v>
      </c>
      <c r="T555" s="2" t="s">
        <v>648</v>
      </c>
    </row>
    <row r="556" customFormat="false" ht="15" hidden="false" customHeight="false" outlineLevel="0" collapsed="false">
      <c r="A556" s="6" t="n">
        <v>9</v>
      </c>
      <c r="B556" s="10" t="s">
        <v>99</v>
      </c>
      <c r="C556" s="2" t="s">
        <v>126</v>
      </c>
      <c r="D556" s="2" t="s">
        <v>614</v>
      </c>
      <c r="E556" s="2" t="s">
        <v>132</v>
      </c>
      <c r="F556" s="2" t="s">
        <v>60</v>
      </c>
      <c r="G556" s="2" t="s">
        <v>126</v>
      </c>
      <c r="H556" s="2" t="s">
        <v>607</v>
      </c>
      <c r="I556" s="6" t="n">
        <v>2</v>
      </c>
      <c r="J556" s="8" t="n">
        <v>0</v>
      </c>
      <c r="K556" s="8" t="n">
        <v>0</v>
      </c>
      <c r="L556" s="2" t="s">
        <v>726</v>
      </c>
      <c r="M556" s="2" t="s">
        <v>354</v>
      </c>
      <c r="N556" s="2" t="s">
        <v>354</v>
      </c>
      <c r="O556" s="2" t="s">
        <v>1920</v>
      </c>
      <c r="P556" s="8" t="n">
        <v>0</v>
      </c>
      <c r="Q556" s="8" t="n">
        <v>0.396095717884131</v>
      </c>
      <c r="R556" s="8" t="n">
        <v>0.460327455919396</v>
      </c>
      <c r="S556" s="2" t="s">
        <v>1921</v>
      </c>
      <c r="T556" s="2" t="s">
        <v>1922</v>
      </c>
    </row>
    <row r="557" customFormat="false" ht="15" hidden="false" customHeight="false" outlineLevel="0" collapsed="false">
      <c r="A557" s="6" t="n">
        <v>9</v>
      </c>
      <c r="B557" s="10" t="s">
        <v>99</v>
      </c>
      <c r="C557" s="2" t="s">
        <v>126</v>
      </c>
      <c r="D557" s="2" t="s">
        <v>425</v>
      </c>
      <c r="E557" s="2" t="s">
        <v>128</v>
      </c>
      <c r="F557" s="2" t="s">
        <v>101</v>
      </c>
      <c r="G557" s="2" t="s">
        <v>129</v>
      </c>
      <c r="H557" s="2" t="s">
        <v>128</v>
      </c>
      <c r="I557" s="6" t="n">
        <v>2</v>
      </c>
      <c r="J557" s="8" t="n">
        <v>0</v>
      </c>
      <c r="K557" s="8" t="n">
        <v>0</v>
      </c>
      <c r="L557" s="2" t="s">
        <v>1923</v>
      </c>
      <c r="M557" s="2" t="s">
        <v>354</v>
      </c>
      <c r="N557" s="2" t="s">
        <v>1924</v>
      </c>
      <c r="O557" s="2" t="s">
        <v>1925</v>
      </c>
      <c r="P557" s="8" t="n">
        <v>0</v>
      </c>
      <c r="Q557" s="8" t="n">
        <v>0.743295019157088</v>
      </c>
      <c r="R557" s="8" t="n">
        <v>0</v>
      </c>
      <c r="S557" s="2" t="s">
        <v>354</v>
      </c>
      <c r="T557" s="2" t="s">
        <v>354</v>
      </c>
    </row>
    <row r="558" customFormat="false" ht="15" hidden="false" customHeight="false" outlineLevel="0" collapsed="false">
      <c r="A558" s="6" t="n">
        <v>9</v>
      </c>
      <c r="B558" s="10" t="s">
        <v>99</v>
      </c>
      <c r="C558" s="2" t="s">
        <v>126</v>
      </c>
      <c r="D558" s="2" t="s">
        <v>425</v>
      </c>
      <c r="E558" s="2" t="s">
        <v>132</v>
      </c>
      <c r="F558" s="2" t="s">
        <v>101</v>
      </c>
      <c r="G558" s="2" t="s">
        <v>129</v>
      </c>
      <c r="H558" s="2" t="s">
        <v>128</v>
      </c>
      <c r="I558" s="6" t="n">
        <v>2</v>
      </c>
      <c r="J558" s="8" t="n">
        <v>0.286231884057971</v>
      </c>
      <c r="K558" s="8" t="n">
        <v>0</v>
      </c>
      <c r="L558" s="2" t="s">
        <v>1926</v>
      </c>
      <c r="M558" s="2" t="s">
        <v>536</v>
      </c>
      <c r="N558" s="2" t="s">
        <v>839</v>
      </c>
      <c r="O558" s="2" t="s">
        <v>1927</v>
      </c>
      <c r="P558" s="8" t="n">
        <v>0</v>
      </c>
      <c r="Q558" s="8" t="n">
        <v>0.735294117647059</v>
      </c>
      <c r="R558" s="8" t="n">
        <v>0</v>
      </c>
      <c r="S558" s="2" t="s">
        <v>354</v>
      </c>
      <c r="T558" s="2" t="s">
        <v>354</v>
      </c>
    </row>
    <row r="559" customFormat="false" ht="15" hidden="false" customHeight="false" outlineLevel="0" collapsed="false">
      <c r="A559" s="6" t="n">
        <v>9</v>
      </c>
      <c r="B559" s="10" t="s">
        <v>99</v>
      </c>
      <c r="C559" s="2" t="s">
        <v>126</v>
      </c>
      <c r="D559" s="2" t="s">
        <v>425</v>
      </c>
      <c r="E559" s="2" t="s">
        <v>128</v>
      </c>
      <c r="F559" s="2" t="s">
        <v>61</v>
      </c>
      <c r="G559" s="2" t="s">
        <v>129</v>
      </c>
      <c r="H559" s="2" t="s">
        <v>581</v>
      </c>
      <c r="I559" s="6" t="n">
        <v>2</v>
      </c>
      <c r="J559" s="8" t="n">
        <v>0</v>
      </c>
      <c r="K559" s="8" t="n">
        <v>0</v>
      </c>
      <c r="L559" s="2" t="s">
        <v>1749</v>
      </c>
      <c r="M559" s="2" t="s">
        <v>354</v>
      </c>
      <c r="N559" s="2" t="s">
        <v>354</v>
      </c>
      <c r="O559" s="2" t="s">
        <v>1928</v>
      </c>
      <c r="P559" s="8" t="n">
        <v>0</v>
      </c>
      <c r="Q559" s="8" t="n">
        <v>0.21947283485745</v>
      </c>
      <c r="R559" s="8" t="n">
        <v>0.451568424681144</v>
      </c>
      <c r="S559" s="2" t="s">
        <v>1743</v>
      </c>
      <c r="T559" s="2" t="s">
        <v>1929</v>
      </c>
    </row>
    <row r="560" customFormat="false" ht="15" hidden="false" customHeight="false" outlineLevel="0" collapsed="false">
      <c r="A560" s="6" t="n">
        <v>9</v>
      </c>
      <c r="B560" s="10" t="s">
        <v>99</v>
      </c>
      <c r="C560" s="2" t="s">
        <v>126</v>
      </c>
      <c r="D560" s="2" t="s">
        <v>425</v>
      </c>
      <c r="E560" s="2" t="s">
        <v>132</v>
      </c>
      <c r="F560" s="2" t="s">
        <v>61</v>
      </c>
      <c r="G560" s="2" t="s">
        <v>129</v>
      </c>
      <c r="H560" s="2" t="s">
        <v>581</v>
      </c>
      <c r="I560" s="6" t="n">
        <v>2</v>
      </c>
      <c r="J560" s="8" t="n">
        <v>0.02</v>
      </c>
      <c r="K560" s="8" t="n">
        <v>0</v>
      </c>
      <c r="L560" s="2" t="s">
        <v>1065</v>
      </c>
      <c r="M560" s="2" t="s">
        <v>538</v>
      </c>
      <c r="N560" s="2" t="s">
        <v>1930</v>
      </c>
      <c r="O560" s="2" t="s">
        <v>1931</v>
      </c>
      <c r="P560" s="8" t="n">
        <v>0</v>
      </c>
      <c r="Q560" s="8" t="n">
        <v>0.422689075630252</v>
      </c>
      <c r="R560" s="8" t="n">
        <v>0.43109243697479</v>
      </c>
      <c r="S560" s="2" t="s">
        <v>848</v>
      </c>
      <c r="T560" s="2" t="s">
        <v>759</v>
      </c>
    </row>
    <row r="561" customFormat="false" ht="15" hidden="false" customHeight="false" outlineLevel="0" collapsed="false">
      <c r="A561" s="6" t="n">
        <v>9</v>
      </c>
      <c r="B561" s="10" t="s">
        <v>99</v>
      </c>
      <c r="C561" s="2" t="s">
        <v>126</v>
      </c>
      <c r="D561" s="2" t="s">
        <v>425</v>
      </c>
      <c r="E561" s="2" t="s">
        <v>128</v>
      </c>
      <c r="F561" s="2" t="s">
        <v>54</v>
      </c>
      <c r="G561" s="2" t="s">
        <v>139</v>
      </c>
      <c r="H561" s="2" t="s">
        <v>128</v>
      </c>
      <c r="I561" s="6" t="n">
        <v>2</v>
      </c>
      <c r="J561" s="8" t="n">
        <v>0</v>
      </c>
      <c r="K561" s="8" t="n">
        <v>0</v>
      </c>
      <c r="L561" s="2" t="s">
        <v>1932</v>
      </c>
      <c r="M561" s="2" t="s">
        <v>354</v>
      </c>
      <c r="N561" s="2" t="s">
        <v>1497</v>
      </c>
      <c r="O561" s="2" t="s">
        <v>1933</v>
      </c>
      <c r="P561" s="8" t="n">
        <v>0</v>
      </c>
      <c r="Q561" s="8" t="n">
        <v>0.743303571428572</v>
      </c>
      <c r="R561" s="8" t="n">
        <v>0</v>
      </c>
      <c r="S561" s="2" t="s">
        <v>354</v>
      </c>
      <c r="T561" s="2" t="s">
        <v>354</v>
      </c>
    </row>
    <row r="562" customFormat="false" ht="15" hidden="false" customHeight="false" outlineLevel="0" collapsed="false">
      <c r="A562" s="6" t="n">
        <v>9</v>
      </c>
      <c r="B562" s="10" t="s">
        <v>99</v>
      </c>
      <c r="C562" s="2" t="s">
        <v>126</v>
      </c>
      <c r="D562" s="2" t="s">
        <v>425</v>
      </c>
      <c r="E562" s="2" t="s">
        <v>132</v>
      </c>
      <c r="F562" s="2" t="s">
        <v>54</v>
      </c>
      <c r="G562" s="2" t="s">
        <v>139</v>
      </c>
      <c r="H562" s="2" t="s">
        <v>128</v>
      </c>
      <c r="I562" s="6" t="n">
        <v>2</v>
      </c>
      <c r="J562" s="8" t="n">
        <v>0.575581395348837</v>
      </c>
      <c r="K562" s="8" t="n">
        <v>0</v>
      </c>
      <c r="L562" s="2" t="s">
        <v>1289</v>
      </c>
      <c r="M562" s="2" t="s">
        <v>540</v>
      </c>
      <c r="N562" s="2" t="s">
        <v>1575</v>
      </c>
      <c r="O562" s="2" t="s">
        <v>1934</v>
      </c>
      <c r="P562" s="8" t="n">
        <v>0</v>
      </c>
      <c r="Q562" s="8" t="n">
        <v>0.76</v>
      </c>
      <c r="R562" s="8" t="n">
        <v>0</v>
      </c>
      <c r="S562" s="2" t="s">
        <v>354</v>
      </c>
      <c r="T562" s="2" t="s">
        <v>354</v>
      </c>
    </row>
    <row r="563" customFormat="false" ht="15" hidden="false" customHeight="false" outlineLevel="0" collapsed="false">
      <c r="A563" s="6" t="n">
        <v>9</v>
      </c>
      <c r="B563" s="10" t="s">
        <v>99</v>
      </c>
      <c r="C563" s="2" t="s">
        <v>126</v>
      </c>
      <c r="D563" s="2" t="s">
        <v>425</v>
      </c>
      <c r="E563" s="2" t="s">
        <v>128</v>
      </c>
      <c r="F563" s="2" t="s">
        <v>55</v>
      </c>
      <c r="G563" s="2" t="s">
        <v>139</v>
      </c>
      <c r="H563" s="2" t="s">
        <v>596</v>
      </c>
      <c r="I563" s="6" t="n">
        <v>2</v>
      </c>
      <c r="J563" s="8" t="n">
        <v>0.909183673469388</v>
      </c>
      <c r="K563" s="8" t="n">
        <v>0</v>
      </c>
      <c r="L563" s="2" t="s">
        <v>794</v>
      </c>
      <c r="M563" s="2" t="s">
        <v>738</v>
      </c>
      <c r="N563" s="2" t="s">
        <v>998</v>
      </c>
      <c r="O563" s="2" t="s">
        <v>354</v>
      </c>
      <c r="P563" s="8" t="n">
        <v>0</v>
      </c>
      <c r="Q563" s="8" t="n">
        <v>0.466101694915254</v>
      </c>
      <c r="R563" s="8" t="n">
        <v>0.411622276029056</v>
      </c>
      <c r="S563" s="2" t="s">
        <v>794</v>
      </c>
      <c r="T563" s="2" t="s">
        <v>1935</v>
      </c>
    </row>
    <row r="564" customFormat="false" ht="15" hidden="false" customHeight="false" outlineLevel="0" collapsed="false">
      <c r="A564" s="6" t="n">
        <v>9</v>
      </c>
      <c r="B564" s="10" t="s">
        <v>99</v>
      </c>
      <c r="C564" s="2" t="s">
        <v>126</v>
      </c>
      <c r="D564" s="2" t="s">
        <v>425</v>
      </c>
      <c r="E564" s="2" t="s">
        <v>132</v>
      </c>
      <c r="F564" s="2" t="s">
        <v>55</v>
      </c>
      <c r="G564" s="2" t="s">
        <v>139</v>
      </c>
      <c r="H564" s="2" t="s">
        <v>596</v>
      </c>
      <c r="I564" s="6" t="n">
        <v>2</v>
      </c>
      <c r="J564" s="8" t="n">
        <v>0.968085106382979</v>
      </c>
      <c r="K564" s="8" t="n">
        <v>0</v>
      </c>
      <c r="L564" s="2" t="s">
        <v>1936</v>
      </c>
      <c r="M564" s="2" t="s">
        <v>703</v>
      </c>
      <c r="N564" s="2" t="s">
        <v>1848</v>
      </c>
      <c r="O564" s="2" t="s">
        <v>354</v>
      </c>
      <c r="P564" s="8" t="n">
        <v>0</v>
      </c>
      <c r="Q564" s="8" t="n">
        <v>0.592797783933518</v>
      </c>
      <c r="R564" s="8" t="n">
        <v>0.412742382271468</v>
      </c>
      <c r="S564" s="2" t="s">
        <v>1936</v>
      </c>
      <c r="T564" s="2" t="s">
        <v>1937</v>
      </c>
    </row>
    <row r="565" customFormat="false" ht="15" hidden="false" customHeight="false" outlineLevel="0" collapsed="false">
      <c r="A565" s="6" t="n">
        <v>9</v>
      </c>
      <c r="B565" s="10" t="s">
        <v>99</v>
      </c>
      <c r="C565" s="2" t="s">
        <v>126</v>
      </c>
      <c r="D565" s="2" t="s">
        <v>425</v>
      </c>
      <c r="E565" s="2" t="s">
        <v>128</v>
      </c>
      <c r="F565" s="2" t="s">
        <v>148</v>
      </c>
      <c r="G565" s="2" t="s">
        <v>126</v>
      </c>
      <c r="H565" s="2" t="s">
        <v>128</v>
      </c>
      <c r="I565" s="6" t="n">
        <v>2</v>
      </c>
      <c r="J565" s="8" t="n">
        <v>0</v>
      </c>
      <c r="K565" s="8" t="n">
        <v>1</v>
      </c>
      <c r="L565" s="2" t="s">
        <v>1916</v>
      </c>
      <c r="M565" s="2" t="s">
        <v>543</v>
      </c>
      <c r="N565" s="2" t="s">
        <v>1938</v>
      </c>
      <c r="O565" s="2" t="s">
        <v>1939</v>
      </c>
      <c r="P565" s="8" t="n">
        <v>0</v>
      </c>
      <c r="Q565" s="8" t="n">
        <v>0.7424</v>
      </c>
      <c r="R565" s="8" t="n">
        <v>0</v>
      </c>
      <c r="S565" s="2" t="s">
        <v>354</v>
      </c>
      <c r="T565" s="2" t="s">
        <v>354</v>
      </c>
    </row>
    <row r="566" customFormat="false" ht="15" hidden="false" customHeight="false" outlineLevel="0" collapsed="false">
      <c r="A566" s="6" t="n">
        <v>9</v>
      </c>
      <c r="B566" s="10" t="s">
        <v>99</v>
      </c>
      <c r="C566" s="2" t="s">
        <v>126</v>
      </c>
      <c r="D566" s="2" t="s">
        <v>425</v>
      </c>
      <c r="E566" s="2" t="s">
        <v>132</v>
      </c>
      <c r="F566" s="2" t="s">
        <v>148</v>
      </c>
      <c r="G566" s="2" t="s">
        <v>126</v>
      </c>
      <c r="H566" s="2" t="s">
        <v>128</v>
      </c>
      <c r="I566" s="6" t="n">
        <v>2</v>
      </c>
      <c r="J566" s="8" t="n">
        <v>0.809982983550766</v>
      </c>
      <c r="K566" s="8" t="n">
        <v>0</v>
      </c>
      <c r="L566" s="2" t="s">
        <v>1339</v>
      </c>
      <c r="M566" s="2" t="s">
        <v>545</v>
      </c>
      <c r="N566" s="2" t="s">
        <v>1713</v>
      </c>
      <c r="O566" s="2" t="s">
        <v>1940</v>
      </c>
      <c r="P566" s="8" t="n">
        <v>0</v>
      </c>
      <c r="Q566" s="8" t="n">
        <v>0.752365930599369</v>
      </c>
      <c r="R566" s="8" t="n">
        <v>0</v>
      </c>
      <c r="S566" s="2" t="s">
        <v>354</v>
      </c>
      <c r="T566" s="2" t="s">
        <v>354</v>
      </c>
    </row>
    <row r="567" customFormat="false" ht="15" hidden="false" customHeight="false" outlineLevel="0" collapsed="false">
      <c r="A567" s="6" t="n">
        <v>9</v>
      </c>
      <c r="B567" s="10" t="s">
        <v>99</v>
      </c>
      <c r="C567" s="2" t="s">
        <v>126</v>
      </c>
      <c r="D567" s="2" t="s">
        <v>425</v>
      </c>
      <c r="E567" s="2" t="s">
        <v>128</v>
      </c>
      <c r="F567" s="2" t="s">
        <v>60</v>
      </c>
      <c r="G567" s="2" t="s">
        <v>126</v>
      </c>
      <c r="H567" s="2" t="s">
        <v>607</v>
      </c>
      <c r="I567" s="6" t="n">
        <v>2</v>
      </c>
      <c r="J567" s="8" t="n">
        <v>0</v>
      </c>
      <c r="K567" s="8" t="n">
        <v>1</v>
      </c>
      <c r="L567" s="2" t="s">
        <v>1916</v>
      </c>
      <c r="M567" s="2" t="s">
        <v>354</v>
      </c>
      <c r="N567" s="2" t="s">
        <v>1941</v>
      </c>
      <c r="O567" s="2" t="s">
        <v>1942</v>
      </c>
      <c r="P567" s="8" t="n">
        <v>0</v>
      </c>
      <c r="Q567" s="8" t="n">
        <v>0.3816</v>
      </c>
      <c r="R567" s="8" t="n">
        <v>0.4852</v>
      </c>
      <c r="S567" s="2" t="s">
        <v>1656</v>
      </c>
      <c r="T567" s="2" t="s">
        <v>1943</v>
      </c>
    </row>
    <row r="568" customFormat="false" ht="15" hidden="false" customHeight="false" outlineLevel="0" collapsed="false">
      <c r="A568" s="6" t="n">
        <v>9</v>
      </c>
      <c r="B568" s="10" t="s">
        <v>99</v>
      </c>
      <c r="C568" s="2" t="s">
        <v>126</v>
      </c>
      <c r="D568" s="2" t="s">
        <v>425</v>
      </c>
      <c r="E568" s="2" t="s">
        <v>132</v>
      </c>
      <c r="F568" s="2" t="s">
        <v>60</v>
      </c>
      <c r="G568" s="2" t="s">
        <v>126</v>
      </c>
      <c r="H568" s="2" t="s">
        <v>607</v>
      </c>
      <c r="I568" s="6" t="n">
        <v>2</v>
      </c>
      <c r="J568" s="8" t="n">
        <v>0.0102040816326531</v>
      </c>
      <c r="K568" s="8" t="n">
        <v>0</v>
      </c>
      <c r="L568" s="2" t="s">
        <v>1944</v>
      </c>
      <c r="M568" s="2" t="s">
        <v>547</v>
      </c>
      <c r="N568" s="2" t="s">
        <v>1945</v>
      </c>
      <c r="O568" s="2" t="s">
        <v>1946</v>
      </c>
      <c r="P568" s="8" t="n">
        <v>0</v>
      </c>
      <c r="Q568" s="8" t="n">
        <v>0.395038167938931</v>
      </c>
      <c r="R568" s="8" t="n">
        <v>0.469764481222152</v>
      </c>
      <c r="S568" s="2" t="s">
        <v>1947</v>
      </c>
      <c r="T568" s="2" t="s">
        <v>1674</v>
      </c>
    </row>
    <row r="569" customFormat="false" ht="15" hidden="false" customHeight="false" outlineLevel="0" collapsed="false">
      <c r="A569" s="6" t="n">
        <v>9</v>
      </c>
      <c r="B569" s="10" t="s">
        <v>99</v>
      </c>
      <c r="C569" s="2" t="s">
        <v>126</v>
      </c>
      <c r="D569" s="2" t="s">
        <v>387</v>
      </c>
      <c r="E569" s="2" t="s">
        <v>128</v>
      </c>
      <c r="F569" s="2" t="s">
        <v>101</v>
      </c>
      <c r="G569" s="2" t="s">
        <v>129</v>
      </c>
      <c r="H569" s="2" t="s">
        <v>128</v>
      </c>
      <c r="I569" s="6" t="n">
        <v>2</v>
      </c>
      <c r="J569" s="8" t="n">
        <v>0</v>
      </c>
      <c r="K569" s="8" t="n">
        <v>0</v>
      </c>
      <c r="L569" s="2" t="s">
        <v>1948</v>
      </c>
      <c r="M569" s="2" t="s">
        <v>354</v>
      </c>
      <c r="N569" s="2" t="s">
        <v>354</v>
      </c>
      <c r="O569" s="2" t="s">
        <v>1949</v>
      </c>
      <c r="P569" s="8" t="n">
        <v>0</v>
      </c>
      <c r="Q569" s="8" t="n">
        <v>0.898369565217391</v>
      </c>
      <c r="R569" s="8" t="n">
        <v>0</v>
      </c>
      <c r="S569" s="2" t="s">
        <v>354</v>
      </c>
      <c r="T569" s="2" t="s">
        <v>354</v>
      </c>
    </row>
    <row r="570" customFormat="false" ht="15" hidden="false" customHeight="false" outlineLevel="0" collapsed="false">
      <c r="A570" s="6" t="n">
        <v>9</v>
      </c>
      <c r="B570" s="10" t="s">
        <v>99</v>
      </c>
      <c r="C570" s="2" t="s">
        <v>126</v>
      </c>
      <c r="D570" s="2" t="s">
        <v>387</v>
      </c>
      <c r="E570" s="2" t="s">
        <v>132</v>
      </c>
      <c r="F570" s="2" t="s">
        <v>101</v>
      </c>
      <c r="G570" s="2" t="s">
        <v>129</v>
      </c>
      <c r="H570" s="2" t="s">
        <v>128</v>
      </c>
      <c r="I570" s="6" t="n">
        <v>2</v>
      </c>
      <c r="J570" s="8" t="n">
        <v>0.0725531914893617</v>
      </c>
      <c r="K570" s="8" t="n">
        <v>0</v>
      </c>
      <c r="L570" s="2" t="s">
        <v>1950</v>
      </c>
      <c r="M570" s="2" t="s">
        <v>549</v>
      </c>
      <c r="N570" s="2" t="s">
        <v>1297</v>
      </c>
      <c r="O570" s="2" t="s">
        <v>1951</v>
      </c>
      <c r="P570" s="8" t="n">
        <v>0</v>
      </c>
      <c r="Q570" s="8" t="n">
        <v>0.893739703459638</v>
      </c>
      <c r="R570" s="8" t="n">
        <v>0</v>
      </c>
      <c r="S570" s="2" t="s">
        <v>354</v>
      </c>
      <c r="T570" s="2" t="s">
        <v>354</v>
      </c>
    </row>
    <row r="571" customFormat="false" ht="15" hidden="false" customHeight="false" outlineLevel="0" collapsed="false">
      <c r="A571" s="6" t="n">
        <v>9</v>
      </c>
      <c r="B571" s="10" t="s">
        <v>99</v>
      </c>
      <c r="C571" s="2" t="s">
        <v>126</v>
      </c>
      <c r="D571" s="2" t="s">
        <v>387</v>
      </c>
      <c r="E571" s="2" t="s">
        <v>128</v>
      </c>
      <c r="F571" s="2" t="s">
        <v>61</v>
      </c>
      <c r="G571" s="2" t="s">
        <v>129</v>
      </c>
      <c r="H571" s="2" t="s">
        <v>581</v>
      </c>
      <c r="I571" s="6" t="n">
        <v>2</v>
      </c>
      <c r="J571" s="8" t="n">
        <v>0</v>
      </c>
      <c r="K571" s="8" t="n">
        <v>0</v>
      </c>
      <c r="L571" s="2" t="s">
        <v>1952</v>
      </c>
      <c r="M571" s="2" t="s">
        <v>354</v>
      </c>
      <c r="N571" s="2" t="s">
        <v>354</v>
      </c>
      <c r="O571" s="2" t="s">
        <v>1953</v>
      </c>
      <c r="P571" s="8" t="n">
        <v>0</v>
      </c>
      <c r="Q571" s="8" t="n">
        <v>0.467059453668988</v>
      </c>
      <c r="R571" s="8" t="n">
        <v>0.285669684670621</v>
      </c>
      <c r="S571" s="2" t="s">
        <v>1954</v>
      </c>
      <c r="T571" s="2" t="s">
        <v>1955</v>
      </c>
    </row>
    <row r="572" customFormat="false" ht="15" hidden="false" customHeight="false" outlineLevel="0" collapsed="false">
      <c r="A572" s="6" t="n">
        <v>9</v>
      </c>
      <c r="B572" s="10" t="s">
        <v>99</v>
      </c>
      <c r="C572" s="2" t="s">
        <v>126</v>
      </c>
      <c r="D572" s="2" t="s">
        <v>387</v>
      </c>
      <c r="E572" s="2" t="s">
        <v>132</v>
      </c>
      <c r="F572" s="2" t="s">
        <v>61</v>
      </c>
      <c r="G572" s="2" t="s">
        <v>129</v>
      </c>
      <c r="H572" s="2" t="s">
        <v>581</v>
      </c>
      <c r="I572" s="6" t="n">
        <v>2</v>
      </c>
      <c r="J572" s="8" t="n">
        <v>0</v>
      </c>
      <c r="K572" s="8" t="n">
        <v>0</v>
      </c>
      <c r="L572" s="2" t="s">
        <v>932</v>
      </c>
      <c r="M572" s="2" t="s">
        <v>552</v>
      </c>
      <c r="N572" s="2" t="s">
        <v>1956</v>
      </c>
      <c r="O572" s="2" t="s">
        <v>1957</v>
      </c>
      <c r="P572" s="8" t="n">
        <v>0</v>
      </c>
      <c r="Q572" s="8" t="n">
        <v>0.653418124006359</v>
      </c>
      <c r="R572" s="8" t="n">
        <v>0.28060413354531</v>
      </c>
      <c r="S572" s="2" t="s">
        <v>1958</v>
      </c>
      <c r="T572" s="2" t="s">
        <v>1959</v>
      </c>
    </row>
    <row r="573" customFormat="false" ht="15" hidden="false" customHeight="false" outlineLevel="0" collapsed="false">
      <c r="A573" s="6" t="n">
        <v>9</v>
      </c>
      <c r="B573" s="10" t="s">
        <v>99</v>
      </c>
      <c r="C573" s="2" t="s">
        <v>126</v>
      </c>
      <c r="D573" s="2" t="s">
        <v>387</v>
      </c>
      <c r="E573" s="2" t="s">
        <v>128</v>
      </c>
      <c r="F573" s="2" t="s">
        <v>54</v>
      </c>
      <c r="G573" s="2" t="s">
        <v>139</v>
      </c>
      <c r="H573" s="2" t="s">
        <v>128</v>
      </c>
      <c r="I573" s="6" t="n">
        <v>2</v>
      </c>
      <c r="J573" s="8" t="n">
        <v>0</v>
      </c>
      <c r="K573" s="8" t="n">
        <v>0</v>
      </c>
      <c r="L573" s="2" t="s">
        <v>1960</v>
      </c>
      <c r="M573" s="2" t="s">
        <v>354</v>
      </c>
      <c r="N573" s="2" t="s">
        <v>354</v>
      </c>
      <c r="O573" s="2" t="s">
        <v>1961</v>
      </c>
      <c r="P573" s="8" t="n">
        <v>0</v>
      </c>
      <c r="Q573" s="8" t="n">
        <v>0.91021897810219</v>
      </c>
      <c r="R573" s="8" t="n">
        <v>0</v>
      </c>
      <c r="S573" s="2" t="s">
        <v>354</v>
      </c>
      <c r="T573" s="2" t="s">
        <v>354</v>
      </c>
    </row>
    <row r="574" customFormat="false" ht="15" hidden="false" customHeight="false" outlineLevel="0" collapsed="false">
      <c r="A574" s="6" t="n">
        <v>9</v>
      </c>
      <c r="B574" s="10" t="s">
        <v>99</v>
      </c>
      <c r="C574" s="2" t="s">
        <v>126</v>
      </c>
      <c r="D574" s="2" t="s">
        <v>387</v>
      </c>
      <c r="E574" s="2" t="s">
        <v>132</v>
      </c>
      <c r="F574" s="2" t="s">
        <v>54</v>
      </c>
      <c r="G574" s="2" t="s">
        <v>139</v>
      </c>
      <c r="H574" s="2" t="s">
        <v>128</v>
      </c>
      <c r="I574" s="6" t="n">
        <v>2</v>
      </c>
      <c r="J574" s="8" t="n">
        <v>0.117483811285846</v>
      </c>
      <c r="K574" s="8" t="n">
        <v>0</v>
      </c>
      <c r="L574" s="2" t="s">
        <v>1621</v>
      </c>
      <c r="M574" s="2" t="s">
        <v>554</v>
      </c>
      <c r="N574" s="2" t="s">
        <v>839</v>
      </c>
      <c r="O574" s="2" t="s">
        <v>1962</v>
      </c>
      <c r="P574" s="8" t="n">
        <v>0</v>
      </c>
      <c r="Q574" s="8" t="n">
        <v>0.913642960812772</v>
      </c>
      <c r="R574" s="8" t="n">
        <v>0</v>
      </c>
      <c r="S574" s="2" t="s">
        <v>354</v>
      </c>
      <c r="T574" s="2" t="s">
        <v>354</v>
      </c>
    </row>
    <row r="575" customFormat="false" ht="15" hidden="false" customHeight="false" outlineLevel="0" collapsed="false">
      <c r="A575" s="6" t="n">
        <v>9</v>
      </c>
      <c r="B575" s="10" t="s">
        <v>99</v>
      </c>
      <c r="C575" s="2" t="s">
        <v>126</v>
      </c>
      <c r="D575" s="2" t="s">
        <v>387</v>
      </c>
      <c r="E575" s="2" t="s">
        <v>128</v>
      </c>
      <c r="F575" s="2" t="s">
        <v>55</v>
      </c>
      <c r="G575" s="2" t="s">
        <v>139</v>
      </c>
      <c r="H575" s="2" t="s">
        <v>596</v>
      </c>
      <c r="I575" s="6" t="n">
        <v>2</v>
      </c>
      <c r="J575" s="8" t="n">
        <v>0.91304347826087</v>
      </c>
      <c r="K575" s="8" t="n">
        <v>0</v>
      </c>
      <c r="L575" s="2" t="s">
        <v>754</v>
      </c>
      <c r="M575" s="2" t="s">
        <v>1963</v>
      </c>
      <c r="N575" s="2" t="s">
        <v>1848</v>
      </c>
      <c r="O575" s="2" t="s">
        <v>354</v>
      </c>
      <c r="P575" s="8" t="n">
        <v>0</v>
      </c>
      <c r="Q575" s="8" t="n">
        <v>0.731914893617021</v>
      </c>
      <c r="R575" s="8" t="n">
        <v>0.206382978723404</v>
      </c>
      <c r="S575" s="2" t="s">
        <v>754</v>
      </c>
      <c r="T575" s="2" t="s">
        <v>1786</v>
      </c>
    </row>
    <row r="576" customFormat="false" ht="15" hidden="false" customHeight="false" outlineLevel="0" collapsed="false">
      <c r="A576" s="6" t="n">
        <v>9</v>
      </c>
      <c r="B576" s="10" t="s">
        <v>99</v>
      </c>
      <c r="C576" s="2" t="s">
        <v>126</v>
      </c>
      <c r="D576" s="2" t="s">
        <v>387</v>
      </c>
      <c r="E576" s="2" t="s">
        <v>132</v>
      </c>
      <c r="F576" s="2" t="s">
        <v>55</v>
      </c>
      <c r="G576" s="2" t="s">
        <v>139</v>
      </c>
      <c r="H576" s="2" t="s">
        <v>596</v>
      </c>
      <c r="I576" s="6" t="n">
        <v>2</v>
      </c>
      <c r="J576" s="8" t="n">
        <v>0.944444444444444</v>
      </c>
      <c r="K576" s="8" t="n">
        <v>0</v>
      </c>
      <c r="L576" s="2" t="s">
        <v>1080</v>
      </c>
      <c r="M576" s="2" t="s">
        <v>991</v>
      </c>
      <c r="N576" s="2" t="s">
        <v>1848</v>
      </c>
      <c r="O576" s="2" t="s">
        <v>354</v>
      </c>
      <c r="P576" s="8" t="n">
        <v>0</v>
      </c>
      <c r="Q576" s="8" t="n">
        <v>0.803964757709251</v>
      </c>
      <c r="R576" s="8" t="n">
        <v>0.213656387665198</v>
      </c>
      <c r="S576" s="2" t="s">
        <v>1080</v>
      </c>
      <c r="T576" s="2" t="s">
        <v>1964</v>
      </c>
    </row>
    <row r="577" customFormat="false" ht="15" hidden="false" customHeight="false" outlineLevel="0" collapsed="false">
      <c r="A577" s="6" t="n">
        <v>9</v>
      </c>
      <c r="B577" s="10" t="s">
        <v>99</v>
      </c>
      <c r="C577" s="2" t="s">
        <v>126</v>
      </c>
      <c r="D577" s="2" t="s">
        <v>387</v>
      </c>
      <c r="E577" s="2" t="s">
        <v>128</v>
      </c>
      <c r="F577" s="2" t="s">
        <v>148</v>
      </c>
      <c r="G577" s="2" t="s">
        <v>126</v>
      </c>
      <c r="H577" s="2" t="s">
        <v>128</v>
      </c>
      <c r="I577" s="6" t="n">
        <v>2</v>
      </c>
      <c r="J577" s="8" t="n">
        <v>0</v>
      </c>
      <c r="K577" s="8" t="n">
        <v>1</v>
      </c>
      <c r="L577" s="2" t="s">
        <v>1916</v>
      </c>
      <c r="M577" s="2" t="s">
        <v>354</v>
      </c>
      <c r="N577" s="2" t="s">
        <v>354</v>
      </c>
      <c r="O577" s="2" t="s">
        <v>1965</v>
      </c>
      <c r="P577" s="8" t="n">
        <v>0</v>
      </c>
      <c r="Q577" s="8" t="n">
        <v>0.9088</v>
      </c>
      <c r="R577" s="8" t="n">
        <v>0</v>
      </c>
      <c r="S577" s="2" t="s">
        <v>354</v>
      </c>
      <c r="T577" s="2" t="s">
        <v>354</v>
      </c>
    </row>
    <row r="578" customFormat="false" ht="15" hidden="false" customHeight="false" outlineLevel="0" collapsed="false">
      <c r="A578" s="6" t="n">
        <v>9</v>
      </c>
      <c r="B578" s="10" t="s">
        <v>99</v>
      </c>
      <c r="C578" s="2" t="s">
        <v>126</v>
      </c>
      <c r="D578" s="2" t="s">
        <v>387</v>
      </c>
      <c r="E578" s="2" t="s">
        <v>132</v>
      </c>
      <c r="F578" s="2" t="s">
        <v>148</v>
      </c>
      <c r="G578" s="2" t="s">
        <v>126</v>
      </c>
      <c r="H578" s="2" t="s">
        <v>128</v>
      </c>
      <c r="I578" s="6" t="n">
        <v>2</v>
      </c>
      <c r="J578" s="8" t="n">
        <v>0.127659574468085</v>
      </c>
      <c r="K578" s="8" t="n">
        <v>0</v>
      </c>
      <c r="L578" s="2" t="s">
        <v>1966</v>
      </c>
      <c r="M578" s="2" t="s">
        <v>560</v>
      </c>
      <c r="N578" s="2" t="s">
        <v>1967</v>
      </c>
      <c r="O578" s="2" t="s">
        <v>1968</v>
      </c>
      <c r="P578" s="8" t="n">
        <v>0</v>
      </c>
      <c r="Q578" s="8" t="n">
        <v>0.895045632333768</v>
      </c>
      <c r="R578" s="8" t="n">
        <v>0</v>
      </c>
      <c r="S578" s="2" t="s">
        <v>354</v>
      </c>
      <c r="T578" s="2" t="s">
        <v>354</v>
      </c>
    </row>
    <row r="579" customFormat="false" ht="15" hidden="false" customHeight="false" outlineLevel="0" collapsed="false">
      <c r="A579" s="6" t="n">
        <v>9</v>
      </c>
      <c r="B579" s="10" t="s">
        <v>99</v>
      </c>
      <c r="C579" s="2" t="s">
        <v>126</v>
      </c>
      <c r="D579" s="2" t="s">
        <v>387</v>
      </c>
      <c r="E579" s="2" t="s">
        <v>128</v>
      </c>
      <c r="F579" s="2" t="s">
        <v>60</v>
      </c>
      <c r="G579" s="2" t="s">
        <v>126</v>
      </c>
      <c r="H579" s="2" t="s">
        <v>607</v>
      </c>
      <c r="I579" s="6" t="n">
        <v>2</v>
      </c>
      <c r="J579" s="8" t="n">
        <v>0</v>
      </c>
      <c r="K579" s="8" t="n">
        <v>1</v>
      </c>
      <c r="L579" s="2" t="s">
        <v>1916</v>
      </c>
      <c r="M579" s="2" t="s">
        <v>354</v>
      </c>
      <c r="N579" s="2" t="s">
        <v>354</v>
      </c>
      <c r="O579" s="2" t="s">
        <v>1969</v>
      </c>
      <c r="P579" s="8" t="n">
        <v>0</v>
      </c>
      <c r="Q579" s="8" t="n">
        <v>0.6132</v>
      </c>
      <c r="R579" s="8" t="n">
        <v>0.3296</v>
      </c>
      <c r="S579" s="2" t="s">
        <v>1656</v>
      </c>
      <c r="T579" s="2" t="s">
        <v>1970</v>
      </c>
    </row>
    <row r="580" customFormat="false" ht="15" hidden="false" customHeight="false" outlineLevel="0" collapsed="false">
      <c r="A580" s="6" t="n">
        <v>9</v>
      </c>
      <c r="B580" s="10" t="s">
        <v>99</v>
      </c>
      <c r="C580" s="2" t="s">
        <v>126</v>
      </c>
      <c r="D580" s="2" t="s">
        <v>387</v>
      </c>
      <c r="E580" s="2" t="s">
        <v>132</v>
      </c>
      <c r="F580" s="2" t="s">
        <v>60</v>
      </c>
      <c r="G580" s="2" t="s">
        <v>126</v>
      </c>
      <c r="H580" s="2" t="s">
        <v>607</v>
      </c>
      <c r="I580" s="6" t="n">
        <v>2</v>
      </c>
      <c r="J580" s="8" t="n">
        <v>0</v>
      </c>
      <c r="K580" s="8" t="n">
        <v>0</v>
      </c>
      <c r="L580" s="2" t="s">
        <v>1971</v>
      </c>
      <c r="M580" s="2" t="s">
        <v>561</v>
      </c>
      <c r="N580" s="2" t="s">
        <v>1184</v>
      </c>
      <c r="O580" s="2" t="s">
        <v>1972</v>
      </c>
      <c r="P580" s="8" t="n">
        <v>0</v>
      </c>
      <c r="Q580" s="8" t="n">
        <v>0.589156626506024</v>
      </c>
      <c r="R580" s="8" t="n">
        <v>0.342374924653406</v>
      </c>
      <c r="S580" s="2" t="s">
        <v>1762</v>
      </c>
      <c r="T580" s="2" t="s">
        <v>1714</v>
      </c>
    </row>
  </sheetData>
  <autoFilter ref="A4:T5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27"/>
    <col collapsed="false" customWidth="true" hidden="false" outlineLevel="0" max="5" min="5" style="0" width="23"/>
    <col collapsed="false" customWidth="true" hidden="false" outlineLevel="0" max="6" min="6" style="0" width="20"/>
  </cols>
  <sheetData>
    <row r="1" customFormat="false" ht="43.25" hidden="false" customHeight="false" outlineLevel="0" collapsed="false">
      <c r="A1" s="1" t="s">
        <v>1973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28.35" hidden="false" customHeight="false" outlineLevel="0" collapsed="false">
      <c r="A4" s="5" t="s">
        <v>41</v>
      </c>
      <c r="B4" s="5" t="s">
        <v>42</v>
      </c>
      <c r="C4" s="5" t="s">
        <v>1974</v>
      </c>
      <c r="D4" s="5" t="s">
        <v>44</v>
      </c>
      <c r="E4" s="5" t="s">
        <v>45</v>
      </c>
      <c r="F4" s="5" t="s">
        <v>46</v>
      </c>
    </row>
    <row r="5" customFormat="false" ht="15" hidden="false" customHeight="false" outlineLevel="0" collapsed="false">
      <c r="A5" s="9" t="s">
        <v>92</v>
      </c>
      <c r="B5" s="2" t="s">
        <v>52</v>
      </c>
      <c r="C5" s="2" t="s">
        <v>1975</v>
      </c>
      <c r="D5" s="8" t="n">
        <v>0.564417880717459</v>
      </c>
      <c r="E5" s="8" t="n">
        <v>0</v>
      </c>
      <c r="F5" s="2" t="s">
        <v>93</v>
      </c>
    </row>
    <row r="6" customFormat="false" ht="15" hidden="false" customHeight="false" outlineLevel="0" collapsed="false">
      <c r="A6" s="9" t="s">
        <v>92</v>
      </c>
      <c r="B6" s="2" t="s">
        <v>56</v>
      </c>
      <c r="C6" s="2" t="s">
        <v>1975</v>
      </c>
      <c r="D6" s="8" t="n">
        <v>0.502630313380363</v>
      </c>
      <c r="E6" s="8" t="n">
        <v>0</v>
      </c>
      <c r="F6" s="2" t="s">
        <v>94</v>
      </c>
    </row>
    <row r="7" customFormat="false" ht="15" hidden="false" customHeight="false" outlineLevel="0" collapsed="false">
      <c r="A7" s="9" t="s">
        <v>92</v>
      </c>
      <c r="B7" s="2" t="s">
        <v>75</v>
      </c>
      <c r="C7" s="2" t="s">
        <v>1975</v>
      </c>
      <c r="D7" s="8" t="n">
        <v>0.548782787128111</v>
      </c>
      <c r="E7" s="8" t="n">
        <v>0</v>
      </c>
      <c r="F7" s="2" t="s">
        <v>95</v>
      </c>
    </row>
    <row r="8" customFormat="false" ht="15" hidden="false" customHeight="false" outlineLevel="0" collapsed="false">
      <c r="A8" s="9" t="s">
        <v>92</v>
      </c>
      <c r="B8" s="2" t="s">
        <v>58</v>
      </c>
      <c r="C8" s="2" t="s">
        <v>1975</v>
      </c>
      <c r="D8" s="8" t="n">
        <v>0.271527315338436</v>
      </c>
      <c r="E8" s="8" t="n">
        <v>0.159166666666667</v>
      </c>
      <c r="F8" s="2" t="s">
        <v>96</v>
      </c>
    </row>
    <row r="9" customFormat="false" ht="15" hidden="false" customHeight="false" outlineLevel="0" collapsed="false">
      <c r="A9" s="9" t="s">
        <v>92</v>
      </c>
      <c r="B9" s="2" t="s">
        <v>65</v>
      </c>
      <c r="C9" s="2" t="s">
        <v>1975</v>
      </c>
      <c r="D9" s="8" t="n">
        <v>0.592734489854255</v>
      </c>
      <c r="E9" s="8" t="n">
        <v>0.103333333333333</v>
      </c>
      <c r="F9" s="2" t="s">
        <v>97</v>
      </c>
    </row>
    <row r="10" customFormat="false" ht="15" hidden="false" customHeight="false" outlineLevel="0" collapsed="false">
      <c r="A10" s="9" t="s">
        <v>92</v>
      </c>
      <c r="B10" s="2" t="s">
        <v>71</v>
      </c>
      <c r="C10" s="2" t="s">
        <v>1975</v>
      </c>
      <c r="D10" s="8" t="n">
        <v>0.760598899536947</v>
      </c>
      <c r="E10" s="8" t="n">
        <v>0.0475</v>
      </c>
      <c r="F10" s="2" t="s">
        <v>98</v>
      </c>
    </row>
    <row r="11" customFormat="false" ht="15" hidden="false" customHeight="false" outlineLevel="0" collapsed="false">
      <c r="A11" s="10" t="s">
        <v>99</v>
      </c>
      <c r="B11" s="2" t="s">
        <v>52</v>
      </c>
      <c r="C11" s="2" t="s">
        <v>1976</v>
      </c>
      <c r="D11" s="8" t="n">
        <v>0.565535849191534</v>
      </c>
      <c r="E11" s="8" t="n">
        <v>0</v>
      </c>
      <c r="F11" s="2" t="s">
        <v>1977</v>
      </c>
    </row>
    <row r="12" customFormat="false" ht="15" hidden="false" customHeight="false" outlineLevel="0" collapsed="false">
      <c r="A12" s="10" t="s">
        <v>99</v>
      </c>
      <c r="B12" s="2" t="s">
        <v>56</v>
      </c>
      <c r="C12" s="2" t="s">
        <v>1976</v>
      </c>
      <c r="D12" s="8" t="n">
        <v>0.540768586482269</v>
      </c>
      <c r="E12" s="8" t="n">
        <v>0</v>
      </c>
      <c r="F12" s="2" t="s">
        <v>1978</v>
      </c>
    </row>
    <row r="13" customFormat="false" ht="15" hidden="false" customHeight="false" outlineLevel="0" collapsed="false">
      <c r="A13" s="10" t="s">
        <v>99</v>
      </c>
      <c r="B13" s="2" t="s">
        <v>75</v>
      </c>
      <c r="C13" s="2" t="s">
        <v>1976</v>
      </c>
      <c r="D13" s="8" t="n">
        <v>0.601616908201264</v>
      </c>
      <c r="E13" s="8" t="n">
        <v>0</v>
      </c>
      <c r="F13" s="2" t="s">
        <v>1979</v>
      </c>
    </row>
    <row r="14" customFormat="false" ht="15" hidden="false" customHeight="false" outlineLevel="0" collapsed="false">
      <c r="A14" s="10" t="s">
        <v>99</v>
      </c>
      <c r="B14" s="2" t="s">
        <v>58</v>
      </c>
      <c r="C14" s="2" t="s">
        <v>1976</v>
      </c>
      <c r="D14" s="8" t="n">
        <v>0.148686637357945</v>
      </c>
      <c r="E14" s="8" t="n">
        <v>0.155833333333333</v>
      </c>
      <c r="F14" s="2" t="s">
        <v>1980</v>
      </c>
    </row>
    <row r="15" customFormat="false" ht="15" hidden="false" customHeight="false" outlineLevel="0" collapsed="false">
      <c r="A15" s="10" t="s">
        <v>99</v>
      </c>
      <c r="B15" s="2" t="s">
        <v>65</v>
      </c>
      <c r="C15" s="2" t="s">
        <v>1976</v>
      </c>
      <c r="D15" s="8" t="n">
        <v>0.258901397691734</v>
      </c>
      <c r="E15" s="8" t="n">
        <v>0.158333333333333</v>
      </c>
      <c r="F15" s="2" t="s">
        <v>1981</v>
      </c>
    </row>
    <row r="16" customFormat="false" ht="15" hidden="false" customHeight="false" outlineLevel="0" collapsed="false">
      <c r="A16" s="10" t="s">
        <v>99</v>
      </c>
      <c r="B16" s="2" t="s">
        <v>71</v>
      </c>
      <c r="C16" s="2" t="s">
        <v>1976</v>
      </c>
      <c r="D16" s="8" t="n">
        <v>0.463726954329598</v>
      </c>
      <c r="E16" s="8" t="n">
        <v>0.122916666666667</v>
      </c>
      <c r="F16" s="2" t="s">
        <v>1982</v>
      </c>
    </row>
    <row r="17" customFormat="false" ht="15" hidden="false" customHeight="false" outlineLevel="0" collapsed="false">
      <c r="A17" s="7" t="s">
        <v>51</v>
      </c>
      <c r="B17" s="2" t="s">
        <v>52</v>
      </c>
      <c r="C17" s="2" t="s">
        <v>1983</v>
      </c>
      <c r="D17" s="8" t="n">
        <v>0.541737730487601</v>
      </c>
      <c r="E17" s="8" t="n">
        <v>0.000277777777777778</v>
      </c>
      <c r="F17" s="2" t="s">
        <v>1984</v>
      </c>
    </row>
    <row r="18" customFormat="false" ht="15" hidden="false" customHeight="false" outlineLevel="0" collapsed="false">
      <c r="A18" s="7" t="s">
        <v>51</v>
      </c>
      <c r="B18" s="2" t="s">
        <v>56</v>
      </c>
      <c r="C18" s="2" t="s">
        <v>1983</v>
      </c>
      <c r="D18" s="8" t="n">
        <v>0.549074710178488</v>
      </c>
      <c r="E18" s="8" t="n">
        <v>0.00125</v>
      </c>
      <c r="F18" s="2" t="s">
        <v>1985</v>
      </c>
    </row>
    <row r="19" customFormat="false" ht="15" hidden="false" customHeight="false" outlineLevel="0" collapsed="false">
      <c r="A19" s="7" t="s">
        <v>51</v>
      </c>
      <c r="B19" s="2" t="s">
        <v>75</v>
      </c>
      <c r="C19" s="2" t="s">
        <v>1986</v>
      </c>
      <c r="D19" s="8" t="n">
        <v>0.543345712758696</v>
      </c>
      <c r="E19" s="8" t="n">
        <v>0.000555555555555556</v>
      </c>
      <c r="F19" s="2" t="s">
        <v>1987</v>
      </c>
    </row>
    <row r="20" customFormat="false" ht="15" hidden="false" customHeight="false" outlineLevel="0" collapsed="false">
      <c r="A20" s="7" t="s">
        <v>51</v>
      </c>
      <c r="B20" s="2" t="s">
        <v>58</v>
      </c>
      <c r="C20" s="2" t="s">
        <v>1983</v>
      </c>
      <c r="D20" s="8" t="n">
        <v>0.549681776194826</v>
      </c>
      <c r="E20" s="8" t="n">
        <v>0.00875</v>
      </c>
      <c r="F20" s="2" t="s">
        <v>1988</v>
      </c>
    </row>
    <row r="21" customFormat="false" ht="15" hidden="false" customHeight="false" outlineLevel="0" collapsed="false">
      <c r="A21" s="7" t="s">
        <v>51</v>
      </c>
      <c r="B21" s="2" t="s">
        <v>65</v>
      </c>
      <c r="C21" s="2" t="s">
        <v>1989</v>
      </c>
      <c r="D21" s="8" t="n">
        <v>0.496008397844593</v>
      </c>
      <c r="E21" s="8" t="n">
        <v>0.00983333333333334</v>
      </c>
      <c r="F21" s="2" t="s">
        <v>1990</v>
      </c>
    </row>
    <row r="22" customFormat="false" ht="15" hidden="false" customHeight="false" outlineLevel="0" collapsed="false">
      <c r="A22" s="7" t="s">
        <v>51</v>
      </c>
      <c r="B22" s="2" t="s">
        <v>71</v>
      </c>
      <c r="C22" s="2" t="s">
        <v>1991</v>
      </c>
      <c r="D22" s="8" t="n">
        <v>0.692620358971078</v>
      </c>
      <c r="E22" s="8" t="n">
        <v>0.00833333333333333</v>
      </c>
      <c r="F22" s="2" t="s">
        <v>1992</v>
      </c>
    </row>
  </sheetData>
  <autoFilter ref="A4:F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7"/>
    <col collapsed="false" customWidth="true" hidden="false" outlineLevel="0" max="3" min="3" style="0" width="10"/>
    <col collapsed="false" customWidth="true" hidden="false" outlineLevel="0" max="4" min="4" style="0" width="31"/>
    <col collapsed="false" customWidth="true" hidden="false" outlineLevel="0" max="5" min="5" style="0" width="20"/>
    <col collapsed="false" customWidth="true" hidden="false" outlineLevel="0" max="6" min="6" style="0" width="24"/>
    <col collapsed="false" customWidth="true" hidden="false" outlineLevel="0" max="8" min="7" style="0" width="23"/>
    <col collapsed="false" customWidth="true" hidden="false" outlineLevel="0" max="11" min="9" style="0" width="25"/>
  </cols>
  <sheetData>
    <row r="1" customFormat="false" ht="43.25" hidden="false" customHeight="false" outlineLevel="0" collapsed="false">
      <c r="A1" s="1" t="s">
        <v>1993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28.35" hidden="false" customHeight="false" outlineLevel="0" collapsed="false">
      <c r="A4" s="5" t="s">
        <v>40</v>
      </c>
      <c r="B4" s="5" t="s">
        <v>41</v>
      </c>
      <c r="C4" s="5" t="s">
        <v>114</v>
      </c>
      <c r="D4" s="5" t="s">
        <v>115</v>
      </c>
      <c r="E4" s="5" t="s">
        <v>116</v>
      </c>
      <c r="F4" s="5" t="s">
        <v>117</v>
      </c>
      <c r="G4" s="5" t="s">
        <v>1994</v>
      </c>
      <c r="H4" s="5" t="s">
        <v>1995</v>
      </c>
      <c r="I4" s="5" t="s">
        <v>1996</v>
      </c>
      <c r="J4" s="5" t="s">
        <v>1997</v>
      </c>
      <c r="K4" s="5" t="s">
        <v>1998</v>
      </c>
    </row>
    <row r="5" customFormat="false" ht="15" hidden="false" customHeight="false" outlineLevel="0" collapsed="false">
      <c r="A5" s="6" t="n">
        <v>1</v>
      </c>
      <c r="B5" s="7" t="s">
        <v>51</v>
      </c>
      <c r="C5" s="2" t="s">
        <v>129</v>
      </c>
      <c r="D5" s="2" t="s">
        <v>52</v>
      </c>
      <c r="E5" s="2" t="s">
        <v>128</v>
      </c>
      <c r="F5" s="2" t="s">
        <v>101</v>
      </c>
      <c r="G5" s="8" t="n">
        <v>0.51063829787234</v>
      </c>
      <c r="H5" s="8" t="n">
        <v>0.543478260869565</v>
      </c>
      <c r="I5" s="11" t="n">
        <v>3.28399629972248</v>
      </c>
      <c r="J5" s="8" t="n">
        <v>0</v>
      </c>
      <c r="K5" s="8" t="n">
        <v>0</v>
      </c>
    </row>
    <row r="6" customFormat="false" ht="15" hidden="false" customHeight="false" outlineLevel="0" collapsed="false">
      <c r="A6" s="6" t="n">
        <v>1</v>
      </c>
      <c r="B6" s="7" t="s">
        <v>51</v>
      </c>
      <c r="C6" s="2" t="s">
        <v>129</v>
      </c>
      <c r="D6" s="2" t="s">
        <v>52</v>
      </c>
      <c r="E6" s="2" t="s">
        <v>128</v>
      </c>
      <c r="F6" s="2" t="s">
        <v>61</v>
      </c>
      <c r="G6" s="8" t="n">
        <v>0.446808510638298</v>
      </c>
      <c r="H6" s="8" t="n">
        <v>0.456521739130435</v>
      </c>
      <c r="I6" s="11" t="n">
        <v>0.971322849213691</v>
      </c>
      <c r="J6" s="8" t="n">
        <v>0</v>
      </c>
      <c r="K6" s="8" t="n">
        <v>0</v>
      </c>
    </row>
    <row r="7" customFormat="false" ht="15" hidden="false" customHeight="false" outlineLevel="0" collapsed="false">
      <c r="A7" s="6" t="n">
        <v>1</v>
      </c>
      <c r="B7" s="7" t="s">
        <v>51</v>
      </c>
      <c r="C7" s="2" t="s">
        <v>129</v>
      </c>
      <c r="D7" s="2" t="s">
        <v>52</v>
      </c>
      <c r="E7" s="2" t="s">
        <v>128</v>
      </c>
      <c r="F7" s="2" t="s">
        <v>54</v>
      </c>
      <c r="G7" s="8" t="n">
        <v>0</v>
      </c>
      <c r="H7" s="8" t="n">
        <v>0</v>
      </c>
      <c r="I7" s="11" t="n">
        <v>0</v>
      </c>
      <c r="J7" s="8" t="n">
        <v>0</v>
      </c>
      <c r="K7" s="8" t="n">
        <v>0</v>
      </c>
    </row>
    <row r="8" customFormat="false" ht="15" hidden="false" customHeight="false" outlineLevel="0" collapsed="false">
      <c r="A8" s="6" t="n">
        <v>1</v>
      </c>
      <c r="B8" s="7" t="s">
        <v>51</v>
      </c>
      <c r="C8" s="2" t="s">
        <v>129</v>
      </c>
      <c r="D8" s="2" t="s">
        <v>52</v>
      </c>
      <c r="E8" s="2" t="s">
        <v>128</v>
      </c>
      <c r="F8" s="2" t="s">
        <v>55</v>
      </c>
      <c r="G8" s="8" t="n">
        <v>0.826086956521739</v>
      </c>
      <c r="H8" s="8" t="n">
        <v>0.644444444444445</v>
      </c>
      <c r="I8" s="11" t="n">
        <v>18.1642512077295</v>
      </c>
      <c r="J8" s="8" t="n">
        <v>0</v>
      </c>
      <c r="K8" s="8" t="n">
        <v>0</v>
      </c>
    </row>
    <row r="9" customFormat="false" ht="15" hidden="false" customHeight="false" outlineLevel="0" collapsed="false">
      <c r="A9" s="6" t="n">
        <v>1</v>
      </c>
      <c r="B9" s="7" t="s">
        <v>51</v>
      </c>
      <c r="C9" s="2" t="s">
        <v>129</v>
      </c>
      <c r="D9" s="2" t="s">
        <v>52</v>
      </c>
      <c r="E9" s="2" t="s">
        <v>128</v>
      </c>
      <c r="F9" s="2" t="s">
        <v>148</v>
      </c>
      <c r="G9" s="8" t="n">
        <v>0.0204081632653061</v>
      </c>
      <c r="H9" s="8" t="n">
        <v>0.02</v>
      </c>
      <c r="I9" s="11" t="n">
        <v>0.040816326530612</v>
      </c>
      <c r="J9" s="8" t="n">
        <v>0</v>
      </c>
      <c r="K9" s="8" t="n">
        <v>0</v>
      </c>
    </row>
    <row r="10" customFormat="false" ht="15" hidden="false" customHeight="false" outlineLevel="0" collapsed="false">
      <c r="A10" s="6" t="n">
        <v>1</v>
      </c>
      <c r="B10" s="7" t="s">
        <v>51</v>
      </c>
      <c r="C10" s="2" t="s">
        <v>129</v>
      </c>
      <c r="D10" s="2" t="s">
        <v>52</v>
      </c>
      <c r="E10" s="2" t="s">
        <v>128</v>
      </c>
      <c r="F10" s="2" t="s">
        <v>60</v>
      </c>
      <c r="G10" s="8" t="n">
        <v>0.227272727272727</v>
      </c>
      <c r="H10" s="8" t="n">
        <v>0.306122448979592</v>
      </c>
      <c r="I10" s="11" t="n">
        <v>7.88497217068646</v>
      </c>
      <c r="J10" s="8" t="n">
        <v>0</v>
      </c>
      <c r="K10" s="8" t="n">
        <v>0</v>
      </c>
    </row>
    <row r="11" customFormat="false" ht="15" hidden="false" customHeight="false" outlineLevel="0" collapsed="false">
      <c r="A11" s="6" t="n">
        <v>1</v>
      </c>
      <c r="B11" s="7" t="s">
        <v>51</v>
      </c>
      <c r="C11" s="2" t="s">
        <v>129</v>
      </c>
      <c r="D11" s="2" t="s">
        <v>52</v>
      </c>
      <c r="E11" s="2" t="s">
        <v>132</v>
      </c>
      <c r="F11" s="2" t="s">
        <v>101</v>
      </c>
      <c r="G11" s="8" t="n">
        <v>0.152173913043478</v>
      </c>
      <c r="H11" s="8" t="n">
        <v>0.282608695652174</v>
      </c>
      <c r="I11" s="11" t="n">
        <v>13.0434782608696</v>
      </c>
      <c r="J11" s="8" t="n">
        <v>0</v>
      </c>
      <c r="K11" s="8" t="n">
        <v>0</v>
      </c>
    </row>
    <row r="12" customFormat="false" ht="15" hidden="false" customHeight="false" outlineLevel="0" collapsed="false">
      <c r="A12" s="6" t="n">
        <v>1</v>
      </c>
      <c r="B12" s="7" t="s">
        <v>51</v>
      </c>
      <c r="C12" s="2" t="s">
        <v>129</v>
      </c>
      <c r="D12" s="2" t="s">
        <v>52</v>
      </c>
      <c r="E12" s="2" t="s">
        <v>132</v>
      </c>
      <c r="F12" s="2" t="s">
        <v>61</v>
      </c>
      <c r="G12" s="8" t="n">
        <v>0.291666666666667</v>
      </c>
      <c r="H12" s="8" t="n">
        <v>0.216216216216216</v>
      </c>
      <c r="I12" s="11" t="n">
        <v>7.54504504504505</v>
      </c>
      <c r="J12" s="8" t="n">
        <v>0</v>
      </c>
      <c r="K12" s="8" t="n">
        <v>0</v>
      </c>
    </row>
    <row r="13" customFormat="false" ht="15" hidden="false" customHeight="false" outlineLevel="0" collapsed="false">
      <c r="A13" s="6" t="n">
        <v>1</v>
      </c>
      <c r="B13" s="7" t="s">
        <v>51</v>
      </c>
      <c r="C13" s="2" t="s">
        <v>129</v>
      </c>
      <c r="D13" s="2" t="s">
        <v>52</v>
      </c>
      <c r="E13" s="2" t="s">
        <v>132</v>
      </c>
      <c r="F13" s="2" t="s">
        <v>54</v>
      </c>
      <c r="G13" s="8" t="n">
        <v>0.102040816326531</v>
      </c>
      <c r="H13" s="8" t="n">
        <v>0.0416666666666667</v>
      </c>
      <c r="I13" s="11" t="n">
        <v>6.0374149659864</v>
      </c>
      <c r="J13" s="8" t="n">
        <v>0</v>
      </c>
      <c r="K13" s="8" t="n">
        <v>0</v>
      </c>
    </row>
    <row r="14" customFormat="false" ht="15" hidden="false" customHeight="false" outlineLevel="0" collapsed="false">
      <c r="A14" s="6" t="n">
        <v>1</v>
      </c>
      <c r="B14" s="7" t="s">
        <v>51</v>
      </c>
      <c r="C14" s="2" t="s">
        <v>129</v>
      </c>
      <c r="D14" s="2" t="s">
        <v>52</v>
      </c>
      <c r="E14" s="2" t="s">
        <v>132</v>
      </c>
      <c r="F14" s="2" t="s">
        <v>55</v>
      </c>
      <c r="G14" s="8" t="n">
        <v>0.674418604651163</v>
      </c>
      <c r="H14" s="8" t="n">
        <v>0.725</v>
      </c>
      <c r="I14" s="11" t="n">
        <v>5.05813953488372</v>
      </c>
      <c r="J14" s="8" t="n">
        <v>0</v>
      </c>
      <c r="K14" s="8" t="n">
        <v>0</v>
      </c>
    </row>
    <row r="15" customFormat="false" ht="15" hidden="false" customHeight="false" outlineLevel="0" collapsed="false">
      <c r="A15" s="6" t="n">
        <v>1</v>
      </c>
      <c r="B15" s="7" t="s">
        <v>51</v>
      </c>
      <c r="C15" s="2" t="s">
        <v>129</v>
      </c>
      <c r="D15" s="2" t="s">
        <v>52</v>
      </c>
      <c r="E15" s="2" t="s">
        <v>132</v>
      </c>
      <c r="F15" s="2" t="s">
        <v>148</v>
      </c>
      <c r="G15" s="8" t="n">
        <v>0.302325581395349</v>
      </c>
      <c r="H15" s="8" t="n">
        <v>0.270833333333333</v>
      </c>
      <c r="I15" s="11" t="n">
        <v>3.14922480620155</v>
      </c>
      <c r="J15" s="8" t="n">
        <v>0</v>
      </c>
      <c r="K15" s="8" t="n">
        <v>0</v>
      </c>
    </row>
    <row r="16" customFormat="false" ht="15" hidden="false" customHeight="false" outlineLevel="0" collapsed="false">
      <c r="A16" s="6" t="n">
        <v>1</v>
      </c>
      <c r="B16" s="7" t="s">
        <v>51</v>
      </c>
      <c r="C16" s="2" t="s">
        <v>129</v>
      </c>
      <c r="D16" s="2" t="s">
        <v>52</v>
      </c>
      <c r="E16" s="2" t="s">
        <v>132</v>
      </c>
      <c r="F16" s="2" t="s">
        <v>60</v>
      </c>
      <c r="G16" s="8" t="n">
        <v>0.973684210526316</v>
      </c>
      <c r="H16" s="8" t="n">
        <v>0.826086956521739</v>
      </c>
      <c r="I16" s="11" t="n">
        <v>14.7597254004577</v>
      </c>
      <c r="J16" s="8" t="n">
        <v>0</v>
      </c>
      <c r="K16" s="8" t="n">
        <v>0</v>
      </c>
    </row>
    <row r="17" customFormat="false" ht="15" hidden="false" customHeight="false" outlineLevel="0" collapsed="false">
      <c r="A17" s="6" t="n">
        <v>1</v>
      </c>
      <c r="B17" s="7" t="s">
        <v>51</v>
      </c>
      <c r="C17" s="2" t="s">
        <v>139</v>
      </c>
      <c r="D17" s="2" t="s">
        <v>614</v>
      </c>
      <c r="E17" s="2" t="s">
        <v>128</v>
      </c>
      <c r="F17" s="2" t="s">
        <v>101</v>
      </c>
      <c r="G17" s="8" t="n">
        <v>1</v>
      </c>
      <c r="H17" s="8" t="n">
        <v>1</v>
      </c>
      <c r="I17" s="11" t="n">
        <v>0</v>
      </c>
      <c r="J17" s="8" t="n">
        <v>0</v>
      </c>
      <c r="K17" s="8" t="n">
        <v>0</v>
      </c>
    </row>
    <row r="18" customFormat="false" ht="15" hidden="false" customHeight="false" outlineLevel="0" collapsed="false">
      <c r="A18" s="6" t="n">
        <v>1</v>
      </c>
      <c r="B18" s="7" t="s">
        <v>51</v>
      </c>
      <c r="C18" s="2" t="s">
        <v>139</v>
      </c>
      <c r="D18" s="2" t="s">
        <v>614</v>
      </c>
      <c r="E18" s="2" t="s">
        <v>128</v>
      </c>
      <c r="F18" s="2" t="s">
        <v>61</v>
      </c>
      <c r="G18" s="8" t="n">
        <v>0.791666666666667</v>
      </c>
      <c r="H18" s="8" t="n">
        <v>0.765957446808511</v>
      </c>
      <c r="I18" s="11" t="n">
        <v>2.5709219858156</v>
      </c>
      <c r="J18" s="8" t="n">
        <v>0</v>
      </c>
      <c r="K18" s="8" t="n">
        <v>0</v>
      </c>
    </row>
    <row r="19" customFormat="false" ht="15" hidden="false" customHeight="false" outlineLevel="0" collapsed="false">
      <c r="A19" s="6" t="n">
        <v>1</v>
      </c>
      <c r="B19" s="7" t="s">
        <v>51</v>
      </c>
      <c r="C19" s="2" t="s">
        <v>139</v>
      </c>
      <c r="D19" s="2" t="s">
        <v>614</v>
      </c>
      <c r="E19" s="2" t="s">
        <v>128</v>
      </c>
      <c r="F19" s="2" t="s">
        <v>54</v>
      </c>
      <c r="G19" s="8" t="n">
        <v>0.565217391304348</v>
      </c>
      <c r="H19" s="8" t="n">
        <v>0.604651162790698</v>
      </c>
      <c r="I19" s="11" t="n">
        <v>3.94337714863499</v>
      </c>
      <c r="J19" s="8" t="n">
        <v>0</v>
      </c>
      <c r="K19" s="8" t="n">
        <v>0</v>
      </c>
    </row>
    <row r="20" customFormat="false" ht="15" hidden="false" customHeight="false" outlineLevel="0" collapsed="false">
      <c r="A20" s="6" t="n">
        <v>1</v>
      </c>
      <c r="B20" s="7" t="s">
        <v>51</v>
      </c>
      <c r="C20" s="2" t="s">
        <v>139</v>
      </c>
      <c r="D20" s="2" t="s">
        <v>614</v>
      </c>
      <c r="E20" s="2" t="s">
        <v>128</v>
      </c>
      <c r="F20" s="2" t="s">
        <v>55</v>
      </c>
      <c r="G20" s="8" t="n">
        <v>0.979591836734694</v>
      </c>
      <c r="H20" s="8" t="n">
        <v>1</v>
      </c>
      <c r="I20" s="11" t="n">
        <v>2.04081632653062</v>
      </c>
      <c r="J20" s="8" t="n">
        <v>0</v>
      </c>
      <c r="K20" s="8" t="n">
        <v>0</v>
      </c>
    </row>
    <row r="21" customFormat="false" ht="15" hidden="false" customHeight="false" outlineLevel="0" collapsed="false">
      <c r="A21" s="6" t="n">
        <v>1</v>
      </c>
      <c r="B21" s="7" t="s">
        <v>51</v>
      </c>
      <c r="C21" s="2" t="s">
        <v>139</v>
      </c>
      <c r="D21" s="2" t="s">
        <v>614</v>
      </c>
      <c r="E21" s="2" t="s">
        <v>128</v>
      </c>
      <c r="F21" s="2" t="s">
        <v>148</v>
      </c>
      <c r="G21" s="8" t="n">
        <v>0.347826086956522</v>
      </c>
      <c r="H21" s="8" t="n">
        <v>0.382978723404255</v>
      </c>
      <c r="I21" s="11" t="n">
        <v>3.51526364477336</v>
      </c>
      <c r="J21" s="8" t="n">
        <v>0</v>
      </c>
      <c r="K21" s="8" t="n">
        <v>0</v>
      </c>
    </row>
    <row r="22" customFormat="false" ht="15" hidden="false" customHeight="false" outlineLevel="0" collapsed="false">
      <c r="A22" s="6" t="n">
        <v>1</v>
      </c>
      <c r="B22" s="7" t="s">
        <v>51</v>
      </c>
      <c r="C22" s="2" t="s">
        <v>139</v>
      </c>
      <c r="D22" s="2" t="s">
        <v>614</v>
      </c>
      <c r="E22" s="2" t="s">
        <v>128</v>
      </c>
      <c r="F22" s="2" t="s">
        <v>60</v>
      </c>
      <c r="G22" s="8" t="n">
        <v>0.454545454545455</v>
      </c>
      <c r="H22" s="8" t="n">
        <v>0.454545454545455</v>
      </c>
      <c r="I22" s="11" t="n">
        <v>0</v>
      </c>
      <c r="J22" s="8" t="n">
        <v>0</v>
      </c>
      <c r="K22" s="8" t="n">
        <v>0</v>
      </c>
    </row>
    <row r="23" customFormat="false" ht="15" hidden="false" customHeight="false" outlineLevel="0" collapsed="false">
      <c r="A23" s="6" t="n">
        <v>1</v>
      </c>
      <c r="B23" s="7" t="s">
        <v>51</v>
      </c>
      <c r="C23" s="2" t="s">
        <v>139</v>
      </c>
      <c r="D23" s="2" t="s">
        <v>614</v>
      </c>
      <c r="E23" s="2" t="s">
        <v>132</v>
      </c>
      <c r="F23" s="2" t="s">
        <v>101</v>
      </c>
      <c r="G23" s="8" t="n">
        <v>0.9</v>
      </c>
      <c r="H23" s="8" t="n">
        <v>0.844444444444444</v>
      </c>
      <c r="I23" s="11" t="n">
        <v>5.55555555555556</v>
      </c>
      <c r="J23" s="8" t="n">
        <v>0</v>
      </c>
      <c r="K23" s="8" t="n">
        <v>0</v>
      </c>
    </row>
    <row r="24" customFormat="false" ht="15" hidden="false" customHeight="false" outlineLevel="0" collapsed="false">
      <c r="A24" s="6" t="n">
        <v>1</v>
      </c>
      <c r="B24" s="7" t="s">
        <v>51</v>
      </c>
      <c r="C24" s="2" t="s">
        <v>139</v>
      </c>
      <c r="D24" s="2" t="s">
        <v>614</v>
      </c>
      <c r="E24" s="2" t="s">
        <v>132</v>
      </c>
      <c r="F24" s="2" t="s">
        <v>61</v>
      </c>
      <c r="G24" s="8" t="n">
        <v>0.516129032258065</v>
      </c>
      <c r="H24" s="8" t="n">
        <v>0.837837837837838</v>
      </c>
      <c r="I24" s="11" t="n">
        <v>32.1708805579773</v>
      </c>
      <c r="J24" s="8" t="n">
        <v>0</v>
      </c>
      <c r="K24" s="8" t="n">
        <v>0</v>
      </c>
    </row>
    <row r="25" customFormat="false" ht="15" hidden="false" customHeight="false" outlineLevel="0" collapsed="false">
      <c r="A25" s="6" t="n">
        <v>1</v>
      </c>
      <c r="B25" s="7" t="s">
        <v>51</v>
      </c>
      <c r="C25" s="2" t="s">
        <v>139</v>
      </c>
      <c r="D25" s="2" t="s">
        <v>614</v>
      </c>
      <c r="E25" s="2" t="s">
        <v>132</v>
      </c>
      <c r="F25" s="2" t="s">
        <v>54</v>
      </c>
      <c r="G25" s="8" t="n">
        <v>0.743589743589744</v>
      </c>
      <c r="H25" s="8" t="n">
        <v>0.675675675675676</v>
      </c>
      <c r="I25" s="11" t="n">
        <v>6.7914067914068</v>
      </c>
      <c r="J25" s="8" t="n">
        <v>0</v>
      </c>
      <c r="K25" s="8" t="n">
        <v>0</v>
      </c>
    </row>
    <row r="26" customFormat="false" ht="15" hidden="false" customHeight="false" outlineLevel="0" collapsed="false">
      <c r="A26" s="6" t="n">
        <v>1</v>
      </c>
      <c r="B26" s="7" t="s">
        <v>51</v>
      </c>
      <c r="C26" s="2" t="s">
        <v>139</v>
      </c>
      <c r="D26" s="2" t="s">
        <v>614</v>
      </c>
      <c r="E26" s="2" t="s">
        <v>132</v>
      </c>
      <c r="F26" s="2" t="s">
        <v>55</v>
      </c>
      <c r="G26" s="8" t="n">
        <v>1</v>
      </c>
      <c r="H26" s="8" t="n">
        <v>0.978260869565217</v>
      </c>
      <c r="I26" s="11" t="n">
        <v>2.17391304347826</v>
      </c>
      <c r="J26" s="8" t="n">
        <v>0</v>
      </c>
      <c r="K26" s="8" t="n">
        <v>0</v>
      </c>
    </row>
    <row r="27" customFormat="false" ht="15" hidden="false" customHeight="false" outlineLevel="0" collapsed="false">
      <c r="A27" s="6" t="n">
        <v>1</v>
      </c>
      <c r="B27" s="7" t="s">
        <v>51</v>
      </c>
      <c r="C27" s="2" t="s">
        <v>139</v>
      </c>
      <c r="D27" s="2" t="s">
        <v>614</v>
      </c>
      <c r="E27" s="2" t="s">
        <v>132</v>
      </c>
      <c r="F27" s="2" t="s">
        <v>148</v>
      </c>
      <c r="G27" s="8" t="n">
        <v>0.9375</v>
      </c>
      <c r="H27" s="8" t="n">
        <v>1</v>
      </c>
      <c r="I27" s="11" t="n">
        <v>6.25</v>
      </c>
      <c r="J27" s="8" t="n">
        <v>0</v>
      </c>
      <c r="K27" s="8" t="n">
        <v>0</v>
      </c>
    </row>
    <row r="28" customFormat="false" ht="15" hidden="false" customHeight="false" outlineLevel="0" collapsed="false">
      <c r="A28" s="6" t="n">
        <v>1</v>
      </c>
      <c r="B28" s="7" t="s">
        <v>51</v>
      </c>
      <c r="C28" s="2" t="s">
        <v>139</v>
      </c>
      <c r="D28" s="2" t="s">
        <v>614</v>
      </c>
      <c r="E28" s="2" t="s">
        <v>132</v>
      </c>
      <c r="F28" s="2" t="s">
        <v>60</v>
      </c>
      <c r="G28" s="8" t="n">
        <v>0.886363636363636</v>
      </c>
      <c r="H28" s="8" t="n">
        <v>0.958333333333333</v>
      </c>
      <c r="I28" s="11" t="n">
        <v>7.1969696969697</v>
      </c>
      <c r="J28" s="8" t="n">
        <v>0</v>
      </c>
      <c r="K28" s="8" t="n">
        <v>0</v>
      </c>
    </row>
    <row r="29" customFormat="false" ht="15" hidden="false" customHeight="false" outlineLevel="0" collapsed="false">
      <c r="A29" s="6" t="n">
        <v>1</v>
      </c>
      <c r="B29" s="7" t="s">
        <v>51</v>
      </c>
      <c r="C29" s="2" t="s">
        <v>126</v>
      </c>
      <c r="D29" s="2" t="s">
        <v>614</v>
      </c>
      <c r="E29" s="2" t="s">
        <v>128</v>
      </c>
      <c r="F29" s="2" t="s">
        <v>101</v>
      </c>
      <c r="G29" s="8" t="n">
        <v>0.979591836734694</v>
      </c>
      <c r="H29" s="8" t="n">
        <v>0.98</v>
      </c>
      <c r="I29" s="11" t="n">
        <v>0.0408163265306127</v>
      </c>
      <c r="J29" s="8" t="n">
        <v>0</v>
      </c>
      <c r="K29" s="8" t="n">
        <v>0</v>
      </c>
    </row>
    <row r="30" customFormat="false" ht="15" hidden="false" customHeight="false" outlineLevel="0" collapsed="false">
      <c r="A30" s="6" t="n">
        <v>1</v>
      </c>
      <c r="B30" s="7" t="s">
        <v>51</v>
      </c>
      <c r="C30" s="2" t="s">
        <v>126</v>
      </c>
      <c r="D30" s="2" t="s">
        <v>614</v>
      </c>
      <c r="E30" s="2" t="s">
        <v>128</v>
      </c>
      <c r="F30" s="2" t="s">
        <v>61</v>
      </c>
      <c r="G30" s="8" t="n">
        <v>0.979591836734694</v>
      </c>
      <c r="H30" s="8" t="n">
        <v>0.9375</v>
      </c>
      <c r="I30" s="11" t="n">
        <v>4.20918367346939</v>
      </c>
      <c r="J30" s="8" t="n">
        <v>0</v>
      </c>
      <c r="K30" s="8" t="n">
        <v>0</v>
      </c>
    </row>
    <row r="31" customFormat="false" ht="15" hidden="false" customHeight="false" outlineLevel="0" collapsed="false">
      <c r="A31" s="6" t="n">
        <v>1</v>
      </c>
      <c r="B31" s="7" t="s">
        <v>51</v>
      </c>
      <c r="C31" s="2" t="s">
        <v>126</v>
      </c>
      <c r="D31" s="2" t="s">
        <v>614</v>
      </c>
      <c r="E31" s="2" t="s">
        <v>128</v>
      </c>
      <c r="F31" s="2" t="s">
        <v>54</v>
      </c>
      <c r="G31" s="8" t="n">
        <v>0.595238095238095</v>
      </c>
      <c r="H31" s="8" t="n">
        <v>0.51063829787234</v>
      </c>
      <c r="I31" s="11" t="n">
        <v>8.45997973657548</v>
      </c>
      <c r="J31" s="8" t="n">
        <v>0</v>
      </c>
      <c r="K31" s="8" t="n">
        <v>0</v>
      </c>
    </row>
    <row r="32" customFormat="false" ht="15" hidden="false" customHeight="false" outlineLevel="0" collapsed="false">
      <c r="A32" s="6" t="n">
        <v>1</v>
      </c>
      <c r="B32" s="7" t="s">
        <v>51</v>
      </c>
      <c r="C32" s="2" t="s">
        <v>126</v>
      </c>
      <c r="D32" s="2" t="s">
        <v>614</v>
      </c>
      <c r="E32" s="2" t="s">
        <v>128</v>
      </c>
      <c r="F32" s="2" t="s">
        <v>55</v>
      </c>
      <c r="G32" s="8" t="n">
        <v>0.791666666666667</v>
      </c>
      <c r="H32" s="8" t="n">
        <v>0.729166666666667</v>
      </c>
      <c r="I32" s="11" t="n">
        <v>6.25</v>
      </c>
      <c r="J32" s="8" t="n">
        <v>0</v>
      </c>
      <c r="K32" s="8" t="n">
        <v>0</v>
      </c>
    </row>
    <row r="33" customFormat="false" ht="15" hidden="false" customHeight="false" outlineLevel="0" collapsed="false">
      <c r="A33" s="6" t="n">
        <v>1</v>
      </c>
      <c r="B33" s="7" t="s">
        <v>51</v>
      </c>
      <c r="C33" s="2" t="s">
        <v>126</v>
      </c>
      <c r="D33" s="2" t="s">
        <v>614</v>
      </c>
      <c r="E33" s="2" t="s">
        <v>128</v>
      </c>
      <c r="F33" s="2" t="s">
        <v>148</v>
      </c>
      <c r="G33" s="8" t="n">
        <v>0.386363636363636</v>
      </c>
      <c r="H33" s="8" t="n">
        <v>0.555555555555556</v>
      </c>
      <c r="I33" s="11" t="n">
        <v>16.9191919191919</v>
      </c>
      <c r="J33" s="8" t="n">
        <v>0</v>
      </c>
      <c r="K33" s="8" t="n">
        <v>0</v>
      </c>
    </row>
    <row r="34" customFormat="false" ht="15" hidden="false" customHeight="false" outlineLevel="0" collapsed="false">
      <c r="A34" s="6" t="n">
        <v>1</v>
      </c>
      <c r="B34" s="7" t="s">
        <v>51</v>
      </c>
      <c r="C34" s="2" t="s">
        <v>126</v>
      </c>
      <c r="D34" s="2" t="s">
        <v>614</v>
      </c>
      <c r="E34" s="2" t="s">
        <v>128</v>
      </c>
      <c r="F34" s="2" t="s">
        <v>60</v>
      </c>
      <c r="G34" s="8" t="n">
        <v>0.244444444444444</v>
      </c>
      <c r="H34" s="8" t="n">
        <v>0.204545454545455</v>
      </c>
      <c r="I34" s="11" t="n">
        <v>3.98989898989899</v>
      </c>
      <c r="J34" s="8" t="n">
        <v>0</v>
      </c>
      <c r="K34" s="8" t="n">
        <v>0</v>
      </c>
    </row>
    <row r="35" customFormat="false" ht="15" hidden="false" customHeight="false" outlineLevel="0" collapsed="false">
      <c r="A35" s="6" t="n">
        <v>1</v>
      </c>
      <c r="B35" s="7" t="s">
        <v>51</v>
      </c>
      <c r="C35" s="2" t="s">
        <v>126</v>
      </c>
      <c r="D35" s="2" t="s">
        <v>614</v>
      </c>
      <c r="E35" s="2" t="s">
        <v>132</v>
      </c>
      <c r="F35" s="2" t="s">
        <v>101</v>
      </c>
      <c r="G35" s="8" t="n">
        <v>0.777777777777778</v>
      </c>
      <c r="H35" s="8" t="n">
        <v>0.863636363636364</v>
      </c>
      <c r="I35" s="11" t="n">
        <v>8.58585858585859</v>
      </c>
      <c r="J35" s="8" t="n">
        <v>0</v>
      </c>
      <c r="K35" s="8" t="n">
        <v>0</v>
      </c>
    </row>
    <row r="36" customFormat="false" ht="15" hidden="false" customHeight="false" outlineLevel="0" collapsed="false">
      <c r="A36" s="6" t="n">
        <v>1</v>
      </c>
      <c r="B36" s="7" t="s">
        <v>51</v>
      </c>
      <c r="C36" s="2" t="s">
        <v>126</v>
      </c>
      <c r="D36" s="2" t="s">
        <v>614</v>
      </c>
      <c r="E36" s="2" t="s">
        <v>132</v>
      </c>
      <c r="F36" s="2" t="s">
        <v>61</v>
      </c>
      <c r="G36" s="8" t="n">
        <v>0.914893617021277</v>
      </c>
      <c r="H36" s="8" t="n">
        <v>0.872340425531915</v>
      </c>
      <c r="I36" s="11" t="n">
        <v>4.25531914893617</v>
      </c>
      <c r="J36" s="8" t="n">
        <v>0</v>
      </c>
      <c r="K36" s="8" t="n">
        <v>0</v>
      </c>
    </row>
    <row r="37" customFormat="false" ht="15" hidden="false" customHeight="false" outlineLevel="0" collapsed="false">
      <c r="A37" s="6" t="n">
        <v>1</v>
      </c>
      <c r="B37" s="7" t="s">
        <v>51</v>
      </c>
      <c r="C37" s="2" t="s">
        <v>126</v>
      </c>
      <c r="D37" s="2" t="s">
        <v>614</v>
      </c>
      <c r="E37" s="2" t="s">
        <v>132</v>
      </c>
      <c r="F37" s="2" t="s">
        <v>54</v>
      </c>
      <c r="G37" s="8" t="n">
        <v>0.476190476190476</v>
      </c>
      <c r="H37" s="8" t="n">
        <v>0.571428571428571</v>
      </c>
      <c r="I37" s="11" t="n">
        <v>9.52380952380952</v>
      </c>
      <c r="J37" s="8" t="n">
        <v>0</v>
      </c>
      <c r="K37" s="8" t="n">
        <v>0</v>
      </c>
    </row>
    <row r="38" customFormat="false" ht="15" hidden="false" customHeight="false" outlineLevel="0" collapsed="false">
      <c r="A38" s="6" t="n">
        <v>1</v>
      </c>
      <c r="B38" s="7" t="s">
        <v>51</v>
      </c>
      <c r="C38" s="2" t="s">
        <v>126</v>
      </c>
      <c r="D38" s="2" t="s">
        <v>614</v>
      </c>
      <c r="E38" s="2" t="s">
        <v>132</v>
      </c>
      <c r="F38" s="2" t="s">
        <v>55</v>
      </c>
      <c r="G38" s="8" t="n">
        <v>0.547619047619048</v>
      </c>
      <c r="H38" s="8" t="n">
        <v>0.674418604651163</v>
      </c>
      <c r="I38" s="11" t="n">
        <v>12.6799557032115</v>
      </c>
      <c r="J38" s="8" t="n">
        <v>0</v>
      </c>
      <c r="K38" s="8" t="n">
        <v>0</v>
      </c>
    </row>
    <row r="39" customFormat="false" ht="15" hidden="false" customHeight="false" outlineLevel="0" collapsed="false">
      <c r="A39" s="6" t="n">
        <v>1</v>
      </c>
      <c r="B39" s="7" t="s">
        <v>51</v>
      </c>
      <c r="C39" s="2" t="s">
        <v>126</v>
      </c>
      <c r="D39" s="2" t="s">
        <v>614</v>
      </c>
      <c r="E39" s="2" t="s">
        <v>132</v>
      </c>
      <c r="F39" s="2" t="s">
        <v>148</v>
      </c>
      <c r="G39" s="8" t="n">
        <v>0.863636363636364</v>
      </c>
      <c r="H39" s="8" t="n">
        <v>0.893617021276596</v>
      </c>
      <c r="I39" s="11" t="n">
        <v>2.99806576402321</v>
      </c>
      <c r="J39" s="8" t="n">
        <v>0</v>
      </c>
      <c r="K39" s="8" t="n">
        <v>0</v>
      </c>
    </row>
    <row r="40" customFormat="false" ht="15" hidden="false" customHeight="false" outlineLevel="0" collapsed="false">
      <c r="A40" s="6" t="n">
        <v>1</v>
      </c>
      <c r="B40" s="7" t="s">
        <v>51</v>
      </c>
      <c r="C40" s="2" t="s">
        <v>126</v>
      </c>
      <c r="D40" s="2" t="s">
        <v>614</v>
      </c>
      <c r="E40" s="2" t="s">
        <v>132</v>
      </c>
      <c r="F40" s="2" t="s">
        <v>60</v>
      </c>
      <c r="G40" s="8" t="n">
        <v>0.688888888888889</v>
      </c>
      <c r="H40" s="8" t="n">
        <v>0.804878048780488</v>
      </c>
      <c r="I40" s="11" t="n">
        <v>11.5989159891599</v>
      </c>
      <c r="J40" s="8" t="n">
        <v>0</v>
      </c>
      <c r="K40" s="8" t="n">
        <v>0</v>
      </c>
    </row>
    <row r="41" customFormat="false" ht="15" hidden="false" customHeight="false" outlineLevel="0" collapsed="false">
      <c r="A41" s="6" t="n">
        <v>2</v>
      </c>
      <c r="B41" s="7" t="s">
        <v>51</v>
      </c>
      <c r="C41" s="2" t="s">
        <v>129</v>
      </c>
      <c r="D41" s="2" t="s">
        <v>52</v>
      </c>
      <c r="E41" s="2" t="s">
        <v>128</v>
      </c>
      <c r="F41" s="2" t="s">
        <v>101</v>
      </c>
      <c r="G41" s="8" t="n">
        <v>0.541666666666667</v>
      </c>
      <c r="H41" s="8" t="n">
        <v>0.5</v>
      </c>
      <c r="I41" s="11" t="n">
        <v>4.16666666666666</v>
      </c>
      <c r="J41" s="8" t="n">
        <v>0</v>
      </c>
      <c r="K41" s="8" t="n">
        <v>0</v>
      </c>
    </row>
    <row r="42" customFormat="false" ht="15" hidden="false" customHeight="false" outlineLevel="0" collapsed="false">
      <c r="A42" s="6" t="n">
        <v>2</v>
      </c>
      <c r="B42" s="7" t="s">
        <v>51</v>
      </c>
      <c r="C42" s="2" t="s">
        <v>129</v>
      </c>
      <c r="D42" s="2" t="s">
        <v>52</v>
      </c>
      <c r="E42" s="2" t="s">
        <v>128</v>
      </c>
      <c r="F42" s="2" t="s">
        <v>61</v>
      </c>
      <c r="G42" s="8" t="n">
        <v>0.452380952380952</v>
      </c>
      <c r="H42" s="8" t="n">
        <v>0.319148936170213</v>
      </c>
      <c r="I42" s="11" t="n">
        <v>13.323201621074</v>
      </c>
      <c r="J42" s="8" t="n">
        <v>0</v>
      </c>
      <c r="K42" s="8" t="n">
        <v>0</v>
      </c>
    </row>
    <row r="43" customFormat="false" ht="15" hidden="false" customHeight="false" outlineLevel="0" collapsed="false">
      <c r="A43" s="6" t="n">
        <v>2</v>
      </c>
      <c r="B43" s="7" t="s">
        <v>51</v>
      </c>
      <c r="C43" s="2" t="s">
        <v>129</v>
      </c>
      <c r="D43" s="2" t="s">
        <v>52</v>
      </c>
      <c r="E43" s="2" t="s">
        <v>128</v>
      </c>
      <c r="F43" s="2" t="s">
        <v>54</v>
      </c>
      <c r="G43" s="8" t="n">
        <v>0.0425531914893617</v>
      </c>
      <c r="H43" s="8" t="n">
        <v>0.1</v>
      </c>
      <c r="I43" s="11" t="n">
        <v>5.74468085106383</v>
      </c>
      <c r="J43" s="8" t="n">
        <v>0</v>
      </c>
      <c r="K43" s="8" t="n">
        <v>0</v>
      </c>
    </row>
    <row r="44" customFormat="false" ht="15" hidden="false" customHeight="false" outlineLevel="0" collapsed="false">
      <c r="A44" s="6" t="n">
        <v>2</v>
      </c>
      <c r="B44" s="7" t="s">
        <v>51</v>
      </c>
      <c r="C44" s="2" t="s">
        <v>129</v>
      </c>
      <c r="D44" s="2" t="s">
        <v>52</v>
      </c>
      <c r="E44" s="2" t="s">
        <v>128</v>
      </c>
      <c r="F44" s="2" t="s">
        <v>55</v>
      </c>
      <c r="G44" s="8" t="n">
        <v>0.959183673469388</v>
      </c>
      <c r="H44" s="8" t="n">
        <v>0.979591836734694</v>
      </c>
      <c r="I44" s="11" t="n">
        <v>2.04081632653062</v>
      </c>
      <c r="J44" s="8" t="n">
        <v>0</v>
      </c>
      <c r="K44" s="8" t="n">
        <v>0</v>
      </c>
    </row>
    <row r="45" customFormat="false" ht="15" hidden="false" customHeight="false" outlineLevel="0" collapsed="false">
      <c r="A45" s="6" t="n">
        <v>2</v>
      </c>
      <c r="B45" s="7" t="s">
        <v>51</v>
      </c>
      <c r="C45" s="2" t="s">
        <v>129</v>
      </c>
      <c r="D45" s="2" t="s">
        <v>52</v>
      </c>
      <c r="E45" s="2" t="s">
        <v>128</v>
      </c>
      <c r="F45" s="2" t="s">
        <v>148</v>
      </c>
      <c r="G45" s="8" t="n">
        <v>0.02</v>
      </c>
      <c r="H45" s="8" t="n">
        <v>0.1</v>
      </c>
      <c r="I45" s="11" t="n">
        <v>8</v>
      </c>
      <c r="J45" s="8" t="n">
        <v>0</v>
      </c>
      <c r="K45" s="8" t="n">
        <v>0</v>
      </c>
    </row>
    <row r="46" customFormat="false" ht="15" hidden="false" customHeight="false" outlineLevel="0" collapsed="false">
      <c r="A46" s="6" t="n">
        <v>2</v>
      </c>
      <c r="B46" s="7" t="s">
        <v>51</v>
      </c>
      <c r="C46" s="2" t="s">
        <v>129</v>
      </c>
      <c r="D46" s="2" t="s">
        <v>52</v>
      </c>
      <c r="E46" s="2" t="s">
        <v>128</v>
      </c>
      <c r="F46" s="2" t="s">
        <v>60</v>
      </c>
      <c r="G46" s="8" t="n">
        <v>0.521739130434783</v>
      </c>
      <c r="H46" s="8" t="n">
        <v>0.5</v>
      </c>
      <c r="I46" s="11" t="n">
        <v>2.17391304347826</v>
      </c>
      <c r="J46" s="8" t="n">
        <v>0</v>
      </c>
      <c r="K46" s="8" t="n">
        <v>0</v>
      </c>
    </row>
    <row r="47" customFormat="false" ht="15" hidden="false" customHeight="false" outlineLevel="0" collapsed="false">
      <c r="A47" s="6" t="n">
        <v>2</v>
      </c>
      <c r="B47" s="7" t="s">
        <v>51</v>
      </c>
      <c r="C47" s="2" t="s">
        <v>129</v>
      </c>
      <c r="D47" s="2" t="s">
        <v>52</v>
      </c>
      <c r="E47" s="2" t="s">
        <v>132</v>
      </c>
      <c r="F47" s="2" t="s">
        <v>101</v>
      </c>
      <c r="G47" s="8" t="n">
        <v>0.357142857142857</v>
      </c>
      <c r="H47" s="8" t="n">
        <v>0.3125</v>
      </c>
      <c r="I47" s="11" t="n">
        <v>4.46428571428572</v>
      </c>
      <c r="J47" s="8" t="n">
        <v>0</v>
      </c>
      <c r="K47" s="8" t="n">
        <v>0</v>
      </c>
    </row>
    <row r="48" customFormat="false" ht="15" hidden="false" customHeight="false" outlineLevel="0" collapsed="false">
      <c r="A48" s="6" t="n">
        <v>2</v>
      </c>
      <c r="B48" s="7" t="s">
        <v>51</v>
      </c>
      <c r="C48" s="2" t="s">
        <v>129</v>
      </c>
      <c r="D48" s="2" t="s">
        <v>52</v>
      </c>
      <c r="E48" s="2" t="s">
        <v>132</v>
      </c>
      <c r="F48" s="2" t="s">
        <v>61</v>
      </c>
      <c r="G48" s="8" t="n">
        <v>1</v>
      </c>
      <c r="H48" s="8" t="n">
        <v>0.977777777777778</v>
      </c>
      <c r="I48" s="11" t="n">
        <v>2.22222222222223</v>
      </c>
      <c r="J48" s="8" t="n">
        <v>0</v>
      </c>
      <c r="K48" s="8" t="n">
        <v>0</v>
      </c>
    </row>
    <row r="49" customFormat="false" ht="15" hidden="false" customHeight="false" outlineLevel="0" collapsed="false">
      <c r="A49" s="6" t="n">
        <v>2</v>
      </c>
      <c r="B49" s="7" t="s">
        <v>51</v>
      </c>
      <c r="C49" s="2" t="s">
        <v>129</v>
      </c>
      <c r="D49" s="2" t="s">
        <v>52</v>
      </c>
      <c r="E49" s="2" t="s">
        <v>132</v>
      </c>
      <c r="F49" s="2" t="s">
        <v>54</v>
      </c>
      <c r="G49" s="8" t="n">
        <v>0.634146341463415</v>
      </c>
      <c r="H49" s="8" t="n">
        <v>0.641025641025641</v>
      </c>
      <c r="I49" s="11" t="n">
        <v>0.687929956222644</v>
      </c>
      <c r="J49" s="8" t="n">
        <v>0</v>
      </c>
      <c r="K49" s="8" t="n">
        <v>0</v>
      </c>
    </row>
    <row r="50" customFormat="false" ht="15" hidden="false" customHeight="false" outlineLevel="0" collapsed="false">
      <c r="A50" s="6" t="n">
        <v>2</v>
      </c>
      <c r="B50" s="7" t="s">
        <v>51</v>
      </c>
      <c r="C50" s="2" t="s">
        <v>129</v>
      </c>
      <c r="D50" s="2" t="s">
        <v>52</v>
      </c>
      <c r="E50" s="2" t="s">
        <v>132</v>
      </c>
      <c r="F50" s="2" t="s">
        <v>55</v>
      </c>
      <c r="G50" s="8" t="n">
        <v>1</v>
      </c>
      <c r="H50" s="8" t="n">
        <v>1</v>
      </c>
      <c r="I50" s="11" t="n">
        <v>0</v>
      </c>
      <c r="J50" s="8" t="n">
        <v>0</v>
      </c>
      <c r="K50" s="8" t="n">
        <v>0</v>
      </c>
    </row>
    <row r="51" customFormat="false" ht="15" hidden="false" customHeight="false" outlineLevel="0" collapsed="false">
      <c r="A51" s="6" t="n">
        <v>2</v>
      </c>
      <c r="B51" s="7" t="s">
        <v>51</v>
      </c>
      <c r="C51" s="2" t="s">
        <v>129</v>
      </c>
      <c r="D51" s="2" t="s">
        <v>52</v>
      </c>
      <c r="E51" s="2" t="s">
        <v>132</v>
      </c>
      <c r="F51" s="2" t="s">
        <v>148</v>
      </c>
      <c r="G51" s="8" t="n">
        <v>0.707317073170732</v>
      </c>
      <c r="H51" s="8" t="n">
        <v>0.590909090909091</v>
      </c>
      <c r="I51" s="11" t="n">
        <v>11.6407982261641</v>
      </c>
      <c r="J51" s="8" t="n">
        <v>0</v>
      </c>
      <c r="K51" s="8" t="n">
        <v>0</v>
      </c>
    </row>
    <row r="52" customFormat="false" ht="15" hidden="false" customHeight="false" outlineLevel="0" collapsed="false">
      <c r="A52" s="6" t="n">
        <v>2</v>
      </c>
      <c r="B52" s="7" t="s">
        <v>51</v>
      </c>
      <c r="C52" s="2" t="s">
        <v>129</v>
      </c>
      <c r="D52" s="2" t="s">
        <v>52</v>
      </c>
      <c r="E52" s="2" t="s">
        <v>132</v>
      </c>
      <c r="F52" s="2" t="s">
        <v>60</v>
      </c>
      <c r="G52" s="8" t="n">
        <v>0.886363636363636</v>
      </c>
      <c r="H52" s="8" t="n">
        <v>0.869565217391304</v>
      </c>
      <c r="I52" s="11" t="n">
        <v>1.6798418972332</v>
      </c>
      <c r="J52" s="8" t="n">
        <v>0</v>
      </c>
      <c r="K52" s="8" t="n">
        <v>0</v>
      </c>
    </row>
    <row r="53" customFormat="false" ht="15" hidden="false" customHeight="false" outlineLevel="0" collapsed="false">
      <c r="A53" s="6" t="n">
        <v>2</v>
      </c>
      <c r="B53" s="7" t="s">
        <v>51</v>
      </c>
      <c r="C53" s="2" t="s">
        <v>139</v>
      </c>
      <c r="D53" s="2" t="s">
        <v>614</v>
      </c>
      <c r="E53" s="2" t="s">
        <v>128</v>
      </c>
      <c r="F53" s="2" t="s">
        <v>101</v>
      </c>
      <c r="G53" s="8" t="n">
        <v>0.91304347826087</v>
      </c>
      <c r="H53" s="8" t="n">
        <v>0.9375</v>
      </c>
      <c r="I53" s="11" t="n">
        <v>2.44565217391305</v>
      </c>
      <c r="J53" s="8" t="n">
        <v>0</v>
      </c>
      <c r="K53" s="8" t="n">
        <v>0</v>
      </c>
    </row>
    <row r="54" customFormat="false" ht="15" hidden="false" customHeight="false" outlineLevel="0" collapsed="false">
      <c r="A54" s="6" t="n">
        <v>2</v>
      </c>
      <c r="B54" s="7" t="s">
        <v>51</v>
      </c>
      <c r="C54" s="2" t="s">
        <v>139</v>
      </c>
      <c r="D54" s="2" t="s">
        <v>614</v>
      </c>
      <c r="E54" s="2" t="s">
        <v>128</v>
      </c>
      <c r="F54" s="2" t="s">
        <v>61</v>
      </c>
      <c r="G54" s="8" t="n">
        <v>0.3125</v>
      </c>
      <c r="H54" s="8" t="n">
        <v>0.209302325581395</v>
      </c>
      <c r="I54" s="11" t="n">
        <v>10.3197674418605</v>
      </c>
      <c r="J54" s="8" t="n">
        <v>0</v>
      </c>
      <c r="K54" s="8" t="n">
        <v>0</v>
      </c>
    </row>
    <row r="55" customFormat="false" ht="15" hidden="false" customHeight="false" outlineLevel="0" collapsed="false">
      <c r="A55" s="6" t="n">
        <v>2</v>
      </c>
      <c r="B55" s="7" t="s">
        <v>51</v>
      </c>
      <c r="C55" s="2" t="s">
        <v>139</v>
      </c>
      <c r="D55" s="2" t="s">
        <v>614</v>
      </c>
      <c r="E55" s="2" t="s">
        <v>128</v>
      </c>
      <c r="F55" s="2" t="s">
        <v>54</v>
      </c>
      <c r="G55" s="8" t="n">
        <v>0.422222222222222</v>
      </c>
      <c r="H55" s="8" t="n">
        <v>0.431818181818182</v>
      </c>
      <c r="I55" s="11" t="n">
        <v>0.95959595959596</v>
      </c>
      <c r="J55" s="8" t="n">
        <v>0</v>
      </c>
      <c r="K55" s="8" t="n">
        <v>0</v>
      </c>
    </row>
    <row r="56" customFormat="false" ht="15" hidden="false" customHeight="false" outlineLevel="0" collapsed="false">
      <c r="A56" s="6" t="n">
        <v>2</v>
      </c>
      <c r="B56" s="7" t="s">
        <v>51</v>
      </c>
      <c r="C56" s="2" t="s">
        <v>139</v>
      </c>
      <c r="D56" s="2" t="s">
        <v>614</v>
      </c>
      <c r="E56" s="2" t="s">
        <v>128</v>
      </c>
      <c r="F56" s="2" t="s">
        <v>55</v>
      </c>
      <c r="G56" s="8" t="n">
        <v>0.98</v>
      </c>
      <c r="H56" s="8" t="n">
        <v>0.98</v>
      </c>
      <c r="I56" s="11" t="n">
        <v>0</v>
      </c>
      <c r="J56" s="8" t="n">
        <v>0</v>
      </c>
      <c r="K56" s="8" t="n">
        <v>0</v>
      </c>
    </row>
    <row r="57" customFormat="false" ht="15" hidden="false" customHeight="false" outlineLevel="0" collapsed="false">
      <c r="A57" s="6" t="n">
        <v>2</v>
      </c>
      <c r="B57" s="7" t="s">
        <v>51</v>
      </c>
      <c r="C57" s="2" t="s">
        <v>139</v>
      </c>
      <c r="D57" s="2" t="s">
        <v>614</v>
      </c>
      <c r="E57" s="2" t="s">
        <v>128</v>
      </c>
      <c r="F57" s="2" t="s">
        <v>148</v>
      </c>
      <c r="G57" s="8" t="n">
        <v>0.204081632653061</v>
      </c>
      <c r="H57" s="8" t="n">
        <v>0.446808510638298</v>
      </c>
      <c r="I57" s="11" t="n">
        <v>24.2726877985237</v>
      </c>
      <c r="J57" s="8" t="n">
        <v>0</v>
      </c>
      <c r="K57" s="8" t="n">
        <v>0</v>
      </c>
    </row>
    <row r="58" customFormat="false" ht="15" hidden="false" customHeight="false" outlineLevel="0" collapsed="false">
      <c r="A58" s="6" t="n">
        <v>2</v>
      </c>
      <c r="B58" s="7" t="s">
        <v>51</v>
      </c>
      <c r="C58" s="2" t="s">
        <v>139</v>
      </c>
      <c r="D58" s="2" t="s">
        <v>614</v>
      </c>
      <c r="E58" s="2" t="s">
        <v>128</v>
      </c>
      <c r="F58" s="2" t="s">
        <v>60</v>
      </c>
      <c r="G58" s="8" t="n">
        <v>0.26530612244898</v>
      </c>
      <c r="H58" s="8" t="n">
        <v>0.34</v>
      </c>
      <c r="I58" s="11" t="n">
        <v>7.46938775510204</v>
      </c>
      <c r="J58" s="8" t="n">
        <v>0</v>
      </c>
      <c r="K58" s="8" t="n">
        <v>0</v>
      </c>
    </row>
    <row r="59" customFormat="false" ht="15" hidden="false" customHeight="false" outlineLevel="0" collapsed="false">
      <c r="A59" s="6" t="n">
        <v>2</v>
      </c>
      <c r="B59" s="7" t="s">
        <v>51</v>
      </c>
      <c r="C59" s="2" t="s">
        <v>139</v>
      </c>
      <c r="D59" s="2" t="s">
        <v>614</v>
      </c>
      <c r="E59" s="2" t="s">
        <v>132</v>
      </c>
      <c r="F59" s="2" t="s">
        <v>101</v>
      </c>
      <c r="G59" s="8" t="n">
        <v>0.690476190476191</v>
      </c>
      <c r="H59" s="8" t="n">
        <v>0.72972972972973</v>
      </c>
      <c r="I59" s="11" t="n">
        <v>3.92535392535393</v>
      </c>
      <c r="J59" s="8" t="n">
        <v>0</v>
      </c>
      <c r="K59" s="8" t="n">
        <v>0</v>
      </c>
    </row>
    <row r="60" customFormat="false" ht="15" hidden="false" customHeight="false" outlineLevel="0" collapsed="false">
      <c r="A60" s="6" t="n">
        <v>2</v>
      </c>
      <c r="B60" s="7" t="s">
        <v>51</v>
      </c>
      <c r="C60" s="2" t="s">
        <v>139</v>
      </c>
      <c r="D60" s="2" t="s">
        <v>614</v>
      </c>
      <c r="E60" s="2" t="s">
        <v>132</v>
      </c>
      <c r="F60" s="2" t="s">
        <v>61</v>
      </c>
      <c r="G60" s="8" t="n">
        <v>0.666666666666667</v>
      </c>
      <c r="H60" s="8" t="n">
        <v>0.85</v>
      </c>
      <c r="I60" s="11" t="n">
        <v>18.3333333333333</v>
      </c>
      <c r="J60" s="8" t="n">
        <v>0</v>
      </c>
      <c r="K60" s="8" t="n">
        <v>0</v>
      </c>
    </row>
    <row r="61" customFormat="false" ht="15" hidden="false" customHeight="false" outlineLevel="0" collapsed="false">
      <c r="A61" s="6" t="n">
        <v>2</v>
      </c>
      <c r="B61" s="7" t="s">
        <v>51</v>
      </c>
      <c r="C61" s="2" t="s">
        <v>139</v>
      </c>
      <c r="D61" s="2" t="s">
        <v>614</v>
      </c>
      <c r="E61" s="2" t="s">
        <v>132</v>
      </c>
      <c r="F61" s="2" t="s">
        <v>54</v>
      </c>
      <c r="G61" s="8" t="n">
        <v>0.8</v>
      </c>
      <c r="H61" s="8" t="n">
        <v>0.902439024390244</v>
      </c>
      <c r="I61" s="11" t="n">
        <v>10.2439024390244</v>
      </c>
      <c r="J61" s="8" t="n">
        <v>0</v>
      </c>
      <c r="K61" s="8" t="n">
        <v>0</v>
      </c>
    </row>
    <row r="62" customFormat="false" ht="15" hidden="false" customHeight="false" outlineLevel="0" collapsed="false">
      <c r="A62" s="6" t="n">
        <v>2</v>
      </c>
      <c r="B62" s="7" t="s">
        <v>51</v>
      </c>
      <c r="C62" s="2" t="s">
        <v>139</v>
      </c>
      <c r="D62" s="2" t="s">
        <v>614</v>
      </c>
      <c r="E62" s="2" t="s">
        <v>132</v>
      </c>
      <c r="F62" s="2" t="s">
        <v>55</v>
      </c>
      <c r="G62" s="8" t="n">
        <v>1</v>
      </c>
      <c r="H62" s="8" t="n">
        <v>0.96</v>
      </c>
      <c r="I62" s="11" t="n">
        <v>4</v>
      </c>
      <c r="J62" s="8" t="n">
        <v>0</v>
      </c>
      <c r="K62" s="8" t="n">
        <v>0</v>
      </c>
    </row>
    <row r="63" customFormat="false" ht="15" hidden="false" customHeight="false" outlineLevel="0" collapsed="false">
      <c r="A63" s="6" t="n">
        <v>2</v>
      </c>
      <c r="B63" s="7" t="s">
        <v>51</v>
      </c>
      <c r="C63" s="2" t="s">
        <v>139</v>
      </c>
      <c r="D63" s="2" t="s">
        <v>614</v>
      </c>
      <c r="E63" s="2" t="s">
        <v>132</v>
      </c>
      <c r="F63" s="2" t="s">
        <v>148</v>
      </c>
      <c r="G63" s="8" t="n">
        <v>0.790697674418605</v>
      </c>
      <c r="H63" s="8" t="n">
        <v>0.804878048780488</v>
      </c>
      <c r="I63" s="11" t="n">
        <v>1.41803743618832</v>
      </c>
      <c r="J63" s="8" t="n">
        <v>0</v>
      </c>
      <c r="K63" s="8" t="n">
        <v>0</v>
      </c>
    </row>
    <row r="64" customFormat="false" ht="15" hidden="false" customHeight="false" outlineLevel="0" collapsed="false">
      <c r="A64" s="6" t="n">
        <v>2</v>
      </c>
      <c r="B64" s="7" t="s">
        <v>51</v>
      </c>
      <c r="C64" s="2" t="s">
        <v>139</v>
      </c>
      <c r="D64" s="2" t="s">
        <v>614</v>
      </c>
      <c r="E64" s="2" t="s">
        <v>132</v>
      </c>
      <c r="F64" s="2" t="s">
        <v>60</v>
      </c>
      <c r="G64" s="8" t="n">
        <v>0.681818181818182</v>
      </c>
      <c r="H64" s="8" t="n">
        <v>0.840909090909091</v>
      </c>
      <c r="I64" s="11" t="n">
        <v>15.9090909090909</v>
      </c>
      <c r="J64" s="8" t="n">
        <v>0</v>
      </c>
      <c r="K64" s="8" t="n">
        <v>0</v>
      </c>
    </row>
    <row r="65" customFormat="false" ht="15" hidden="false" customHeight="false" outlineLevel="0" collapsed="false">
      <c r="A65" s="6" t="n">
        <v>2</v>
      </c>
      <c r="B65" s="7" t="s">
        <v>51</v>
      </c>
      <c r="C65" s="2" t="s">
        <v>126</v>
      </c>
      <c r="D65" s="2" t="s">
        <v>614</v>
      </c>
      <c r="E65" s="2" t="s">
        <v>128</v>
      </c>
      <c r="F65" s="2" t="s">
        <v>101</v>
      </c>
      <c r="G65" s="8" t="n">
        <v>0.96</v>
      </c>
      <c r="H65" s="8" t="n">
        <v>0.98</v>
      </c>
      <c r="I65" s="11" t="n">
        <v>2</v>
      </c>
      <c r="J65" s="8" t="n">
        <v>0</v>
      </c>
      <c r="K65" s="8" t="n">
        <v>0</v>
      </c>
    </row>
    <row r="66" customFormat="false" ht="15" hidden="false" customHeight="false" outlineLevel="0" collapsed="false">
      <c r="A66" s="6" t="n">
        <v>2</v>
      </c>
      <c r="B66" s="7" t="s">
        <v>51</v>
      </c>
      <c r="C66" s="2" t="s">
        <v>126</v>
      </c>
      <c r="D66" s="2" t="s">
        <v>614</v>
      </c>
      <c r="E66" s="2" t="s">
        <v>128</v>
      </c>
      <c r="F66" s="2" t="s">
        <v>61</v>
      </c>
      <c r="G66" s="8" t="n">
        <v>0.63265306122449</v>
      </c>
      <c r="H66" s="8" t="n">
        <v>0.659574468085106</v>
      </c>
      <c r="I66" s="11" t="n">
        <v>2.69214068606165</v>
      </c>
      <c r="J66" s="8" t="n">
        <v>0</v>
      </c>
      <c r="K66" s="8" t="n">
        <v>0</v>
      </c>
    </row>
    <row r="67" customFormat="false" ht="15" hidden="false" customHeight="false" outlineLevel="0" collapsed="false">
      <c r="A67" s="6" t="n">
        <v>2</v>
      </c>
      <c r="B67" s="7" t="s">
        <v>51</v>
      </c>
      <c r="C67" s="2" t="s">
        <v>126</v>
      </c>
      <c r="D67" s="2" t="s">
        <v>614</v>
      </c>
      <c r="E67" s="2" t="s">
        <v>128</v>
      </c>
      <c r="F67" s="2" t="s">
        <v>54</v>
      </c>
      <c r="G67" s="8" t="n">
        <v>0.787234042553192</v>
      </c>
      <c r="H67" s="8" t="n">
        <v>0.702127659574468</v>
      </c>
      <c r="I67" s="11" t="n">
        <v>8.51063829787234</v>
      </c>
      <c r="J67" s="8" t="n">
        <v>0</v>
      </c>
      <c r="K67" s="8" t="n">
        <v>0</v>
      </c>
    </row>
    <row r="68" customFormat="false" ht="15" hidden="false" customHeight="false" outlineLevel="0" collapsed="false">
      <c r="A68" s="6" t="n">
        <v>2</v>
      </c>
      <c r="B68" s="7" t="s">
        <v>51</v>
      </c>
      <c r="C68" s="2" t="s">
        <v>126</v>
      </c>
      <c r="D68" s="2" t="s">
        <v>614</v>
      </c>
      <c r="E68" s="2" t="s">
        <v>128</v>
      </c>
      <c r="F68" s="2" t="s">
        <v>55</v>
      </c>
      <c r="G68" s="8" t="n">
        <v>0.9375</v>
      </c>
      <c r="H68" s="8" t="n">
        <v>0.9375</v>
      </c>
      <c r="I68" s="11" t="n">
        <v>0</v>
      </c>
      <c r="J68" s="8" t="n">
        <v>0</v>
      </c>
      <c r="K68" s="8" t="n">
        <v>0</v>
      </c>
    </row>
    <row r="69" customFormat="false" ht="15" hidden="false" customHeight="false" outlineLevel="0" collapsed="false">
      <c r="A69" s="6" t="n">
        <v>2</v>
      </c>
      <c r="B69" s="7" t="s">
        <v>51</v>
      </c>
      <c r="C69" s="2" t="s">
        <v>126</v>
      </c>
      <c r="D69" s="2" t="s">
        <v>614</v>
      </c>
      <c r="E69" s="2" t="s">
        <v>128</v>
      </c>
      <c r="F69" s="2" t="s">
        <v>148</v>
      </c>
      <c r="G69" s="8" t="n">
        <v>0.5</v>
      </c>
      <c r="H69" s="8" t="n">
        <v>0.428571428571429</v>
      </c>
      <c r="I69" s="11" t="n">
        <v>7.14285714285715</v>
      </c>
      <c r="J69" s="8" t="n">
        <v>0</v>
      </c>
      <c r="K69" s="8" t="n">
        <v>0</v>
      </c>
    </row>
    <row r="70" customFormat="false" ht="15" hidden="false" customHeight="false" outlineLevel="0" collapsed="false">
      <c r="A70" s="6" t="n">
        <v>2</v>
      </c>
      <c r="B70" s="7" t="s">
        <v>51</v>
      </c>
      <c r="C70" s="2" t="s">
        <v>126</v>
      </c>
      <c r="D70" s="2" t="s">
        <v>614</v>
      </c>
      <c r="E70" s="2" t="s">
        <v>128</v>
      </c>
      <c r="F70" s="2" t="s">
        <v>60</v>
      </c>
      <c r="G70" s="8" t="n">
        <v>0.145833333333333</v>
      </c>
      <c r="H70" s="8" t="n">
        <v>0.148936170212766</v>
      </c>
      <c r="I70" s="11" t="n">
        <v>0.310283687943261</v>
      </c>
      <c r="J70" s="8" t="n">
        <v>0</v>
      </c>
      <c r="K70" s="8" t="n">
        <v>0</v>
      </c>
    </row>
    <row r="71" customFormat="false" ht="15" hidden="false" customHeight="false" outlineLevel="0" collapsed="false">
      <c r="A71" s="6" t="n">
        <v>2</v>
      </c>
      <c r="B71" s="7" t="s">
        <v>51</v>
      </c>
      <c r="C71" s="2" t="s">
        <v>126</v>
      </c>
      <c r="D71" s="2" t="s">
        <v>614</v>
      </c>
      <c r="E71" s="2" t="s">
        <v>132</v>
      </c>
      <c r="F71" s="2" t="s">
        <v>101</v>
      </c>
      <c r="G71" s="8" t="n">
        <v>0.714285714285714</v>
      </c>
      <c r="H71" s="8" t="n">
        <v>0.674418604651163</v>
      </c>
      <c r="I71" s="11" t="n">
        <v>3.98671096345515</v>
      </c>
      <c r="J71" s="8" t="n">
        <v>0</v>
      </c>
      <c r="K71" s="8" t="n">
        <v>0</v>
      </c>
    </row>
    <row r="72" customFormat="false" ht="15" hidden="false" customHeight="false" outlineLevel="0" collapsed="false">
      <c r="A72" s="6" t="n">
        <v>2</v>
      </c>
      <c r="B72" s="7" t="s">
        <v>51</v>
      </c>
      <c r="C72" s="2" t="s">
        <v>126</v>
      </c>
      <c r="D72" s="2" t="s">
        <v>614</v>
      </c>
      <c r="E72" s="2" t="s">
        <v>132</v>
      </c>
      <c r="F72" s="2" t="s">
        <v>61</v>
      </c>
      <c r="G72" s="8" t="n">
        <v>0.604651162790698</v>
      </c>
      <c r="H72" s="8" t="n">
        <v>0.4</v>
      </c>
      <c r="I72" s="11" t="n">
        <v>20.4651162790698</v>
      </c>
      <c r="J72" s="8" t="n">
        <v>0</v>
      </c>
      <c r="K72" s="8" t="n">
        <v>0</v>
      </c>
    </row>
    <row r="73" customFormat="false" ht="15" hidden="false" customHeight="false" outlineLevel="0" collapsed="false">
      <c r="A73" s="6" t="n">
        <v>2</v>
      </c>
      <c r="B73" s="7" t="s">
        <v>51</v>
      </c>
      <c r="C73" s="2" t="s">
        <v>126</v>
      </c>
      <c r="D73" s="2" t="s">
        <v>614</v>
      </c>
      <c r="E73" s="2" t="s">
        <v>132</v>
      </c>
      <c r="F73" s="2" t="s">
        <v>54</v>
      </c>
      <c r="G73" s="8" t="n">
        <v>0.75</v>
      </c>
      <c r="H73" s="8" t="n">
        <v>0.866666666666667</v>
      </c>
      <c r="I73" s="11" t="n">
        <v>11.6666666666667</v>
      </c>
      <c r="J73" s="8" t="n">
        <v>0</v>
      </c>
      <c r="K73" s="8" t="n">
        <v>0</v>
      </c>
    </row>
    <row r="74" customFormat="false" ht="15" hidden="false" customHeight="false" outlineLevel="0" collapsed="false">
      <c r="A74" s="6" t="n">
        <v>2</v>
      </c>
      <c r="B74" s="7" t="s">
        <v>51</v>
      </c>
      <c r="C74" s="2" t="s">
        <v>126</v>
      </c>
      <c r="D74" s="2" t="s">
        <v>614</v>
      </c>
      <c r="E74" s="2" t="s">
        <v>132</v>
      </c>
      <c r="F74" s="2" t="s">
        <v>55</v>
      </c>
      <c r="G74" s="8" t="n">
        <v>0.978723404255319</v>
      </c>
      <c r="H74" s="8" t="n">
        <v>0.911111111111111</v>
      </c>
      <c r="I74" s="11" t="n">
        <v>6.7612293144208</v>
      </c>
      <c r="J74" s="8" t="n">
        <v>0</v>
      </c>
      <c r="K74" s="8" t="n">
        <v>0</v>
      </c>
    </row>
    <row r="75" customFormat="false" ht="15" hidden="false" customHeight="false" outlineLevel="0" collapsed="false">
      <c r="A75" s="6" t="n">
        <v>2</v>
      </c>
      <c r="B75" s="7" t="s">
        <v>51</v>
      </c>
      <c r="C75" s="2" t="s">
        <v>126</v>
      </c>
      <c r="D75" s="2" t="s">
        <v>614</v>
      </c>
      <c r="E75" s="2" t="s">
        <v>132</v>
      </c>
      <c r="F75" s="2" t="s">
        <v>148</v>
      </c>
      <c r="G75" s="8" t="n">
        <v>0.837209302325581</v>
      </c>
      <c r="H75" s="8" t="n">
        <v>0.804347826086957</v>
      </c>
      <c r="I75" s="11" t="n">
        <v>3.28614762386249</v>
      </c>
      <c r="J75" s="8" t="n">
        <v>0</v>
      </c>
      <c r="K75" s="8" t="n">
        <v>0</v>
      </c>
    </row>
    <row r="76" customFormat="false" ht="15" hidden="false" customHeight="false" outlineLevel="0" collapsed="false">
      <c r="A76" s="6" t="n">
        <v>2</v>
      </c>
      <c r="B76" s="7" t="s">
        <v>51</v>
      </c>
      <c r="C76" s="2" t="s">
        <v>126</v>
      </c>
      <c r="D76" s="2" t="s">
        <v>614</v>
      </c>
      <c r="E76" s="2" t="s">
        <v>132</v>
      </c>
      <c r="F76" s="2" t="s">
        <v>60</v>
      </c>
      <c r="G76" s="8" t="n">
        <v>0.595744680851064</v>
      </c>
      <c r="H76" s="8" t="n">
        <v>0.604166666666667</v>
      </c>
      <c r="I76" s="11" t="n">
        <v>0.842198581560283</v>
      </c>
      <c r="J76" s="8" t="n">
        <v>0</v>
      </c>
      <c r="K76" s="8" t="n">
        <v>0</v>
      </c>
    </row>
    <row r="77" customFormat="false" ht="15" hidden="false" customHeight="false" outlineLevel="0" collapsed="false">
      <c r="A77" s="6" t="n">
        <v>2</v>
      </c>
      <c r="B77" s="7" t="s">
        <v>51</v>
      </c>
      <c r="C77" s="2" t="s">
        <v>126</v>
      </c>
      <c r="D77" s="2" t="s">
        <v>127</v>
      </c>
      <c r="E77" s="2" t="s">
        <v>128</v>
      </c>
      <c r="F77" s="2" t="s">
        <v>101</v>
      </c>
      <c r="G77" s="8" t="n">
        <v>0.916666666666667</v>
      </c>
      <c r="H77" s="8" t="n">
        <v>0.829787234042553</v>
      </c>
      <c r="I77" s="11" t="n">
        <v>8.68794326241135</v>
      </c>
      <c r="J77" s="8" t="n">
        <v>0</v>
      </c>
      <c r="K77" s="8" t="n">
        <v>0</v>
      </c>
    </row>
    <row r="78" customFormat="false" ht="15" hidden="false" customHeight="false" outlineLevel="0" collapsed="false">
      <c r="A78" s="6" t="n">
        <v>2</v>
      </c>
      <c r="B78" s="7" t="s">
        <v>51</v>
      </c>
      <c r="C78" s="2" t="s">
        <v>126</v>
      </c>
      <c r="D78" s="2" t="s">
        <v>127</v>
      </c>
      <c r="E78" s="2" t="s">
        <v>128</v>
      </c>
      <c r="F78" s="2" t="s">
        <v>61</v>
      </c>
      <c r="G78" s="8" t="n">
        <v>0.541666666666667</v>
      </c>
      <c r="H78" s="8" t="n">
        <v>0.469387755102041</v>
      </c>
      <c r="I78" s="11" t="n">
        <v>7.22789115646258</v>
      </c>
      <c r="J78" s="8" t="n">
        <v>0</v>
      </c>
      <c r="K78" s="8" t="n">
        <v>0</v>
      </c>
    </row>
    <row r="79" customFormat="false" ht="15" hidden="false" customHeight="false" outlineLevel="0" collapsed="false">
      <c r="A79" s="6" t="n">
        <v>2</v>
      </c>
      <c r="B79" s="7" t="s">
        <v>51</v>
      </c>
      <c r="C79" s="2" t="s">
        <v>126</v>
      </c>
      <c r="D79" s="2" t="s">
        <v>127</v>
      </c>
      <c r="E79" s="2" t="s">
        <v>128</v>
      </c>
      <c r="F79" s="2" t="s">
        <v>54</v>
      </c>
      <c r="G79" s="8" t="n">
        <v>0.5</v>
      </c>
      <c r="H79" s="8" t="n">
        <v>0.386363636363636</v>
      </c>
      <c r="I79" s="11" t="n">
        <v>11.3636363636364</v>
      </c>
      <c r="J79" s="8" t="n">
        <v>0</v>
      </c>
      <c r="K79" s="8" t="n">
        <v>0</v>
      </c>
    </row>
    <row r="80" customFormat="false" ht="15" hidden="false" customHeight="false" outlineLevel="0" collapsed="false">
      <c r="A80" s="6" t="n">
        <v>2</v>
      </c>
      <c r="B80" s="7" t="s">
        <v>51</v>
      </c>
      <c r="C80" s="2" t="s">
        <v>126</v>
      </c>
      <c r="D80" s="2" t="s">
        <v>127</v>
      </c>
      <c r="E80" s="2" t="s">
        <v>128</v>
      </c>
      <c r="F80" s="2" t="s">
        <v>55</v>
      </c>
      <c r="G80" s="8" t="n">
        <v>0.96</v>
      </c>
      <c r="H80" s="8" t="n">
        <v>0.958333333333333</v>
      </c>
      <c r="I80" s="11" t="n">
        <v>0.166666666666659</v>
      </c>
      <c r="J80" s="8" t="n">
        <v>0</v>
      </c>
      <c r="K80" s="8" t="n">
        <v>0</v>
      </c>
    </row>
    <row r="81" customFormat="false" ht="15" hidden="false" customHeight="false" outlineLevel="0" collapsed="false">
      <c r="A81" s="6" t="n">
        <v>2</v>
      </c>
      <c r="B81" s="7" t="s">
        <v>51</v>
      </c>
      <c r="C81" s="2" t="s">
        <v>126</v>
      </c>
      <c r="D81" s="2" t="s">
        <v>127</v>
      </c>
      <c r="E81" s="2" t="s">
        <v>128</v>
      </c>
      <c r="F81" s="2" t="s">
        <v>148</v>
      </c>
      <c r="G81" s="8" t="n">
        <v>0.166666666666667</v>
      </c>
      <c r="H81" s="8" t="n">
        <v>0.266666666666667</v>
      </c>
      <c r="I81" s="11" t="n">
        <v>10</v>
      </c>
      <c r="J81" s="8" t="n">
        <v>0</v>
      </c>
      <c r="K81" s="8" t="n">
        <v>0</v>
      </c>
    </row>
    <row r="82" customFormat="false" ht="15" hidden="false" customHeight="false" outlineLevel="0" collapsed="false">
      <c r="A82" s="6" t="n">
        <v>2</v>
      </c>
      <c r="B82" s="7" t="s">
        <v>51</v>
      </c>
      <c r="C82" s="2" t="s">
        <v>126</v>
      </c>
      <c r="D82" s="2" t="s">
        <v>127</v>
      </c>
      <c r="E82" s="2" t="s">
        <v>128</v>
      </c>
      <c r="F82" s="2" t="s">
        <v>60</v>
      </c>
      <c r="G82" s="8" t="n">
        <v>0.0208333333333333</v>
      </c>
      <c r="H82" s="8" t="n">
        <v>0.0208333333333333</v>
      </c>
      <c r="I82" s="11" t="n">
        <v>0</v>
      </c>
      <c r="J82" s="8" t="n">
        <v>0</v>
      </c>
      <c r="K82" s="8" t="n">
        <v>0</v>
      </c>
    </row>
    <row r="83" customFormat="false" ht="15" hidden="false" customHeight="false" outlineLevel="0" collapsed="false">
      <c r="A83" s="6" t="n">
        <v>2</v>
      </c>
      <c r="B83" s="7" t="s">
        <v>51</v>
      </c>
      <c r="C83" s="2" t="s">
        <v>126</v>
      </c>
      <c r="D83" s="2" t="s">
        <v>127</v>
      </c>
      <c r="E83" s="2" t="s">
        <v>132</v>
      </c>
      <c r="F83" s="2" t="s">
        <v>101</v>
      </c>
      <c r="G83" s="8" t="n">
        <v>0.523809523809524</v>
      </c>
      <c r="H83" s="8" t="n">
        <v>0.58974358974359</v>
      </c>
      <c r="I83" s="11" t="n">
        <v>6.59340659340659</v>
      </c>
      <c r="J83" s="8" t="n">
        <v>0</v>
      </c>
      <c r="K83" s="8" t="n">
        <v>0</v>
      </c>
    </row>
    <row r="84" customFormat="false" ht="15" hidden="false" customHeight="false" outlineLevel="0" collapsed="false">
      <c r="A84" s="6" t="n">
        <v>2</v>
      </c>
      <c r="B84" s="7" t="s">
        <v>51</v>
      </c>
      <c r="C84" s="2" t="s">
        <v>126</v>
      </c>
      <c r="D84" s="2" t="s">
        <v>127</v>
      </c>
      <c r="E84" s="2" t="s">
        <v>132</v>
      </c>
      <c r="F84" s="2" t="s">
        <v>61</v>
      </c>
      <c r="G84" s="8" t="n">
        <v>0.536585365853659</v>
      </c>
      <c r="H84" s="8" t="n">
        <v>0.454545454545455</v>
      </c>
      <c r="I84" s="11" t="n">
        <v>8.2039911308204</v>
      </c>
      <c r="J84" s="8" t="n">
        <v>0</v>
      </c>
      <c r="K84" s="8" t="n">
        <v>0</v>
      </c>
    </row>
    <row r="85" customFormat="false" ht="15" hidden="false" customHeight="false" outlineLevel="0" collapsed="false">
      <c r="A85" s="6" t="n">
        <v>2</v>
      </c>
      <c r="B85" s="7" t="s">
        <v>51</v>
      </c>
      <c r="C85" s="2" t="s">
        <v>126</v>
      </c>
      <c r="D85" s="2" t="s">
        <v>127</v>
      </c>
      <c r="E85" s="2" t="s">
        <v>132</v>
      </c>
      <c r="F85" s="2" t="s">
        <v>54</v>
      </c>
      <c r="G85" s="8" t="n">
        <v>0.636363636363636</v>
      </c>
      <c r="H85" s="8" t="n">
        <v>0.739130434782609</v>
      </c>
      <c r="I85" s="11" t="n">
        <v>10.2766798418972</v>
      </c>
      <c r="J85" s="8" t="n">
        <v>0</v>
      </c>
      <c r="K85" s="8" t="n">
        <v>0</v>
      </c>
    </row>
    <row r="86" customFormat="false" ht="15" hidden="false" customHeight="false" outlineLevel="0" collapsed="false">
      <c r="A86" s="6" t="n">
        <v>2</v>
      </c>
      <c r="B86" s="7" t="s">
        <v>51</v>
      </c>
      <c r="C86" s="2" t="s">
        <v>126</v>
      </c>
      <c r="D86" s="2" t="s">
        <v>127</v>
      </c>
      <c r="E86" s="2" t="s">
        <v>132</v>
      </c>
      <c r="F86" s="2" t="s">
        <v>55</v>
      </c>
      <c r="G86" s="8" t="n">
        <v>0.979591836734694</v>
      </c>
      <c r="H86" s="8" t="n">
        <v>0.936170212765958</v>
      </c>
      <c r="I86" s="11" t="n">
        <v>4.34216239687364</v>
      </c>
      <c r="J86" s="8" t="n">
        <v>0</v>
      </c>
      <c r="K86" s="8" t="n">
        <v>0</v>
      </c>
    </row>
    <row r="87" customFormat="false" ht="15" hidden="false" customHeight="false" outlineLevel="0" collapsed="false">
      <c r="A87" s="6" t="n">
        <v>2</v>
      </c>
      <c r="B87" s="7" t="s">
        <v>51</v>
      </c>
      <c r="C87" s="2" t="s">
        <v>126</v>
      </c>
      <c r="D87" s="2" t="s">
        <v>127</v>
      </c>
      <c r="E87" s="2" t="s">
        <v>132</v>
      </c>
      <c r="F87" s="2" t="s">
        <v>148</v>
      </c>
      <c r="G87" s="8" t="n">
        <v>0.627906976744186</v>
      </c>
      <c r="H87" s="8" t="n">
        <v>0.568181818181818</v>
      </c>
      <c r="I87" s="11" t="n">
        <v>5.97251585623678</v>
      </c>
      <c r="J87" s="8" t="n">
        <v>0</v>
      </c>
      <c r="K87" s="8" t="n">
        <v>0</v>
      </c>
    </row>
    <row r="88" customFormat="false" ht="15" hidden="false" customHeight="false" outlineLevel="0" collapsed="false">
      <c r="A88" s="6" t="n">
        <v>2</v>
      </c>
      <c r="B88" s="7" t="s">
        <v>51</v>
      </c>
      <c r="C88" s="2" t="s">
        <v>126</v>
      </c>
      <c r="D88" s="2" t="s">
        <v>127</v>
      </c>
      <c r="E88" s="2" t="s">
        <v>132</v>
      </c>
      <c r="F88" s="2" t="s">
        <v>60</v>
      </c>
      <c r="G88" s="8" t="n">
        <v>0.560975609756098</v>
      </c>
      <c r="H88" s="8" t="n">
        <v>0.657894736842105</v>
      </c>
      <c r="I88" s="11" t="n">
        <v>9.69191270860077</v>
      </c>
      <c r="J88" s="8" t="n">
        <v>0</v>
      </c>
      <c r="K88" s="8" t="n">
        <v>0</v>
      </c>
    </row>
    <row r="89" customFormat="false" ht="15" hidden="false" customHeight="false" outlineLevel="0" collapsed="false">
      <c r="A89" s="6" t="n">
        <v>3</v>
      </c>
      <c r="B89" s="7" t="s">
        <v>51</v>
      </c>
      <c r="C89" s="2" t="s">
        <v>129</v>
      </c>
      <c r="D89" s="2" t="s">
        <v>52</v>
      </c>
      <c r="E89" s="2" t="s">
        <v>128</v>
      </c>
      <c r="F89" s="2" t="s">
        <v>101</v>
      </c>
      <c r="G89" s="8" t="n">
        <v>0.520833333333333</v>
      </c>
      <c r="H89" s="8" t="n">
        <v>0.571428571428571</v>
      </c>
      <c r="I89" s="11" t="n">
        <v>5.0595238095238</v>
      </c>
      <c r="J89" s="8" t="n">
        <v>0</v>
      </c>
      <c r="K89" s="8" t="n">
        <v>0</v>
      </c>
    </row>
    <row r="90" customFormat="false" ht="15" hidden="false" customHeight="false" outlineLevel="0" collapsed="false">
      <c r="A90" s="6" t="n">
        <v>3</v>
      </c>
      <c r="B90" s="7" t="s">
        <v>51</v>
      </c>
      <c r="C90" s="2" t="s">
        <v>129</v>
      </c>
      <c r="D90" s="2" t="s">
        <v>52</v>
      </c>
      <c r="E90" s="2" t="s">
        <v>128</v>
      </c>
      <c r="F90" s="2" t="s">
        <v>61</v>
      </c>
      <c r="G90" s="8" t="n">
        <v>0.3125</v>
      </c>
      <c r="H90" s="8" t="n">
        <v>0.229166666666667</v>
      </c>
      <c r="I90" s="11" t="n">
        <v>8.33333333333333</v>
      </c>
      <c r="J90" s="8" t="n">
        <v>0</v>
      </c>
      <c r="K90" s="8" t="n">
        <v>0</v>
      </c>
    </row>
    <row r="91" customFormat="false" ht="15" hidden="false" customHeight="false" outlineLevel="0" collapsed="false">
      <c r="A91" s="6" t="n">
        <v>3</v>
      </c>
      <c r="B91" s="7" t="s">
        <v>51</v>
      </c>
      <c r="C91" s="2" t="s">
        <v>129</v>
      </c>
      <c r="D91" s="2" t="s">
        <v>52</v>
      </c>
      <c r="E91" s="2" t="s">
        <v>128</v>
      </c>
      <c r="F91" s="2" t="s">
        <v>54</v>
      </c>
      <c r="G91" s="8" t="n">
        <v>0.319148936170213</v>
      </c>
      <c r="H91" s="8" t="n">
        <v>0.340909090909091</v>
      </c>
      <c r="I91" s="11" t="n">
        <v>2.17601547388781</v>
      </c>
      <c r="J91" s="8" t="n">
        <v>0</v>
      </c>
      <c r="K91" s="8" t="n">
        <v>0</v>
      </c>
    </row>
    <row r="92" customFormat="false" ht="15" hidden="false" customHeight="false" outlineLevel="0" collapsed="false">
      <c r="A92" s="6" t="n">
        <v>3</v>
      </c>
      <c r="B92" s="7" t="s">
        <v>51</v>
      </c>
      <c r="C92" s="2" t="s">
        <v>129</v>
      </c>
      <c r="D92" s="2" t="s">
        <v>52</v>
      </c>
      <c r="E92" s="2" t="s">
        <v>128</v>
      </c>
      <c r="F92" s="2" t="s">
        <v>55</v>
      </c>
      <c r="G92" s="8" t="n">
        <v>1</v>
      </c>
      <c r="H92" s="8" t="n">
        <v>1</v>
      </c>
      <c r="I92" s="11" t="n">
        <v>0</v>
      </c>
      <c r="J92" s="8" t="n">
        <v>0</v>
      </c>
      <c r="K92" s="8" t="n">
        <v>0</v>
      </c>
    </row>
    <row r="93" customFormat="false" ht="15" hidden="false" customHeight="false" outlineLevel="0" collapsed="false">
      <c r="A93" s="6" t="n">
        <v>3</v>
      </c>
      <c r="B93" s="7" t="s">
        <v>51</v>
      </c>
      <c r="C93" s="2" t="s">
        <v>129</v>
      </c>
      <c r="D93" s="2" t="s">
        <v>52</v>
      </c>
      <c r="E93" s="2" t="s">
        <v>128</v>
      </c>
      <c r="F93" s="2" t="s">
        <v>148</v>
      </c>
      <c r="G93" s="8" t="n">
        <v>0.2</v>
      </c>
      <c r="H93" s="8" t="n">
        <v>0.16</v>
      </c>
      <c r="I93" s="11" t="n">
        <v>4</v>
      </c>
      <c r="J93" s="8" t="n">
        <v>0</v>
      </c>
      <c r="K93" s="8" t="n">
        <v>0</v>
      </c>
    </row>
    <row r="94" customFormat="false" ht="15" hidden="false" customHeight="false" outlineLevel="0" collapsed="false">
      <c r="A94" s="6" t="n">
        <v>3</v>
      </c>
      <c r="B94" s="7" t="s">
        <v>51</v>
      </c>
      <c r="C94" s="2" t="s">
        <v>129</v>
      </c>
      <c r="D94" s="2" t="s">
        <v>52</v>
      </c>
      <c r="E94" s="2" t="s">
        <v>128</v>
      </c>
      <c r="F94" s="2" t="s">
        <v>60</v>
      </c>
      <c r="G94" s="8" t="n">
        <v>0.02</v>
      </c>
      <c r="H94" s="8" t="n">
        <v>0.04</v>
      </c>
      <c r="I94" s="11" t="n">
        <v>2</v>
      </c>
      <c r="J94" s="8" t="n">
        <v>0</v>
      </c>
      <c r="K94" s="8" t="n">
        <v>0</v>
      </c>
    </row>
    <row r="95" customFormat="false" ht="15" hidden="false" customHeight="false" outlineLevel="0" collapsed="false">
      <c r="A95" s="6" t="n">
        <v>3</v>
      </c>
      <c r="B95" s="7" t="s">
        <v>51</v>
      </c>
      <c r="C95" s="2" t="s">
        <v>129</v>
      </c>
      <c r="D95" s="2" t="s">
        <v>52</v>
      </c>
      <c r="E95" s="2" t="s">
        <v>132</v>
      </c>
      <c r="F95" s="2" t="s">
        <v>101</v>
      </c>
      <c r="G95" s="8" t="n">
        <v>0.25</v>
      </c>
      <c r="H95" s="8" t="n">
        <v>0.446808510638298</v>
      </c>
      <c r="I95" s="11" t="n">
        <v>19.6808510638298</v>
      </c>
      <c r="J95" s="8" t="n">
        <v>0</v>
      </c>
      <c r="K95" s="8" t="n">
        <v>0</v>
      </c>
    </row>
    <row r="96" customFormat="false" ht="15" hidden="false" customHeight="false" outlineLevel="0" collapsed="false">
      <c r="A96" s="6" t="n">
        <v>3</v>
      </c>
      <c r="B96" s="7" t="s">
        <v>51</v>
      </c>
      <c r="C96" s="2" t="s">
        <v>129</v>
      </c>
      <c r="D96" s="2" t="s">
        <v>52</v>
      </c>
      <c r="E96" s="2" t="s">
        <v>132</v>
      </c>
      <c r="F96" s="2" t="s">
        <v>61</v>
      </c>
      <c r="G96" s="8" t="n">
        <v>0.148936170212766</v>
      </c>
      <c r="H96" s="8" t="n">
        <v>0.0952380952380952</v>
      </c>
      <c r="I96" s="11" t="n">
        <v>5.36980749746707</v>
      </c>
      <c r="J96" s="8" t="n">
        <v>0</v>
      </c>
      <c r="K96" s="8" t="n">
        <v>0</v>
      </c>
    </row>
    <row r="97" customFormat="false" ht="15" hidden="false" customHeight="false" outlineLevel="0" collapsed="false">
      <c r="A97" s="6" t="n">
        <v>3</v>
      </c>
      <c r="B97" s="7" t="s">
        <v>51</v>
      </c>
      <c r="C97" s="2" t="s">
        <v>129</v>
      </c>
      <c r="D97" s="2" t="s">
        <v>52</v>
      </c>
      <c r="E97" s="2" t="s">
        <v>132</v>
      </c>
      <c r="F97" s="2" t="s">
        <v>54</v>
      </c>
      <c r="G97" s="8" t="n">
        <v>0.51219512195122</v>
      </c>
      <c r="H97" s="8" t="n">
        <v>0.30952380952381</v>
      </c>
      <c r="I97" s="11" t="n">
        <v>20.267131242741</v>
      </c>
      <c r="J97" s="8" t="n">
        <v>0</v>
      </c>
      <c r="K97" s="8" t="n">
        <v>0</v>
      </c>
    </row>
    <row r="98" customFormat="false" ht="15" hidden="false" customHeight="false" outlineLevel="0" collapsed="false">
      <c r="A98" s="6" t="n">
        <v>3</v>
      </c>
      <c r="B98" s="7" t="s">
        <v>51</v>
      </c>
      <c r="C98" s="2" t="s">
        <v>129</v>
      </c>
      <c r="D98" s="2" t="s">
        <v>52</v>
      </c>
      <c r="E98" s="2" t="s">
        <v>132</v>
      </c>
      <c r="F98" s="2" t="s">
        <v>55</v>
      </c>
      <c r="G98" s="8" t="n">
        <v>1</v>
      </c>
      <c r="H98" s="8" t="n">
        <v>0.955555555555556</v>
      </c>
      <c r="I98" s="11" t="n">
        <v>4.44444444444444</v>
      </c>
      <c r="J98" s="8" t="n">
        <v>0</v>
      </c>
      <c r="K98" s="8" t="n">
        <v>0</v>
      </c>
    </row>
    <row r="99" customFormat="false" ht="15" hidden="false" customHeight="false" outlineLevel="0" collapsed="false">
      <c r="A99" s="6" t="n">
        <v>3</v>
      </c>
      <c r="B99" s="7" t="s">
        <v>51</v>
      </c>
      <c r="C99" s="2" t="s">
        <v>129</v>
      </c>
      <c r="D99" s="2" t="s">
        <v>52</v>
      </c>
      <c r="E99" s="2" t="s">
        <v>132</v>
      </c>
      <c r="F99" s="2" t="s">
        <v>148</v>
      </c>
      <c r="G99" s="8" t="n">
        <v>0.431818181818182</v>
      </c>
      <c r="H99" s="8" t="n">
        <v>0.434782608695652</v>
      </c>
      <c r="I99" s="11" t="n">
        <v>0.296442687747034</v>
      </c>
      <c r="J99" s="8" t="n">
        <v>0</v>
      </c>
      <c r="K99" s="8" t="n">
        <v>0</v>
      </c>
    </row>
    <row r="100" customFormat="false" ht="15" hidden="false" customHeight="false" outlineLevel="0" collapsed="false">
      <c r="A100" s="6" t="n">
        <v>3</v>
      </c>
      <c r="B100" s="7" t="s">
        <v>51</v>
      </c>
      <c r="C100" s="2" t="s">
        <v>129</v>
      </c>
      <c r="D100" s="2" t="s">
        <v>52</v>
      </c>
      <c r="E100" s="2" t="s">
        <v>132</v>
      </c>
      <c r="F100" s="2" t="s">
        <v>60</v>
      </c>
      <c r="G100" s="8" t="n">
        <v>0.244444444444444</v>
      </c>
      <c r="H100" s="8" t="n">
        <v>0.357142857142857</v>
      </c>
      <c r="I100" s="11" t="n">
        <v>11.2698412698413</v>
      </c>
      <c r="J100" s="8" t="n">
        <v>0</v>
      </c>
      <c r="K100" s="8" t="n">
        <v>0</v>
      </c>
    </row>
    <row r="101" customFormat="false" ht="15" hidden="false" customHeight="false" outlineLevel="0" collapsed="false">
      <c r="A101" s="6" t="n">
        <v>3</v>
      </c>
      <c r="B101" s="7" t="s">
        <v>51</v>
      </c>
      <c r="C101" s="2" t="s">
        <v>139</v>
      </c>
      <c r="D101" s="2" t="s">
        <v>614</v>
      </c>
      <c r="E101" s="2" t="s">
        <v>128</v>
      </c>
      <c r="F101" s="2" t="s">
        <v>101</v>
      </c>
      <c r="G101" s="8" t="n">
        <v>0.638297872340426</v>
      </c>
      <c r="H101" s="8" t="n">
        <v>0.693877551020408</v>
      </c>
      <c r="I101" s="11" t="n">
        <v>5.55796786799826</v>
      </c>
      <c r="J101" s="8" t="n">
        <v>0</v>
      </c>
      <c r="K101" s="8" t="n">
        <v>0</v>
      </c>
    </row>
    <row r="102" customFormat="false" ht="15" hidden="false" customHeight="false" outlineLevel="0" collapsed="false">
      <c r="A102" s="6" t="n">
        <v>3</v>
      </c>
      <c r="B102" s="7" t="s">
        <v>51</v>
      </c>
      <c r="C102" s="2" t="s">
        <v>139</v>
      </c>
      <c r="D102" s="2" t="s">
        <v>614</v>
      </c>
      <c r="E102" s="2" t="s">
        <v>128</v>
      </c>
      <c r="F102" s="2" t="s">
        <v>61</v>
      </c>
      <c r="G102" s="8" t="n">
        <v>0.0816326530612245</v>
      </c>
      <c r="H102" s="8" t="n">
        <v>0.0816326530612245</v>
      </c>
      <c r="I102" s="11" t="n">
        <v>0</v>
      </c>
      <c r="J102" s="8" t="n">
        <v>0</v>
      </c>
      <c r="K102" s="8" t="n">
        <v>0</v>
      </c>
    </row>
    <row r="103" customFormat="false" ht="15" hidden="false" customHeight="false" outlineLevel="0" collapsed="false">
      <c r="A103" s="6" t="n">
        <v>3</v>
      </c>
      <c r="B103" s="7" t="s">
        <v>51</v>
      </c>
      <c r="C103" s="2" t="s">
        <v>139</v>
      </c>
      <c r="D103" s="2" t="s">
        <v>614</v>
      </c>
      <c r="E103" s="2" t="s">
        <v>128</v>
      </c>
      <c r="F103" s="2" t="s">
        <v>54</v>
      </c>
      <c r="G103" s="8" t="n">
        <v>0.425531914893617</v>
      </c>
      <c r="H103" s="8" t="n">
        <v>0.577777777777778</v>
      </c>
      <c r="I103" s="11" t="n">
        <v>15.2245862884161</v>
      </c>
      <c r="J103" s="8" t="n">
        <v>0</v>
      </c>
      <c r="K103" s="8" t="n">
        <v>0</v>
      </c>
    </row>
    <row r="104" customFormat="false" ht="15" hidden="false" customHeight="false" outlineLevel="0" collapsed="false">
      <c r="A104" s="6" t="n">
        <v>3</v>
      </c>
      <c r="B104" s="7" t="s">
        <v>51</v>
      </c>
      <c r="C104" s="2" t="s">
        <v>139</v>
      </c>
      <c r="D104" s="2" t="s">
        <v>614</v>
      </c>
      <c r="E104" s="2" t="s">
        <v>128</v>
      </c>
      <c r="F104" s="2" t="s">
        <v>55</v>
      </c>
      <c r="G104" s="8" t="n">
        <v>0.98</v>
      </c>
      <c r="H104" s="8" t="n">
        <v>1</v>
      </c>
      <c r="I104" s="11" t="n">
        <v>2</v>
      </c>
      <c r="J104" s="8" t="n">
        <v>0</v>
      </c>
      <c r="K104" s="8" t="n">
        <v>0</v>
      </c>
    </row>
    <row r="105" customFormat="false" ht="15" hidden="false" customHeight="false" outlineLevel="0" collapsed="false">
      <c r="A105" s="6" t="n">
        <v>3</v>
      </c>
      <c r="B105" s="7" t="s">
        <v>51</v>
      </c>
      <c r="C105" s="2" t="s">
        <v>139</v>
      </c>
      <c r="D105" s="2" t="s">
        <v>614</v>
      </c>
      <c r="E105" s="2" t="s">
        <v>128</v>
      </c>
      <c r="F105" s="2" t="s">
        <v>148</v>
      </c>
      <c r="G105" s="8" t="n">
        <v>0.166666666666667</v>
      </c>
      <c r="H105" s="8" t="n">
        <v>0.122448979591837</v>
      </c>
      <c r="I105" s="11" t="n">
        <v>4.42176870748299</v>
      </c>
      <c r="J105" s="8" t="n">
        <v>0</v>
      </c>
      <c r="K105" s="8" t="n">
        <v>0</v>
      </c>
    </row>
    <row r="106" customFormat="false" ht="15" hidden="false" customHeight="false" outlineLevel="0" collapsed="false">
      <c r="A106" s="6" t="n">
        <v>3</v>
      </c>
      <c r="B106" s="7" t="s">
        <v>51</v>
      </c>
      <c r="C106" s="2" t="s">
        <v>139</v>
      </c>
      <c r="D106" s="2" t="s">
        <v>614</v>
      </c>
      <c r="E106" s="2" t="s">
        <v>128</v>
      </c>
      <c r="F106" s="2" t="s">
        <v>60</v>
      </c>
      <c r="G106" s="8" t="n">
        <v>0</v>
      </c>
      <c r="H106" s="8" t="n">
        <v>0</v>
      </c>
      <c r="I106" s="11" t="n">
        <v>0</v>
      </c>
      <c r="J106" s="8" t="n">
        <v>0</v>
      </c>
      <c r="K106" s="8" t="n">
        <v>0</v>
      </c>
    </row>
    <row r="107" customFormat="false" ht="15" hidden="false" customHeight="false" outlineLevel="0" collapsed="false">
      <c r="A107" s="6" t="n">
        <v>3</v>
      </c>
      <c r="B107" s="7" t="s">
        <v>51</v>
      </c>
      <c r="C107" s="2" t="s">
        <v>139</v>
      </c>
      <c r="D107" s="2" t="s">
        <v>614</v>
      </c>
      <c r="E107" s="2" t="s">
        <v>132</v>
      </c>
      <c r="F107" s="2" t="s">
        <v>101</v>
      </c>
      <c r="G107" s="8" t="n">
        <v>0.414634146341463</v>
      </c>
      <c r="H107" s="8" t="n">
        <v>0.675</v>
      </c>
      <c r="I107" s="11" t="n">
        <v>26.0365853658537</v>
      </c>
      <c r="J107" s="8" t="n">
        <v>0</v>
      </c>
      <c r="K107" s="8" t="n">
        <v>0</v>
      </c>
    </row>
    <row r="108" customFormat="false" ht="15" hidden="false" customHeight="false" outlineLevel="0" collapsed="false">
      <c r="A108" s="6" t="n">
        <v>3</v>
      </c>
      <c r="B108" s="7" t="s">
        <v>51</v>
      </c>
      <c r="C108" s="2" t="s">
        <v>139</v>
      </c>
      <c r="D108" s="2" t="s">
        <v>614</v>
      </c>
      <c r="E108" s="2" t="s">
        <v>132</v>
      </c>
      <c r="F108" s="2" t="s">
        <v>61</v>
      </c>
      <c r="G108" s="8" t="n">
        <v>0.191489361702128</v>
      </c>
      <c r="H108" s="8" t="n">
        <v>0.195121951219512</v>
      </c>
      <c r="I108" s="11" t="n">
        <v>0.363258951738454</v>
      </c>
      <c r="J108" s="8" t="n">
        <v>0</v>
      </c>
      <c r="K108" s="8" t="n">
        <v>0</v>
      </c>
    </row>
    <row r="109" customFormat="false" ht="15" hidden="false" customHeight="false" outlineLevel="0" collapsed="false">
      <c r="A109" s="6" t="n">
        <v>3</v>
      </c>
      <c r="B109" s="7" t="s">
        <v>51</v>
      </c>
      <c r="C109" s="2" t="s">
        <v>139</v>
      </c>
      <c r="D109" s="2" t="s">
        <v>614</v>
      </c>
      <c r="E109" s="2" t="s">
        <v>132</v>
      </c>
      <c r="F109" s="2" t="s">
        <v>54</v>
      </c>
      <c r="G109" s="8" t="n">
        <v>0.674418604651163</v>
      </c>
      <c r="H109" s="8" t="n">
        <v>0.804878048780488</v>
      </c>
      <c r="I109" s="11" t="n">
        <v>13.0459444129325</v>
      </c>
      <c r="J109" s="8" t="n">
        <v>0</v>
      </c>
      <c r="K109" s="8" t="n">
        <v>0</v>
      </c>
    </row>
    <row r="110" customFormat="false" ht="15" hidden="false" customHeight="false" outlineLevel="0" collapsed="false">
      <c r="A110" s="6" t="n">
        <v>3</v>
      </c>
      <c r="B110" s="7" t="s">
        <v>51</v>
      </c>
      <c r="C110" s="2" t="s">
        <v>139</v>
      </c>
      <c r="D110" s="2" t="s">
        <v>614</v>
      </c>
      <c r="E110" s="2" t="s">
        <v>132</v>
      </c>
      <c r="F110" s="2" t="s">
        <v>55</v>
      </c>
      <c r="G110" s="8" t="n">
        <v>0.916666666666667</v>
      </c>
      <c r="H110" s="8" t="n">
        <v>0.978260869565217</v>
      </c>
      <c r="I110" s="11" t="n">
        <v>6.15942028985508</v>
      </c>
      <c r="J110" s="8" t="n">
        <v>0</v>
      </c>
      <c r="K110" s="8" t="n">
        <v>0</v>
      </c>
    </row>
    <row r="111" customFormat="false" ht="15" hidden="false" customHeight="false" outlineLevel="0" collapsed="false">
      <c r="A111" s="6" t="n">
        <v>3</v>
      </c>
      <c r="B111" s="7" t="s">
        <v>51</v>
      </c>
      <c r="C111" s="2" t="s">
        <v>139</v>
      </c>
      <c r="D111" s="2" t="s">
        <v>614</v>
      </c>
      <c r="E111" s="2" t="s">
        <v>132</v>
      </c>
      <c r="F111" s="2" t="s">
        <v>148</v>
      </c>
      <c r="G111" s="8" t="n">
        <v>0.51219512195122</v>
      </c>
      <c r="H111" s="8" t="n">
        <v>0.5</v>
      </c>
      <c r="I111" s="11" t="n">
        <v>1.21951219512195</v>
      </c>
      <c r="J111" s="8" t="n">
        <v>0</v>
      </c>
      <c r="K111" s="8" t="n">
        <v>0</v>
      </c>
    </row>
    <row r="112" customFormat="false" ht="15" hidden="false" customHeight="false" outlineLevel="0" collapsed="false">
      <c r="A112" s="6" t="n">
        <v>3</v>
      </c>
      <c r="B112" s="7" t="s">
        <v>51</v>
      </c>
      <c r="C112" s="2" t="s">
        <v>139</v>
      </c>
      <c r="D112" s="2" t="s">
        <v>614</v>
      </c>
      <c r="E112" s="2" t="s">
        <v>132</v>
      </c>
      <c r="F112" s="2" t="s">
        <v>60</v>
      </c>
      <c r="G112" s="8" t="n">
        <v>0.291666666666667</v>
      </c>
      <c r="H112" s="8" t="n">
        <v>0.244444444444444</v>
      </c>
      <c r="I112" s="11" t="n">
        <v>4.72222222222223</v>
      </c>
      <c r="J112" s="8" t="n">
        <v>0</v>
      </c>
      <c r="K112" s="8" t="n">
        <v>0</v>
      </c>
    </row>
    <row r="113" customFormat="false" ht="15" hidden="false" customHeight="false" outlineLevel="0" collapsed="false">
      <c r="A113" s="6" t="n">
        <v>3</v>
      </c>
      <c r="B113" s="7" t="s">
        <v>51</v>
      </c>
      <c r="C113" s="2" t="s">
        <v>126</v>
      </c>
      <c r="D113" s="2" t="s">
        <v>614</v>
      </c>
      <c r="E113" s="2" t="s">
        <v>128</v>
      </c>
      <c r="F113" s="2" t="s">
        <v>101</v>
      </c>
      <c r="G113" s="8" t="n">
        <v>0.836734693877551</v>
      </c>
      <c r="H113" s="8" t="n">
        <v>0.872340425531915</v>
      </c>
      <c r="I113" s="11" t="n">
        <v>3.56057316543639</v>
      </c>
      <c r="J113" s="8" t="n">
        <v>0</v>
      </c>
      <c r="K113" s="8" t="n">
        <v>0</v>
      </c>
    </row>
    <row r="114" customFormat="false" ht="15" hidden="false" customHeight="false" outlineLevel="0" collapsed="false">
      <c r="A114" s="6" t="n">
        <v>3</v>
      </c>
      <c r="B114" s="7" t="s">
        <v>51</v>
      </c>
      <c r="C114" s="2" t="s">
        <v>126</v>
      </c>
      <c r="D114" s="2" t="s">
        <v>614</v>
      </c>
      <c r="E114" s="2" t="s">
        <v>128</v>
      </c>
      <c r="F114" s="2" t="s">
        <v>61</v>
      </c>
      <c r="G114" s="8" t="n">
        <v>0.166666666666667</v>
      </c>
      <c r="H114" s="8" t="n">
        <v>0.12</v>
      </c>
      <c r="I114" s="11" t="n">
        <v>4.66666666666667</v>
      </c>
      <c r="J114" s="8" t="n">
        <v>0</v>
      </c>
      <c r="K114" s="8" t="n">
        <v>0</v>
      </c>
    </row>
    <row r="115" customFormat="false" ht="15" hidden="false" customHeight="false" outlineLevel="0" collapsed="false">
      <c r="A115" s="6" t="n">
        <v>3</v>
      </c>
      <c r="B115" s="7" t="s">
        <v>51</v>
      </c>
      <c r="C115" s="2" t="s">
        <v>126</v>
      </c>
      <c r="D115" s="2" t="s">
        <v>614</v>
      </c>
      <c r="E115" s="2" t="s">
        <v>128</v>
      </c>
      <c r="F115" s="2" t="s">
        <v>54</v>
      </c>
      <c r="G115" s="8" t="n">
        <v>0.872340425531915</v>
      </c>
      <c r="H115" s="8" t="n">
        <v>0.791666666666667</v>
      </c>
      <c r="I115" s="11" t="n">
        <v>8.06737588652483</v>
      </c>
      <c r="J115" s="8" t="n">
        <v>0</v>
      </c>
      <c r="K115" s="8" t="n">
        <v>0</v>
      </c>
    </row>
    <row r="116" customFormat="false" ht="15" hidden="false" customHeight="false" outlineLevel="0" collapsed="false">
      <c r="A116" s="6" t="n">
        <v>3</v>
      </c>
      <c r="B116" s="7" t="s">
        <v>51</v>
      </c>
      <c r="C116" s="2" t="s">
        <v>126</v>
      </c>
      <c r="D116" s="2" t="s">
        <v>614</v>
      </c>
      <c r="E116" s="2" t="s">
        <v>128</v>
      </c>
      <c r="F116" s="2" t="s">
        <v>55</v>
      </c>
      <c r="G116" s="8" t="n">
        <v>0.959183673469388</v>
      </c>
      <c r="H116" s="8" t="n">
        <v>0.9375</v>
      </c>
      <c r="I116" s="11" t="n">
        <v>2.16836734693877</v>
      </c>
      <c r="J116" s="8" t="n">
        <v>0</v>
      </c>
      <c r="K116" s="8" t="n">
        <v>0</v>
      </c>
    </row>
    <row r="117" customFormat="false" ht="15" hidden="false" customHeight="false" outlineLevel="0" collapsed="false">
      <c r="A117" s="6" t="n">
        <v>3</v>
      </c>
      <c r="B117" s="7" t="s">
        <v>51</v>
      </c>
      <c r="C117" s="2" t="s">
        <v>126</v>
      </c>
      <c r="D117" s="2" t="s">
        <v>614</v>
      </c>
      <c r="E117" s="2" t="s">
        <v>128</v>
      </c>
      <c r="F117" s="2" t="s">
        <v>148</v>
      </c>
      <c r="G117" s="8" t="n">
        <v>0.431818181818182</v>
      </c>
      <c r="H117" s="8" t="n">
        <v>0.5</v>
      </c>
      <c r="I117" s="11" t="n">
        <v>6.81818181818182</v>
      </c>
      <c r="J117" s="8" t="n">
        <v>0</v>
      </c>
      <c r="K117" s="8" t="n">
        <v>0</v>
      </c>
    </row>
    <row r="118" customFormat="false" ht="15" hidden="false" customHeight="false" outlineLevel="0" collapsed="false">
      <c r="A118" s="6" t="n">
        <v>3</v>
      </c>
      <c r="B118" s="7" t="s">
        <v>51</v>
      </c>
      <c r="C118" s="2" t="s">
        <v>126</v>
      </c>
      <c r="D118" s="2" t="s">
        <v>614</v>
      </c>
      <c r="E118" s="2" t="s">
        <v>128</v>
      </c>
      <c r="F118" s="2" t="s">
        <v>60</v>
      </c>
      <c r="G118" s="8" t="n">
        <v>0</v>
      </c>
      <c r="H118" s="8" t="n">
        <v>0</v>
      </c>
      <c r="I118" s="11" t="n">
        <v>0</v>
      </c>
      <c r="J118" s="8" t="n">
        <v>0.02</v>
      </c>
      <c r="K118" s="8" t="n">
        <v>0</v>
      </c>
    </row>
    <row r="119" customFormat="false" ht="15" hidden="false" customHeight="false" outlineLevel="0" collapsed="false">
      <c r="A119" s="6" t="n">
        <v>3</v>
      </c>
      <c r="B119" s="7" t="s">
        <v>51</v>
      </c>
      <c r="C119" s="2" t="s">
        <v>126</v>
      </c>
      <c r="D119" s="2" t="s">
        <v>614</v>
      </c>
      <c r="E119" s="2" t="s">
        <v>132</v>
      </c>
      <c r="F119" s="2" t="s">
        <v>101</v>
      </c>
      <c r="G119" s="8" t="n">
        <v>0.761904761904762</v>
      </c>
      <c r="H119" s="8" t="n">
        <v>0.75</v>
      </c>
      <c r="I119" s="11" t="n">
        <v>1.19047619047619</v>
      </c>
      <c r="J119" s="8" t="n">
        <v>0</v>
      </c>
      <c r="K119" s="8" t="n">
        <v>0</v>
      </c>
    </row>
    <row r="120" customFormat="false" ht="15" hidden="false" customHeight="false" outlineLevel="0" collapsed="false">
      <c r="A120" s="6" t="n">
        <v>3</v>
      </c>
      <c r="B120" s="7" t="s">
        <v>51</v>
      </c>
      <c r="C120" s="2" t="s">
        <v>126</v>
      </c>
      <c r="D120" s="2" t="s">
        <v>614</v>
      </c>
      <c r="E120" s="2" t="s">
        <v>132</v>
      </c>
      <c r="F120" s="2" t="s">
        <v>61</v>
      </c>
      <c r="G120" s="8" t="n">
        <v>0.558139534883721</v>
      </c>
      <c r="H120" s="8" t="n">
        <v>0.468085106382979</v>
      </c>
      <c r="I120" s="11" t="n">
        <v>9.00544285007422</v>
      </c>
      <c r="J120" s="8" t="n">
        <v>0</v>
      </c>
      <c r="K120" s="8" t="n">
        <v>0</v>
      </c>
    </row>
    <row r="121" customFormat="false" ht="15" hidden="false" customHeight="false" outlineLevel="0" collapsed="false">
      <c r="A121" s="6" t="n">
        <v>3</v>
      </c>
      <c r="B121" s="7" t="s">
        <v>51</v>
      </c>
      <c r="C121" s="2" t="s">
        <v>126</v>
      </c>
      <c r="D121" s="2" t="s">
        <v>614</v>
      </c>
      <c r="E121" s="2" t="s">
        <v>132</v>
      </c>
      <c r="F121" s="2" t="s">
        <v>54</v>
      </c>
      <c r="G121" s="8" t="n">
        <v>0.934782608695652</v>
      </c>
      <c r="H121" s="8" t="n">
        <v>0.911111111111111</v>
      </c>
      <c r="I121" s="11" t="n">
        <v>2.36714975845411</v>
      </c>
      <c r="J121" s="8" t="n">
        <v>0</v>
      </c>
      <c r="K121" s="8" t="n">
        <v>0</v>
      </c>
    </row>
    <row r="122" customFormat="false" ht="15" hidden="false" customHeight="false" outlineLevel="0" collapsed="false">
      <c r="A122" s="6" t="n">
        <v>3</v>
      </c>
      <c r="B122" s="7" t="s">
        <v>51</v>
      </c>
      <c r="C122" s="2" t="s">
        <v>126</v>
      </c>
      <c r="D122" s="2" t="s">
        <v>614</v>
      </c>
      <c r="E122" s="2" t="s">
        <v>132</v>
      </c>
      <c r="F122" s="2" t="s">
        <v>55</v>
      </c>
      <c r="G122" s="8" t="n">
        <v>1</v>
      </c>
      <c r="H122" s="8" t="n">
        <v>0.979166666666667</v>
      </c>
      <c r="I122" s="11" t="n">
        <v>2.08333333333334</v>
      </c>
      <c r="J122" s="8" t="n">
        <v>0</v>
      </c>
      <c r="K122" s="8" t="n">
        <v>0</v>
      </c>
    </row>
    <row r="123" customFormat="false" ht="15" hidden="false" customHeight="false" outlineLevel="0" collapsed="false">
      <c r="A123" s="6" t="n">
        <v>3</v>
      </c>
      <c r="B123" s="7" t="s">
        <v>51</v>
      </c>
      <c r="C123" s="2" t="s">
        <v>126</v>
      </c>
      <c r="D123" s="2" t="s">
        <v>614</v>
      </c>
      <c r="E123" s="2" t="s">
        <v>132</v>
      </c>
      <c r="F123" s="2" t="s">
        <v>148</v>
      </c>
      <c r="G123" s="8" t="n">
        <v>0.739130434782609</v>
      </c>
      <c r="H123" s="8" t="n">
        <v>0.795454545454545</v>
      </c>
      <c r="I123" s="11" t="n">
        <v>5.63241106719368</v>
      </c>
      <c r="J123" s="8" t="n">
        <v>0</v>
      </c>
      <c r="K123" s="8" t="n">
        <v>0</v>
      </c>
    </row>
    <row r="124" customFormat="false" ht="15" hidden="false" customHeight="false" outlineLevel="0" collapsed="false">
      <c r="A124" s="6" t="n">
        <v>3</v>
      </c>
      <c r="B124" s="7" t="s">
        <v>51</v>
      </c>
      <c r="C124" s="2" t="s">
        <v>126</v>
      </c>
      <c r="D124" s="2" t="s">
        <v>614</v>
      </c>
      <c r="E124" s="2" t="s">
        <v>132</v>
      </c>
      <c r="F124" s="2" t="s">
        <v>60</v>
      </c>
      <c r="G124" s="8" t="n">
        <v>0.127659574468085</v>
      </c>
      <c r="H124" s="8" t="n">
        <v>0.217391304347826</v>
      </c>
      <c r="I124" s="11" t="n">
        <v>8.9731729879741</v>
      </c>
      <c r="J124" s="8" t="n">
        <v>0</v>
      </c>
      <c r="K124" s="8" t="n">
        <v>0</v>
      </c>
    </row>
    <row r="125" customFormat="false" ht="15" hidden="false" customHeight="false" outlineLevel="0" collapsed="false">
      <c r="A125" s="6" t="n">
        <v>3</v>
      </c>
      <c r="B125" s="7" t="s">
        <v>51</v>
      </c>
      <c r="C125" s="2" t="s">
        <v>126</v>
      </c>
      <c r="D125" s="2" t="s">
        <v>157</v>
      </c>
      <c r="E125" s="2" t="s">
        <v>128</v>
      </c>
      <c r="F125" s="2" t="s">
        <v>101</v>
      </c>
      <c r="G125" s="8" t="n">
        <v>0.959183673469388</v>
      </c>
      <c r="H125" s="8" t="n">
        <v>0.978723404255319</v>
      </c>
      <c r="I125" s="11" t="n">
        <v>1.95397307859314</v>
      </c>
      <c r="J125" s="8" t="n">
        <v>0</v>
      </c>
      <c r="K125" s="8" t="n">
        <v>0</v>
      </c>
    </row>
    <row r="126" customFormat="false" ht="15" hidden="false" customHeight="false" outlineLevel="0" collapsed="false">
      <c r="A126" s="6" t="n">
        <v>3</v>
      </c>
      <c r="B126" s="7" t="s">
        <v>51</v>
      </c>
      <c r="C126" s="2" t="s">
        <v>126</v>
      </c>
      <c r="D126" s="2" t="s">
        <v>157</v>
      </c>
      <c r="E126" s="2" t="s">
        <v>128</v>
      </c>
      <c r="F126" s="2" t="s">
        <v>61</v>
      </c>
      <c r="G126" s="8" t="n">
        <v>0.75</v>
      </c>
      <c r="H126" s="8" t="n">
        <v>0.7</v>
      </c>
      <c r="I126" s="11" t="n">
        <v>5</v>
      </c>
      <c r="J126" s="8" t="n">
        <v>0</v>
      </c>
      <c r="K126" s="8" t="n">
        <v>0</v>
      </c>
    </row>
    <row r="127" customFormat="false" ht="15" hidden="false" customHeight="false" outlineLevel="0" collapsed="false">
      <c r="A127" s="6" t="n">
        <v>3</v>
      </c>
      <c r="B127" s="7" t="s">
        <v>51</v>
      </c>
      <c r="C127" s="2" t="s">
        <v>126</v>
      </c>
      <c r="D127" s="2" t="s">
        <v>157</v>
      </c>
      <c r="E127" s="2" t="s">
        <v>128</v>
      </c>
      <c r="F127" s="2" t="s">
        <v>54</v>
      </c>
      <c r="G127" s="8" t="n">
        <v>0.938775510204082</v>
      </c>
      <c r="H127" s="8" t="n">
        <v>0.9</v>
      </c>
      <c r="I127" s="11" t="n">
        <v>3.87755102040817</v>
      </c>
      <c r="J127" s="8" t="n">
        <v>0</v>
      </c>
      <c r="K127" s="8" t="n">
        <v>0</v>
      </c>
    </row>
    <row r="128" customFormat="false" ht="15" hidden="false" customHeight="false" outlineLevel="0" collapsed="false">
      <c r="A128" s="6" t="n">
        <v>3</v>
      </c>
      <c r="B128" s="7" t="s">
        <v>51</v>
      </c>
      <c r="C128" s="2" t="s">
        <v>126</v>
      </c>
      <c r="D128" s="2" t="s">
        <v>157</v>
      </c>
      <c r="E128" s="2" t="s">
        <v>128</v>
      </c>
      <c r="F128" s="2" t="s">
        <v>55</v>
      </c>
      <c r="G128" s="8" t="n">
        <v>0.98</v>
      </c>
      <c r="H128" s="8" t="n">
        <v>1</v>
      </c>
      <c r="I128" s="11" t="n">
        <v>2</v>
      </c>
      <c r="J128" s="8" t="n">
        <v>0</v>
      </c>
      <c r="K128" s="8" t="n">
        <v>0</v>
      </c>
    </row>
    <row r="129" customFormat="false" ht="15" hidden="false" customHeight="false" outlineLevel="0" collapsed="false">
      <c r="A129" s="6" t="n">
        <v>3</v>
      </c>
      <c r="B129" s="7" t="s">
        <v>51</v>
      </c>
      <c r="C129" s="2" t="s">
        <v>126</v>
      </c>
      <c r="D129" s="2" t="s">
        <v>157</v>
      </c>
      <c r="E129" s="2" t="s">
        <v>128</v>
      </c>
      <c r="F129" s="2" t="s">
        <v>148</v>
      </c>
      <c r="G129" s="8" t="n">
        <v>0.829787234042553</v>
      </c>
      <c r="H129" s="8" t="n">
        <v>0.854166666666667</v>
      </c>
      <c r="I129" s="11" t="n">
        <v>2.43794326241135</v>
      </c>
      <c r="J129" s="8" t="n">
        <v>0</v>
      </c>
      <c r="K129" s="8" t="n">
        <v>0</v>
      </c>
    </row>
    <row r="130" customFormat="false" ht="15" hidden="false" customHeight="false" outlineLevel="0" collapsed="false">
      <c r="A130" s="6" t="n">
        <v>3</v>
      </c>
      <c r="B130" s="7" t="s">
        <v>51</v>
      </c>
      <c r="C130" s="2" t="s">
        <v>126</v>
      </c>
      <c r="D130" s="2" t="s">
        <v>157</v>
      </c>
      <c r="E130" s="2" t="s">
        <v>128</v>
      </c>
      <c r="F130" s="2" t="s">
        <v>60</v>
      </c>
      <c r="G130" s="8" t="n">
        <v>0.02</v>
      </c>
      <c r="H130" s="8" t="n">
        <v>0.122448979591837</v>
      </c>
      <c r="I130" s="11" t="n">
        <v>10.2448979591837</v>
      </c>
      <c r="J130" s="8" t="n">
        <v>0</v>
      </c>
      <c r="K130" s="8" t="n">
        <v>0</v>
      </c>
    </row>
    <row r="131" customFormat="false" ht="15" hidden="false" customHeight="false" outlineLevel="0" collapsed="false">
      <c r="A131" s="6" t="n">
        <v>3</v>
      </c>
      <c r="B131" s="7" t="s">
        <v>51</v>
      </c>
      <c r="C131" s="2" t="s">
        <v>126</v>
      </c>
      <c r="D131" s="2" t="s">
        <v>157</v>
      </c>
      <c r="E131" s="2" t="s">
        <v>132</v>
      </c>
      <c r="F131" s="2" t="s">
        <v>101</v>
      </c>
      <c r="G131" s="8" t="n">
        <v>0.893617021276596</v>
      </c>
      <c r="H131" s="8" t="n">
        <v>0.91304347826087</v>
      </c>
      <c r="I131" s="11" t="n">
        <v>1.94264569842738</v>
      </c>
      <c r="J131" s="8" t="n">
        <v>0</v>
      </c>
      <c r="K131" s="8" t="n">
        <v>0</v>
      </c>
    </row>
    <row r="132" customFormat="false" ht="15" hidden="false" customHeight="false" outlineLevel="0" collapsed="false">
      <c r="A132" s="6" t="n">
        <v>3</v>
      </c>
      <c r="B132" s="7" t="s">
        <v>51</v>
      </c>
      <c r="C132" s="2" t="s">
        <v>126</v>
      </c>
      <c r="D132" s="2" t="s">
        <v>157</v>
      </c>
      <c r="E132" s="2" t="s">
        <v>132</v>
      </c>
      <c r="F132" s="2" t="s">
        <v>61</v>
      </c>
      <c r="G132" s="8" t="n">
        <v>0.688888888888889</v>
      </c>
      <c r="H132" s="8" t="n">
        <v>0.731707317073171</v>
      </c>
      <c r="I132" s="11" t="n">
        <v>4.28184281842818</v>
      </c>
      <c r="J132" s="8" t="n">
        <v>0</v>
      </c>
      <c r="K132" s="8" t="n">
        <v>0</v>
      </c>
    </row>
    <row r="133" customFormat="false" ht="15" hidden="false" customHeight="false" outlineLevel="0" collapsed="false">
      <c r="A133" s="6" t="n">
        <v>3</v>
      </c>
      <c r="B133" s="7" t="s">
        <v>51</v>
      </c>
      <c r="C133" s="2" t="s">
        <v>126</v>
      </c>
      <c r="D133" s="2" t="s">
        <v>157</v>
      </c>
      <c r="E133" s="2" t="s">
        <v>132</v>
      </c>
      <c r="F133" s="2" t="s">
        <v>54</v>
      </c>
      <c r="G133" s="8" t="n">
        <v>0.914893617021277</v>
      </c>
      <c r="H133" s="8" t="n">
        <v>0.909090909090909</v>
      </c>
      <c r="I133" s="11" t="n">
        <v>0.580270793036752</v>
      </c>
      <c r="J133" s="8" t="n">
        <v>0</v>
      </c>
      <c r="K133" s="8" t="n">
        <v>0</v>
      </c>
    </row>
    <row r="134" customFormat="false" ht="15" hidden="false" customHeight="false" outlineLevel="0" collapsed="false">
      <c r="A134" s="6" t="n">
        <v>3</v>
      </c>
      <c r="B134" s="7" t="s">
        <v>51</v>
      </c>
      <c r="C134" s="2" t="s">
        <v>126</v>
      </c>
      <c r="D134" s="2" t="s">
        <v>157</v>
      </c>
      <c r="E134" s="2" t="s">
        <v>132</v>
      </c>
      <c r="F134" s="2" t="s">
        <v>55</v>
      </c>
      <c r="G134" s="8" t="n">
        <v>1</v>
      </c>
      <c r="H134" s="8" t="n">
        <v>0.979591836734694</v>
      </c>
      <c r="I134" s="11" t="n">
        <v>2.04081632653062</v>
      </c>
      <c r="J134" s="8" t="n">
        <v>0</v>
      </c>
      <c r="K134" s="8" t="n">
        <v>0</v>
      </c>
    </row>
    <row r="135" customFormat="false" ht="15" hidden="false" customHeight="false" outlineLevel="0" collapsed="false">
      <c r="A135" s="6" t="n">
        <v>3</v>
      </c>
      <c r="B135" s="7" t="s">
        <v>51</v>
      </c>
      <c r="C135" s="2" t="s">
        <v>126</v>
      </c>
      <c r="D135" s="2" t="s">
        <v>157</v>
      </c>
      <c r="E135" s="2" t="s">
        <v>132</v>
      </c>
      <c r="F135" s="2" t="s">
        <v>148</v>
      </c>
      <c r="G135" s="8" t="n">
        <v>0.904761904761905</v>
      </c>
      <c r="H135" s="8" t="n">
        <v>0.851063829787234</v>
      </c>
      <c r="I135" s="11" t="n">
        <v>5.36980749746707</v>
      </c>
      <c r="J135" s="8" t="n">
        <v>0</v>
      </c>
      <c r="K135" s="8" t="n">
        <v>0</v>
      </c>
    </row>
    <row r="136" customFormat="false" ht="15" hidden="false" customHeight="false" outlineLevel="0" collapsed="false">
      <c r="A136" s="6" t="n">
        <v>3</v>
      </c>
      <c r="B136" s="7" t="s">
        <v>51</v>
      </c>
      <c r="C136" s="2" t="s">
        <v>126</v>
      </c>
      <c r="D136" s="2" t="s">
        <v>157</v>
      </c>
      <c r="E136" s="2" t="s">
        <v>132</v>
      </c>
      <c r="F136" s="2" t="s">
        <v>60</v>
      </c>
      <c r="G136" s="8" t="n">
        <v>0.369565217391304</v>
      </c>
      <c r="H136" s="8" t="n">
        <v>0.372093023255814</v>
      </c>
      <c r="I136" s="11" t="n">
        <v>0.252780586450963</v>
      </c>
      <c r="J136" s="8" t="n">
        <v>0</v>
      </c>
      <c r="K136" s="8" t="n">
        <v>0</v>
      </c>
    </row>
    <row r="137" customFormat="false" ht="15" hidden="false" customHeight="false" outlineLevel="0" collapsed="false">
      <c r="A137" s="6" t="n">
        <v>3</v>
      </c>
      <c r="B137" s="7" t="s">
        <v>51</v>
      </c>
      <c r="C137" s="2" t="s">
        <v>126</v>
      </c>
      <c r="D137" s="2" t="s">
        <v>127</v>
      </c>
      <c r="E137" s="2" t="s">
        <v>128</v>
      </c>
      <c r="F137" s="2" t="s">
        <v>101</v>
      </c>
      <c r="G137" s="8" t="n">
        <v>0.244897959183674</v>
      </c>
      <c r="H137" s="8" t="n">
        <v>0.163265306122449</v>
      </c>
      <c r="I137" s="11" t="n">
        <v>8.16326530612245</v>
      </c>
      <c r="J137" s="8" t="n">
        <v>0</v>
      </c>
      <c r="K137" s="8" t="n">
        <v>0</v>
      </c>
    </row>
    <row r="138" customFormat="false" ht="15" hidden="false" customHeight="false" outlineLevel="0" collapsed="false">
      <c r="A138" s="6" t="n">
        <v>3</v>
      </c>
      <c r="B138" s="7" t="s">
        <v>51</v>
      </c>
      <c r="C138" s="2" t="s">
        <v>126</v>
      </c>
      <c r="D138" s="2" t="s">
        <v>127</v>
      </c>
      <c r="E138" s="2" t="s">
        <v>128</v>
      </c>
      <c r="F138" s="2" t="s">
        <v>61</v>
      </c>
      <c r="G138" s="8" t="n">
        <v>0</v>
      </c>
      <c r="H138" s="8" t="n">
        <v>0</v>
      </c>
      <c r="I138" s="11" t="n">
        <v>0</v>
      </c>
      <c r="J138" s="8" t="n">
        <v>0</v>
      </c>
      <c r="K138" s="8" t="n">
        <v>0</v>
      </c>
    </row>
    <row r="139" customFormat="false" ht="15" hidden="false" customHeight="false" outlineLevel="0" collapsed="false">
      <c r="A139" s="6" t="n">
        <v>3</v>
      </c>
      <c r="B139" s="7" t="s">
        <v>51</v>
      </c>
      <c r="C139" s="2" t="s">
        <v>126</v>
      </c>
      <c r="D139" s="2" t="s">
        <v>127</v>
      </c>
      <c r="E139" s="2" t="s">
        <v>128</v>
      </c>
      <c r="F139" s="2" t="s">
        <v>54</v>
      </c>
      <c r="G139" s="8" t="n">
        <v>0.224489795918367</v>
      </c>
      <c r="H139" s="8" t="n">
        <v>0.12</v>
      </c>
      <c r="I139" s="11" t="n">
        <v>10.4489795918367</v>
      </c>
      <c r="J139" s="8" t="n">
        <v>0</v>
      </c>
      <c r="K139" s="8" t="n">
        <v>0</v>
      </c>
    </row>
    <row r="140" customFormat="false" ht="15" hidden="false" customHeight="false" outlineLevel="0" collapsed="false">
      <c r="A140" s="6" t="n">
        <v>3</v>
      </c>
      <c r="B140" s="7" t="s">
        <v>51</v>
      </c>
      <c r="C140" s="2" t="s">
        <v>126</v>
      </c>
      <c r="D140" s="2" t="s">
        <v>127</v>
      </c>
      <c r="E140" s="2" t="s">
        <v>128</v>
      </c>
      <c r="F140" s="2" t="s">
        <v>55</v>
      </c>
      <c r="G140" s="8" t="n">
        <v>0.959183673469388</v>
      </c>
      <c r="H140" s="8" t="n">
        <v>1</v>
      </c>
      <c r="I140" s="11" t="n">
        <v>4.08163265306123</v>
      </c>
      <c r="J140" s="8" t="n">
        <v>0</v>
      </c>
      <c r="K140" s="8" t="n">
        <v>0</v>
      </c>
    </row>
    <row r="141" customFormat="false" ht="15" hidden="false" customHeight="false" outlineLevel="0" collapsed="false">
      <c r="A141" s="6" t="n">
        <v>3</v>
      </c>
      <c r="B141" s="7" t="s">
        <v>51</v>
      </c>
      <c r="C141" s="2" t="s">
        <v>126</v>
      </c>
      <c r="D141" s="2" t="s">
        <v>127</v>
      </c>
      <c r="E141" s="2" t="s">
        <v>128</v>
      </c>
      <c r="F141" s="2" t="s">
        <v>148</v>
      </c>
      <c r="G141" s="8" t="n">
        <v>0</v>
      </c>
      <c r="H141" s="8" t="n">
        <v>0.02</v>
      </c>
      <c r="I141" s="11" t="n">
        <v>2</v>
      </c>
      <c r="J141" s="8" t="n">
        <v>0</v>
      </c>
      <c r="K141" s="8" t="n">
        <v>0</v>
      </c>
    </row>
    <row r="142" customFormat="false" ht="15" hidden="false" customHeight="false" outlineLevel="0" collapsed="false">
      <c r="A142" s="6" t="n">
        <v>3</v>
      </c>
      <c r="B142" s="7" t="s">
        <v>51</v>
      </c>
      <c r="C142" s="2" t="s">
        <v>126</v>
      </c>
      <c r="D142" s="2" t="s">
        <v>127</v>
      </c>
      <c r="E142" s="2" t="s">
        <v>128</v>
      </c>
      <c r="F142" s="2" t="s">
        <v>60</v>
      </c>
      <c r="G142" s="8" t="n">
        <v>0</v>
      </c>
      <c r="H142" s="8" t="n">
        <v>0</v>
      </c>
      <c r="I142" s="11" t="n">
        <v>0</v>
      </c>
      <c r="J142" s="8" t="n">
        <v>0</v>
      </c>
      <c r="K142" s="8" t="n">
        <v>0</v>
      </c>
    </row>
    <row r="143" customFormat="false" ht="15" hidden="false" customHeight="false" outlineLevel="0" collapsed="false">
      <c r="A143" s="6" t="n">
        <v>3</v>
      </c>
      <c r="B143" s="7" t="s">
        <v>51</v>
      </c>
      <c r="C143" s="2" t="s">
        <v>126</v>
      </c>
      <c r="D143" s="2" t="s">
        <v>127</v>
      </c>
      <c r="E143" s="2" t="s">
        <v>132</v>
      </c>
      <c r="F143" s="2" t="s">
        <v>101</v>
      </c>
      <c r="G143" s="8" t="n">
        <v>0.225</v>
      </c>
      <c r="H143" s="8" t="n">
        <v>0.325581395348837</v>
      </c>
      <c r="I143" s="11" t="n">
        <v>10.0581395348837</v>
      </c>
      <c r="J143" s="8" t="n">
        <v>0</v>
      </c>
      <c r="K143" s="8" t="n">
        <v>0</v>
      </c>
    </row>
    <row r="144" customFormat="false" ht="15" hidden="false" customHeight="false" outlineLevel="0" collapsed="false">
      <c r="A144" s="6" t="n">
        <v>3</v>
      </c>
      <c r="B144" s="7" t="s">
        <v>51</v>
      </c>
      <c r="C144" s="2" t="s">
        <v>126</v>
      </c>
      <c r="D144" s="2" t="s">
        <v>127</v>
      </c>
      <c r="E144" s="2" t="s">
        <v>132</v>
      </c>
      <c r="F144" s="2" t="s">
        <v>61</v>
      </c>
      <c r="G144" s="8" t="n">
        <v>0</v>
      </c>
      <c r="H144" s="8" t="n">
        <v>0</v>
      </c>
      <c r="I144" s="11" t="n">
        <v>0</v>
      </c>
      <c r="J144" s="8" t="n">
        <v>0</v>
      </c>
      <c r="K144" s="8" t="n">
        <v>0</v>
      </c>
    </row>
    <row r="145" customFormat="false" ht="15" hidden="false" customHeight="false" outlineLevel="0" collapsed="false">
      <c r="A145" s="6" t="n">
        <v>3</v>
      </c>
      <c r="B145" s="7" t="s">
        <v>51</v>
      </c>
      <c r="C145" s="2" t="s">
        <v>126</v>
      </c>
      <c r="D145" s="2" t="s">
        <v>127</v>
      </c>
      <c r="E145" s="2" t="s">
        <v>132</v>
      </c>
      <c r="F145" s="2" t="s">
        <v>54</v>
      </c>
      <c r="G145" s="8" t="n">
        <v>0.456521739130435</v>
      </c>
      <c r="H145" s="8" t="n">
        <v>0.422222222222222</v>
      </c>
      <c r="I145" s="11" t="n">
        <v>3.42995169082125</v>
      </c>
      <c r="J145" s="8" t="n">
        <v>0</v>
      </c>
      <c r="K145" s="8" t="n">
        <v>0</v>
      </c>
    </row>
    <row r="146" customFormat="false" ht="15" hidden="false" customHeight="false" outlineLevel="0" collapsed="false">
      <c r="A146" s="6" t="n">
        <v>3</v>
      </c>
      <c r="B146" s="7" t="s">
        <v>51</v>
      </c>
      <c r="C146" s="2" t="s">
        <v>126</v>
      </c>
      <c r="D146" s="2" t="s">
        <v>127</v>
      </c>
      <c r="E146" s="2" t="s">
        <v>132</v>
      </c>
      <c r="F146" s="2" t="s">
        <v>55</v>
      </c>
      <c r="G146" s="8" t="n">
        <v>0.933333333333333</v>
      </c>
      <c r="H146" s="8" t="n">
        <v>0.893617021276596</v>
      </c>
      <c r="I146" s="11" t="n">
        <v>3.97163120567377</v>
      </c>
      <c r="J146" s="8" t="n">
        <v>0</v>
      </c>
      <c r="K146" s="8" t="n">
        <v>0</v>
      </c>
    </row>
    <row r="147" customFormat="false" ht="15" hidden="false" customHeight="false" outlineLevel="0" collapsed="false">
      <c r="A147" s="6" t="n">
        <v>3</v>
      </c>
      <c r="B147" s="7" t="s">
        <v>51</v>
      </c>
      <c r="C147" s="2" t="s">
        <v>126</v>
      </c>
      <c r="D147" s="2" t="s">
        <v>127</v>
      </c>
      <c r="E147" s="2" t="s">
        <v>132</v>
      </c>
      <c r="F147" s="2" t="s">
        <v>148</v>
      </c>
      <c r="G147" s="8" t="n">
        <v>0.395348837209302</v>
      </c>
      <c r="H147" s="8" t="n">
        <v>0.372093023255814</v>
      </c>
      <c r="I147" s="11" t="n">
        <v>2.32558139534884</v>
      </c>
      <c r="J147" s="8" t="n">
        <v>0</v>
      </c>
      <c r="K147" s="8" t="n">
        <v>0</v>
      </c>
    </row>
    <row r="148" customFormat="false" ht="15" hidden="false" customHeight="false" outlineLevel="0" collapsed="false">
      <c r="A148" s="6" t="n">
        <v>3</v>
      </c>
      <c r="B148" s="7" t="s">
        <v>51</v>
      </c>
      <c r="C148" s="2" t="s">
        <v>126</v>
      </c>
      <c r="D148" s="2" t="s">
        <v>127</v>
      </c>
      <c r="E148" s="2" t="s">
        <v>132</v>
      </c>
      <c r="F148" s="2" t="s">
        <v>60</v>
      </c>
      <c r="G148" s="8" t="n">
        <v>0</v>
      </c>
      <c r="H148" s="8" t="n">
        <v>0</v>
      </c>
      <c r="I148" s="11" t="n">
        <v>0</v>
      </c>
      <c r="J148" s="8" t="n">
        <v>0</v>
      </c>
      <c r="K148" s="8" t="n">
        <v>0</v>
      </c>
    </row>
    <row r="149" customFormat="false" ht="15" hidden="false" customHeight="false" outlineLevel="0" collapsed="false">
      <c r="A149" s="6" t="n">
        <v>4</v>
      </c>
      <c r="B149" s="7" t="s">
        <v>51</v>
      </c>
      <c r="C149" s="2" t="s">
        <v>129</v>
      </c>
      <c r="D149" s="2" t="s">
        <v>52</v>
      </c>
      <c r="E149" s="2" t="s">
        <v>128</v>
      </c>
      <c r="F149" s="2" t="s">
        <v>101</v>
      </c>
      <c r="G149" s="8" t="n">
        <v>0.48936170212766</v>
      </c>
      <c r="H149" s="8" t="n">
        <v>0.511627906976744</v>
      </c>
      <c r="I149" s="11" t="n">
        <v>2.22662048490847</v>
      </c>
      <c r="J149" s="8" t="n">
        <v>0</v>
      </c>
      <c r="K149" s="8" t="n">
        <v>0</v>
      </c>
    </row>
    <row r="150" customFormat="false" ht="15" hidden="false" customHeight="false" outlineLevel="0" collapsed="false">
      <c r="A150" s="6" t="n">
        <v>4</v>
      </c>
      <c r="B150" s="7" t="s">
        <v>51</v>
      </c>
      <c r="C150" s="2" t="s">
        <v>129</v>
      </c>
      <c r="D150" s="2" t="s">
        <v>52</v>
      </c>
      <c r="E150" s="2" t="s">
        <v>128</v>
      </c>
      <c r="F150" s="2" t="s">
        <v>61</v>
      </c>
      <c r="G150" s="8" t="n">
        <v>0.102040816326531</v>
      </c>
      <c r="H150" s="8" t="n">
        <v>0.0869565217391304</v>
      </c>
      <c r="I150" s="11" t="n">
        <v>1.50842945874002</v>
      </c>
      <c r="J150" s="8" t="n">
        <v>0</v>
      </c>
      <c r="K150" s="8" t="n">
        <v>0</v>
      </c>
    </row>
    <row r="151" customFormat="false" ht="15" hidden="false" customHeight="false" outlineLevel="0" collapsed="false">
      <c r="A151" s="6" t="n">
        <v>4</v>
      </c>
      <c r="B151" s="7" t="s">
        <v>51</v>
      </c>
      <c r="C151" s="2" t="s">
        <v>129</v>
      </c>
      <c r="D151" s="2" t="s">
        <v>52</v>
      </c>
      <c r="E151" s="2" t="s">
        <v>128</v>
      </c>
      <c r="F151" s="2" t="s">
        <v>54</v>
      </c>
      <c r="G151" s="8" t="n">
        <v>0.775510204081633</v>
      </c>
      <c r="H151" s="8" t="n">
        <v>0.787234042553192</v>
      </c>
      <c r="I151" s="11" t="n">
        <v>1.17238384715589</v>
      </c>
      <c r="J151" s="8" t="n">
        <v>0</v>
      </c>
      <c r="K151" s="8" t="n">
        <v>0</v>
      </c>
    </row>
    <row r="152" customFormat="false" ht="15" hidden="false" customHeight="false" outlineLevel="0" collapsed="false">
      <c r="A152" s="6" t="n">
        <v>4</v>
      </c>
      <c r="B152" s="7" t="s">
        <v>51</v>
      </c>
      <c r="C152" s="2" t="s">
        <v>129</v>
      </c>
      <c r="D152" s="2" t="s">
        <v>52</v>
      </c>
      <c r="E152" s="2" t="s">
        <v>128</v>
      </c>
      <c r="F152" s="2" t="s">
        <v>55</v>
      </c>
      <c r="G152" s="8" t="n">
        <v>1</v>
      </c>
      <c r="H152" s="8" t="n">
        <v>0.98</v>
      </c>
      <c r="I152" s="11" t="n">
        <v>2</v>
      </c>
      <c r="J152" s="8" t="n">
        <v>0</v>
      </c>
      <c r="K152" s="8" t="n">
        <v>0</v>
      </c>
    </row>
    <row r="153" customFormat="false" ht="15" hidden="false" customHeight="false" outlineLevel="0" collapsed="false">
      <c r="A153" s="6" t="n">
        <v>4</v>
      </c>
      <c r="B153" s="7" t="s">
        <v>51</v>
      </c>
      <c r="C153" s="2" t="s">
        <v>129</v>
      </c>
      <c r="D153" s="2" t="s">
        <v>52</v>
      </c>
      <c r="E153" s="2" t="s">
        <v>128</v>
      </c>
      <c r="F153" s="2" t="s">
        <v>148</v>
      </c>
      <c r="G153" s="8" t="n">
        <v>0.688888888888889</v>
      </c>
      <c r="H153" s="8" t="n">
        <v>0.6875</v>
      </c>
      <c r="I153" s="11" t="n">
        <v>0.138888888888888</v>
      </c>
      <c r="J153" s="8" t="n">
        <v>0</v>
      </c>
      <c r="K153" s="8" t="n">
        <v>0</v>
      </c>
    </row>
    <row r="154" customFormat="false" ht="15" hidden="false" customHeight="false" outlineLevel="0" collapsed="false">
      <c r="A154" s="6" t="n">
        <v>4</v>
      </c>
      <c r="B154" s="7" t="s">
        <v>51</v>
      </c>
      <c r="C154" s="2" t="s">
        <v>129</v>
      </c>
      <c r="D154" s="2" t="s">
        <v>52</v>
      </c>
      <c r="E154" s="2" t="s">
        <v>128</v>
      </c>
      <c r="F154" s="2" t="s">
        <v>60</v>
      </c>
      <c r="G154" s="8" t="n">
        <v>0.319148936170213</v>
      </c>
      <c r="H154" s="8" t="n">
        <v>0.276595744680851</v>
      </c>
      <c r="I154" s="11" t="n">
        <v>4.25531914893617</v>
      </c>
      <c r="J154" s="8" t="n">
        <v>0</v>
      </c>
      <c r="K154" s="8" t="n">
        <v>0</v>
      </c>
    </row>
    <row r="155" customFormat="false" ht="15" hidden="false" customHeight="false" outlineLevel="0" collapsed="false">
      <c r="A155" s="6" t="n">
        <v>4</v>
      </c>
      <c r="B155" s="7" t="s">
        <v>51</v>
      </c>
      <c r="C155" s="2" t="s">
        <v>129</v>
      </c>
      <c r="D155" s="2" t="s">
        <v>52</v>
      </c>
      <c r="E155" s="2" t="s">
        <v>132</v>
      </c>
      <c r="F155" s="2" t="s">
        <v>101</v>
      </c>
      <c r="G155" s="8" t="n">
        <v>0.75</v>
      </c>
      <c r="H155" s="8" t="n">
        <v>0.789473684210526</v>
      </c>
      <c r="I155" s="11" t="n">
        <v>3.94736842105263</v>
      </c>
      <c r="J155" s="8" t="n">
        <v>0</v>
      </c>
      <c r="K155" s="8" t="n">
        <v>0</v>
      </c>
    </row>
    <row r="156" customFormat="false" ht="15" hidden="false" customHeight="false" outlineLevel="0" collapsed="false">
      <c r="A156" s="6" t="n">
        <v>4</v>
      </c>
      <c r="B156" s="7" t="s">
        <v>51</v>
      </c>
      <c r="C156" s="2" t="s">
        <v>129</v>
      </c>
      <c r="D156" s="2" t="s">
        <v>52</v>
      </c>
      <c r="E156" s="2" t="s">
        <v>132</v>
      </c>
      <c r="F156" s="2" t="s">
        <v>61</v>
      </c>
      <c r="G156" s="8" t="n">
        <v>0.512820512820513</v>
      </c>
      <c r="H156" s="8" t="n">
        <v>0.484848484848485</v>
      </c>
      <c r="I156" s="11" t="n">
        <v>2.79720279720279</v>
      </c>
      <c r="J156" s="8" t="n">
        <v>0</v>
      </c>
      <c r="K156" s="8" t="n">
        <v>0</v>
      </c>
    </row>
    <row r="157" customFormat="false" ht="15" hidden="false" customHeight="false" outlineLevel="0" collapsed="false">
      <c r="A157" s="6" t="n">
        <v>4</v>
      </c>
      <c r="B157" s="7" t="s">
        <v>51</v>
      </c>
      <c r="C157" s="2" t="s">
        <v>129</v>
      </c>
      <c r="D157" s="2" t="s">
        <v>52</v>
      </c>
      <c r="E157" s="2" t="s">
        <v>132</v>
      </c>
      <c r="F157" s="2" t="s">
        <v>54</v>
      </c>
      <c r="G157" s="8" t="n">
        <v>0.837209302325581</v>
      </c>
      <c r="H157" s="8" t="n">
        <v>0.795454545454545</v>
      </c>
      <c r="I157" s="11" t="n">
        <v>4.1754756871036</v>
      </c>
      <c r="J157" s="8" t="n">
        <v>0</v>
      </c>
      <c r="K157" s="8" t="n">
        <v>0</v>
      </c>
    </row>
    <row r="158" customFormat="false" ht="15" hidden="false" customHeight="false" outlineLevel="0" collapsed="false">
      <c r="A158" s="6" t="n">
        <v>4</v>
      </c>
      <c r="B158" s="7" t="s">
        <v>51</v>
      </c>
      <c r="C158" s="2" t="s">
        <v>129</v>
      </c>
      <c r="D158" s="2" t="s">
        <v>52</v>
      </c>
      <c r="E158" s="2" t="s">
        <v>132</v>
      </c>
      <c r="F158" s="2" t="s">
        <v>55</v>
      </c>
      <c r="G158" s="8" t="n">
        <v>1</v>
      </c>
      <c r="H158" s="8" t="n">
        <v>1</v>
      </c>
      <c r="I158" s="11" t="n">
        <v>0</v>
      </c>
      <c r="J158" s="8" t="n">
        <v>0</v>
      </c>
      <c r="K158" s="8" t="n">
        <v>0</v>
      </c>
    </row>
    <row r="159" customFormat="false" ht="15" hidden="false" customHeight="false" outlineLevel="0" collapsed="false">
      <c r="A159" s="6" t="n">
        <v>4</v>
      </c>
      <c r="B159" s="7" t="s">
        <v>51</v>
      </c>
      <c r="C159" s="2" t="s">
        <v>129</v>
      </c>
      <c r="D159" s="2" t="s">
        <v>52</v>
      </c>
      <c r="E159" s="2" t="s">
        <v>132</v>
      </c>
      <c r="F159" s="2" t="s">
        <v>148</v>
      </c>
      <c r="G159" s="8" t="n">
        <v>0.840909090909091</v>
      </c>
      <c r="H159" s="8" t="n">
        <v>0.904761904761905</v>
      </c>
      <c r="I159" s="11" t="n">
        <v>6.38528138528138</v>
      </c>
      <c r="J159" s="8" t="n">
        <v>0</v>
      </c>
      <c r="K159" s="8" t="n">
        <v>0</v>
      </c>
    </row>
    <row r="160" customFormat="false" ht="15" hidden="false" customHeight="false" outlineLevel="0" collapsed="false">
      <c r="A160" s="6" t="n">
        <v>4</v>
      </c>
      <c r="B160" s="7" t="s">
        <v>51</v>
      </c>
      <c r="C160" s="2" t="s">
        <v>129</v>
      </c>
      <c r="D160" s="2" t="s">
        <v>52</v>
      </c>
      <c r="E160" s="2" t="s">
        <v>132</v>
      </c>
      <c r="F160" s="2" t="s">
        <v>60</v>
      </c>
      <c r="G160" s="8" t="n">
        <v>0.658536585365854</v>
      </c>
      <c r="H160" s="8" t="n">
        <v>0.658536585365854</v>
      </c>
      <c r="I160" s="11" t="n">
        <v>0</v>
      </c>
      <c r="J160" s="8" t="n">
        <v>0</v>
      </c>
      <c r="K160" s="8" t="n">
        <v>0</v>
      </c>
    </row>
    <row r="161" customFormat="false" ht="15" hidden="false" customHeight="false" outlineLevel="0" collapsed="false">
      <c r="A161" s="6" t="n">
        <v>4</v>
      </c>
      <c r="B161" s="7" t="s">
        <v>51</v>
      </c>
      <c r="C161" s="2" t="s">
        <v>139</v>
      </c>
      <c r="D161" s="2" t="s">
        <v>614</v>
      </c>
      <c r="E161" s="2" t="s">
        <v>128</v>
      </c>
      <c r="F161" s="2" t="s">
        <v>101</v>
      </c>
      <c r="G161" s="8" t="n">
        <v>0.425531914893617</v>
      </c>
      <c r="H161" s="8" t="n">
        <v>0.340425531914894</v>
      </c>
      <c r="I161" s="11" t="n">
        <v>8.51063829787234</v>
      </c>
      <c r="J161" s="8" t="n">
        <v>0</v>
      </c>
      <c r="K161" s="8" t="n">
        <v>0</v>
      </c>
    </row>
    <row r="162" customFormat="false" ht="15" hidden="false" customHeight="false" outlineLevel="0" collapsed="false">
      <c r="A162" s="6" t="n">
        <v>4</v>
      </c>
      <c r="B162" s="7" t="s">
        <v>51</v>
      </c>
      <c r="C162" s="2" t="s">
        <v>139</v>
      </c>
      <c r="D162" s="2" t="s">
        <v>614</v>
      </c>
      <c r="E162" s="2" t="s">
        <v>128</v>
      </c>
      <c r="F162" s="2" t="s">
        <v>61</v>
      </c>
      <c r="G162" s="8" t="n">
        <v>0</v>
      </c>
      <c r="H162" s="8" t="n">
        <v>0.04</v>
      </c>
      <c r="I162" s="11" t="n">
        <v>4</v>
      </c>
      <c r="J162" s="8" t="n">
        <v>0</v>
      </c>
      <c r="K162" s="8" t="n">
        <v>0</v>
      </c>
    </row>
    <row r="163" customFormat="false" ht="15" hidden="false" customHeight="false" outlineLevel="0" collapsed="false">
      <c r="A163" s="6" t="n">
        <v>4</v>
      </c>
      <c r="B163" s="7" t="s">
        <v>51</v>
      </c>
      <c r="C163" s="2" t="s">
        <v>139</v>
      </c>
      <c r="D163" s="2" t="s">
        <v>614</v>
      </c>
      <c r="E163" s="2" t="s">
        <v>128</v>
      </c>
      <c r="F163" s="2" t="s">
        <v>54</v>
      </c>
      <c r="G163" s="8" t="n">
        <v>0.51063829787234</v>
      </c>
      <c r="H163" s="8" t="n">
        <v>0.565217391304348</v>
      </c>
      <c r="I163" s="11" t="n">
        <v>5.45790934320074</v>
      </c>
      <c r="J163" s="8" t="n">
        <v>0</v>
      </c>
      <c r="K163" s="8" t="n">
        <v>0</v>
      </c>
    </row>
    <row r="164" customFormat="false" ht="15" hidden="false" customHeight="false" outlineLevel="0" collapsed="false">
      <c r="A164" s="6" t="n">
        <v>4</v>
      </c>
      <c r="B164" s="7" t="s">
        <v>51</v>
      </c>
      <c r="C164" s="2" t="s">
        <v>139</v>
      </c>
      <c r="D164" s="2" t="s">
        <v>614</v>
      </c>
      <c r="E164" s="2" t="s">
        <v>128</v>
      </c>
      <c r="F164" s="2" t="s">
        <v>55</v>
      </c>
      <c r="G164" s="8" t="n">
        <v>0.979591836734694</v>
      </c>
      <c r="H164" s="8" t="n">
        <v>0.979591836734694</v>
      </c>
      <c r="I164" s="11" t="n">
        <v>0</v>
      </c>
      <c r="J164" s="8" t="n">
        <v>0</v>
      </c>
      <c r="K164" s="8" t="n">
        <v>0</v>
      </c>
    </row>
    <row r="165" customFormat="false" ht="15" hidden="false" customHeight="false" outlineLevel="0" collapsed="false">
      <c r="A165" s="6" t="n">
        <v>4</v>
      </c>
      <c r="B165" s="7" t="s">
        <v>51</v>
      </c>
      <c r="C165" s="2" t="s">
        <v>139</v>
      </c>
      <c r="D165" s="2" t="s">
        <v>614</v>
      </c>
      <c r="E165" s="2" t="s">
        <v>128</v>
      </c>
      <c r="F165" s="2" t="s">
        <v>148</v>
      </c>
      <c r="G165" s="8" t="n">
        <v>0.466666666666667</v>
      </c>
      <c r="H165" s="8" t="n">
        <v>0.425531914893617</v>
      </c>
      <c r="I165" s="11" t="n">
        <v>4.11347517730497</v>
      </c>
      <c r="J165" s="8" t="n">
        <v>0</v>
      </c>
      <c r="K165" s="8" t="n">
        <v>0</v>
      </c>
    </row>
    <row r="166" customFormat="false" ht="15" hidden="false" customHeight="false" outlineLevel="0" collapsed="false">
      <c r="A166" s="6" t="n">
        <v>4</v>
      </c>
      <c r="B166" s="7" t="s">
        <v>51</v>
      </c>
      <c r="C166" s="2" t="s">
        <v>139</v>
      </c>
      <c r="D166" s="2" t="s">
        <v>614</v>
      </c>
      <c r="E166" s="2" t="s">
        <v>128</v>
      </c>
      <c r="F166" s="2" t="s">
        <v>60</v>
      </c>
      <c r="G166" s="8" t="n">
        <v>0.239130434782609</v>
      </c>
      <c r="H166" s="8" t="n">
        <v>0.170212765957447</v>
      </c>
      <c r="I166" s="11" t="n">
        <v>6.89176688251619</v>
      </c>
      <c r="J166" s="8" t="n">
        <v>0</v>
      </c>
      <c r="K166" s="8" t="n">
        <v>0</v>
      </c>
    </row>
    <row r="167" customFormat="false" ht="15" hidden="false" customHeight="false" outlineLevel="0" collapsed="false">
      <c r="A167" s="6" t="n">
        <v>4</v>
      </c>
      <c r="B167" s="7" t="s">
        <v>51</v>
      </c>
      <c r="C167" s="2" t="s">
        <v>139</v>
      </c>
      <c r="D167" s="2" t="s">
        <v>614</v>
      </c>
      <c r="E167" s="2" t="s">
        <v>132</v>
      </c>
      <c r="F167" s="2" t="s">
        <v>101</v>
      </c>
      <c r="G167" s="8" t="n">
        <v>0.583333333333333</v>
      </c>
      <c r="H167" s="8" t="n">
        <v>0.594594594594595</v>
      </c>
      <c r="I167" s="11" t="n">
        <v>1.12612612612613</v>
      </c>
      <c r="J167" s="8" t="n">
        <v>0</v>
      </c>
      <c r="K167" s="8" t="n">
        <v>0</v>
      </c>
    </row>
    <row r="168" customFormat="false" ht="15" hidden="false" customHeight="false" outlineLevel="0" collapsed="false">
      <c r="A168" s="6" t="n">
        <v>4</v>
      </c>
      <c r="B168" s="7" t="s">
        <v>51</v>
      </c>
      <c r="C168" s="2" t="s">
        <v>139</v>
      </c>
      <c r="D168" s="2" t="s">
        <v>614</v>
      </c>
      <c r="E168" s="2" t="s">
        <v>132</v>
      </c>
      <c r="F168" s="2" t="s">
        <v>61</v>
      </c>
      <c r="G168" s="8" t="n">
        <v>0.311111111111111</v>
      </c>
      <c r="H168" s="8" t="n">
        <v>0.25</v>
      </c>
      <c r="I168" s="11" t="n">
        <v>6.11111111111111</v>
      </c>
      <c r="J168" s="8" t="n">
        <v>0</v>
      </c>
      <c r="K168" s="8" t="n">
        <v>0</v>
      </c>
    </row>
    <row r="169" customFormat="false" ht="15" hidden="false" customHeight="false" outlineLevel="0" collapsed="false">
      <c r="A169" s="6" t="n">
        <v>4</v>
      </c>
      <c r="B169" s="7" t="s">
        <v>51</v>
      </c>
      <c r="C169" s="2" t="s">
        <v>139</v>
      </c>
      <c r="D169" s="2" t="s">
        <v>614</v>
      </c>
      <c r="E169" s="2" t="s">
        <v>132</v>
      </c>
      <c r="F169" s="2" t="s">
        <v>54</v>
      </c>
      <c r="G169" s="8" t="n">
        <v>0.744186046511628</v>
      </c>
      <c r="H169" s="8" t="n">
        <v>0.525</v>
      </c>
      <c r="I169" s="11" t="n">
        <v>21.9186046511628</v>
      </c>
      <c r="J169" s="8" t="n">
        <v>0</v>
      </c>
      <c r="K169" s="8" t="n">
        <v>0</v>
      </c>
    </row>
    <row r="170" customFormat="false" ht="15" hidden="false" customHeight="false" outlineLevel="0" collapsed="false">
      <c r="A170" s="6" t="n">
        <v>4</v>
      </c>
      <c r="B170" s="7" t="s">
        <v>51</v>
      </c>
      <c r="C170" s="2" t="s">
        <v>139</v>
      </c>
      <c r="D170" s="2" t="s">
        <v>614</v>
      </c>
      <c r="E170" s="2" t="s">
        <v>132</v>
      </c>
      <c r="F170" s="2" t="s">
        <v>55</v>
      </c>
      <c r="G170" s="8" t="n">
        <v>0.979166666666667</v>
      </c>
      <c r="H170" s="8" t="n">
        <v>1</v>
      </c>
      <c r="I170" s="11" t="n">
        <v>2.08333333333334</v>
      </c>
      <c r="J170" s="8" t="n">
        <v>0</v>
      </c>
      <c r="K170" s="8" t="n">
        <v>0</v>
      </c>
    </row>
    <row r="171" customFormat="false" ht="15" hidden="false" customHeight="false" outlineLevel="0" collapsed="false">
      <c r="A171" s="6" t="n">
        <v>4</v>
      </c>
      <c r="B171" s="7" t="s">
        <v>51</v>
      </c>
      <c r="C171" s="2" t="s">
        <v>139</v>
      </c>
      <c r="D171" s="2" t="s">
        <v>614</v>
      </c>
      <c r="E171" s="2" t="s">
        <v>132</v>
      </c>
      <c r="F171" s="2" t="s">
        <v>148</v>
      </c>
      <c r="G171" s="8" t="n">
        <v>0.727272727272727</v>
      </c>
      <c r="H171" s="8" t="n">
        <v>0.767441860465116</v>
      </c>
      <c r="I171" s="11" t="n">
        <v>4.0169133192389</v>
      </c>
      <c r="J171" s="8" t="n">
        <v>0</v>
      </c>
      <c r="K171" s="8" t="n">
        <v>0</v>
      </c>
    </row>
    <row r="172" customFormat="false" ht="15" hidden="false" customHeight="false" outlineLevel="0" collapsed="false">
      <c r="A172" s="6" t="n">
        <v>4</v>
      </c>
      <c r="B172" s="7" t="s">
        <v>51</v>
      </c>
      <c r="C172" s="2" t="s">
        <v>139</v>
      </c>
      <c r="D172" s="2" t="s">
        <v>614</v>
      </c>
      <c r="E172" s="2" t="s">
        <v>132</v>
      </c>
      <c r="F172" s="2" t="s">
        <v>60</v>
      </c>
      <c r="G172" s="8" t="n">
        <v>0.404761904761905</v>
      </c>
      <c r="H172" s="8" t="n">
        <v>0.463414634146342</v>
      </c>
      <c r="I172" s="11" t="n">
        <v>5.86527293844367</v>
      </c>
      <c r="J172" s="8" t="n">
        <v>0</v>
      </c>
      <c r="K172" s="8" t="n">
        <v>0</v>
      </c>
    </row>
    <row r="173" customFormat="false" ht="15" hidden="false" customHeight="false" outlineLevel="0" collapsed="false">
      <c r="A173" s="6" t="n">
        <v>4</v>
      </c>
      <c r="B173" s="7" t="s">
        <v>51</v>
      </c>
      <c r="C173" s="2" t="s">
        <v>139</v>
      </c>
      <c r="D173" s="2" t="s">
        <v>206</v>
      </c>
      <c r="E173" s="2" t="s">
        <v>128</v>
      </c>
      <c r="F173" s="2" t="s">
        <v>101</v>
      </c>
      <c r="G173" s="8" t="n">
        <v>0.347826086956522</v>
      </c>
      <c r="H173" s="8" t="n">
        <v>0.425531914893617</v>
      </c>
      <c r="I173" s="11" t="n">
        <v>7.77058279370953</v>
      </c>
      <c r="J173" s="8" t="n">
        <v>0</v>
      </c>
      <c r="K173" s="8" t="n">
        <v>0</v>
      </c>
    </row>
    <row r="174" customFormat="false" ht="15" hidden="false" customHeight="false" outlineLevel="0" collapsed="false">
      <c r="A174" s="6" t="n">
        <v>4</v>
      </c>
      <c r="B174" s="7" t="s">
        <v>51</v>
      </c>
      <c r="C174" s="2" t="s">
        <v>139</v>
      </c>
      <c r="D174" s="2" t="s">
        <v>206</v>
      </c>
      <c r="E174" s="2" t="s">
        <v>128</v>
      </c>
      <c r="F174" s="2" t="s">
        <v>61</v>
      </c>
      <c r="G174" s="8" t="n">
        <v>0</v>
      </c>
      <c r="H174" s="8" t="n">
        <v>0.0416666666666667</v>
      </c>
      <c r="I174" s="11" t="n">
        <v>4.16666666666667</v>
      </c>
      <c r="J174" s="8" t="n">
        <v>0</v>
      </c>
      <c r="K174" s="8" t="n">
        <v>0</v>
      </c>
    </row>
    <row r="175" customFormat="false" ht="15" hidden="false" customHeight="false" outlineLevel="0" collapsed="false">
      <c r="A175" s="6" t="n">
        <v>4</v>
      </c>
      <c r="B175" s="7" t="s">
        <v>51</v>
      </c>
      <c r="C175" s="2" t="s">
        <v>139</v>
      </c>
      <c r="D175" s="2" t="s">
        <v>206</v>
      </c>
      <c r="E175" s="2" t="s">
        <v>128</v>
      </c>
      <c r="F175" s="2" t="s">
        <v>54</v>
      </c>
      <c r="G175" s="8" t="n">
        <v>0.6</v>
      </c>
      <c r="H175" s="8" t="n">
        <v>0.617021276595745</v>
      </c>
      <c r="I175" s="11" t="n">
        <v>1.70212765957447</v>
      </c>
      <c r="J175" s="8" t="n">
        <v>0</v>
      </c>
      <c r="K175" s="8" t="n">
        <v>0</v>
      </c>
    </row>
    <row r="176" customFormat="false" ht="15" hidden="false" customHeight="false" outlineLevel="0" collapsed="false">
      <c r="A176" s="6" t="n">
        <v>4</v>
      </c>
      <c r="B176" s="7" t="s">
        <v>51</v>
      </c>
      <c r="C176" s="2" t="s">
        <v>139</v>
      </c>
      <c r="D176" s="2" t="s">
        <v>206</v>
      </c>
      <c r="E176" s="2" t="s">
        <v>128</v>
      </c>
      <c r="F176" s="2" t="s">
        <v>55</v>
      </c>
      <c r="G176" s="8" t="n">
        <v>0.979591836734694</v>
      </c>
      <c r="H176" s="8" t="n">
        <v>1</v>
      </c>
      <c r="I176" s="11" t="n">
        <v>2.04081632653062</v>
      </c>
      <c r="J176" s="8" t="n">
        <v>0</v>
      </c>
      <c r="K176" s="8" t="n">
        <v>0</v>
      </c>
    </row>
    <row r="177" customFormat="false" ht="15" hidden="false" customHeight="false" outlineLevel="0" collapsed="false">
      <c r="A177" s="6" t="n">
        <v>4</v>
      </c>
      <c r="B177" s="7" t="s">
        <v>51</v>
      </c>
      <c r="C177" s="2" t="s">
        <v>139</v>
      </c>
      <c r="D177" s="2" t="s">
        <v>206</v>
      </c>
      <c r="E177" s="2" t="s">
        <v>128</v>
      </c>
      <c r="F177" s="2" t="s">
        <v>148</v>
      </c>
      <c r="G177" s="8" t="n">
        <v>0.702127659574468</v>
      </c>
      <c r="H177" s="8" t="n">
        <v>0.604166666666667</v>
      </c>
      <c r="I177" s="11" t="n">
        <v>9.79609929078015</v>
      </c>
      <c r="J177" s="8" t="n">
        <v>0</v>
      </c>
      <c r="K177" s="8" t="n">
        <v>0</v>
      </c>
    </row>
    <row r="178" customFormat="false" ht="15" hidden="false" customHeight="false" outlineLevel="0" collapsed="false">
      <c r="A178" s="6" t="n">
        <v>4</v>
      </c>
      <c r="B178" s="7" t="s">
        <v>51</v>
      </c>
      <c r="C178" s="2" t="s">
        <v>139</v>
      </c>
      <c r="D178" s="2" t="s">
        <v>206</v>
      </c>
      <c r="E178" s="2" t="s">
        <v>128</v>
      </c>
      <c r="F178" s="2" t="s">
        <v>60</v>
      </c>
      <c r="G178" s="8" t="n">
        <v>0.183673469387755</v>
      </c>
      <c r="H178" s="8" t="n">
        <v>0.1875</v>
      </c>
      <c r="I178" s="11" t="n">
        <v>0.382653061224489</v>
      </c>
      <c r="J178" s="8" t="n">
        <v>0</v>
      </c>
      <c r="K178" s="8" t="n">
        <v>0</v>
      </c>
    </row>
    <row r="179" customFormat="false" ht="15" hidden="false" customHeight="false" outlineLevel="0" collapsed="false">
      <c r="A179" s="6" t="n">
        <v>4</v>
      </c>
      <c r="B179" s="7" t="s">
        <v>51</v>
      </c>
      <c r="C179" s="2" t="s">
        <v>139</v>
      </c>
      <c r="D179" s="2" t="s">
        <v>206</v>
      </c>
      <c r="E179" s="2" t="s">
        <v>132</v>
      </c>
      <c r="F179" s="2" t="s">
        <v>101</v>
      </c>
      <c r="G179" s="8" t="n">
        <v>0.638888888888889</v>
      </c>
      <c r="H179" s="8" t="n">
        <v>0.710526315789474</v>
      </c>
      <c r="I179" s="11" t="n">
        <v>7.16374269005848</v>
      </c>
      <c r="J179" s="8" t="n">
        <v>0</v>
      </c>
      <c r="K179" s="8" t="n">
        <v>0</v>
      </c>
    </row>
    <row r="180" customFormat="false" ht="15" hidden="false" customHeight="false" outlineLevel="0" collapsed="false">
      <c r="A180" s="6" t="n">
        <v>4</v>
      </c>
      <c r="B180" s="7" t="s">
        <v>51</v>
      </c>
      <c r="C180" s="2" t="s">
        <v>139</v>
      </c>
      <c r="D180" s="2" t="s">
        <v>206</v>
      </c>
      <c r="E180" s="2" t="s">
        <v>132</v>
      </c>
      <c r="F180" s="2" t="s">
        <v>61</v>
      </c>
      <c r="G180" s="8" t="n">
        <v>0.477272727272727</v>
      </c>
      <c r="H180" s="8" t="n">
        <v>0.463414634146342</v>
      </c>
      <c r="I180" s="11" t="n">
        <v>1.38580931263858</v>
      </c>
      <c r="J180" s="8" t="n">
        <v>0</v>
      </c>
      <c r="K180" s="8" t="n">
        <v>0</v>
      </c>
    </row>
    <row r="181" customFormat="false" ht="15" hidden="false" customHeight="false" outlineLevel="0" collapsed="false">
      <c r="A181" s="6" t="n">
        <v>4</v>
      </c>
      <c r="B181" s="7" t="s">
        <v>51</v>
      </c>
      <c r="C181" s="2" t="s">
        <v>139</v>
      </c>
      <c r="D181" s="2" t="s">
        <v>206</v>
      </c>
      <c r="E181" s="2" t="s">
        <v>132</v>
      </c>
      <c r="F181" s="2" t="s">
        <v>54</v>
      </c>
      <c r="G181" s="8" t="n">
        <v>0.727272727272727</v>
      </c>
      <c r="H181" s="8" t="n">
        <v>0.738095238095238</v>
      </c>
      <c r="I181" s="11" t="n">
        <v>1.08225108225108</v>
      </c>
      <c r="J181" s="8" t="n">
        <v>0</v>
      </c>
      <c r="K181" s="8" t="n">
        <v>0</v>
      </c>
    </row>
    <row r="182" customFormat="false" ht="15" hidden="false" customHeight="false" outlineLevel="0" collapsed="false">
      <c r="A182" s="6" t="n">
        <v>4</v>
      </c>
      <c r="B182" s="7" t="s">
        <v>51</v>
      </c>
      <c r="C182" s="2" t="s">
        <v>139</v>
      </c>
      <c r="D182" s="2" t="s">
        <v>206</v>
      </c>
      <c r="E182" s="2" t="s">
        <v>132</v>
      </c>
      <c r="F182" s="2" t="s">
        <v>55</v>
      </c>
      <c r="G182" s="8" t="n">
        <v>1</v>
      </c>
      <c r="H182" s="8" t="n">
        <v>1</v>
      </c>
      <c r="I182" s="11" t="n">
        <v>0</v>
      </c>
      <c r="J182" s="8" t="n">
        <v>0</v>
      </c>
      <c r="K182" s="8" t="n">
        <v>0</v>
      </c>
    </row>
    <row r="183" customFormat="false" ht="15" hidden="false" customHeight="false" outlineLevel="0" collapsed="false">
      <c r="A183" s="6" t="n">
        <v>4</v>
      </c>
      <c r="B183" s="7" t="s">
        <v>51</v>
      </c>
      <c r="C183" s="2" t="s">
        <v>139</v>
      </c>
      <c r="D183" s="2" t="s">
        <v>206</v>
      </c>
      <c r="E183" s="2" t="s">
        <v>132</v>
      </c>
      <c r="F183" s="2" t="s">
        <v>148</v>
      </c>
      <c r="G183" s="8" t="n">
        <v>0.75</v>
      </c>
      <c r="H183" s="8" t="n">
        <v>0.813953488372093</v>
      </c>
      <c r="I183" s="11" t="n">
        <v>6.3953488372093</v>
      </c>
      <c r="J183" s="8" t="n">
        <v>0</v>
      </c>
      <c r="K183" s="8" t="n">
        <v>0</v>
      </c>
    </row>
    <row r="184" customFormat="false" ht="15" hidden="false" customHeight="false" outlineLevel="0" collapsed="false">
      <c r="A184" s="6" t="n">
        <v>4</v>
      </c>
      <c r="B184" s="7" t="s">
        <v>51</v>
      </c>
      <c r="C184" s="2" t="s">
        <v>139</v>
      </c>
      <c r="D184" s="2" t="s">
        <v>206</v>
      </c>
      <c r="E184" s="2" t="s">
        <v>132</v>
      </c>
      <c r="F184" s="2" t="s">
        <v>60</v>
      </c>
      <c r="G184" s="8" t="n">
        <v>0.714285714285714</v>
      </c>
      <c r="H184" s="8" t="n">
        <v>0.609756097560976</v>
      </c>
      <c r="I184" s="11" t="n">
        <v>10.4529616724739</v>
      </c>
      <c r="J184" s="8" t="n">
        <v>0</v>
      </c>
      <c r="K184" s="8" t="n">
        <v>0</v>
      </c>
    </row>
    <row r="185" customFormat="false" ht="15" hidden="false" customHeight="false" outlineLevel="0" collapsed="false">
      <c r="A185" s="6" t="n">
        <v>4</v>
      </c>
      <c r="B185" s="7" t="s">
        <v>51</v>
      </c>
      <c r="C185" s="2" t="s">
        <v>126</v>
      </c>
      <c r="D185" s="2" t="s">
        <v>614</v>
      </c>
      <c r="E185" s="2" t="s">
        <v>128</v>
      </c>
      <c r="F185" s="2" t="s">
        <v>101</v>
      </c>
      <c r="G185" s="8" t="n">
        <v>0.260869565217391</v>
      </c>
      <c r="H185" s="8" t="n">
        <v>0.319148936170213</v>
      </c>
      <c r="I185" s="11" t="n">
        <v>5.82793709528215</v>
      </c>
      <c r="J185" s="8" t="n">
        <v>0</v>
      </c>
      <c r="K185" s="8" t="n">
        <v>0</v>
      </c>
    </row>
    <row r="186" customFormat="false" ht="15" hidden="false" customHeight="false" outlineLevel="0" collapsed="false">
      <c r="A186" s="6" t="n">
        <v>4</v>
      </c>
      <c r="B186" s="7" t="s">
        <v>51</v>
      </c>
      <c r="C186" s="2" t="s">
        <v>126</v>
      </c>
      <c r="D186" s="2" t="s">
        <v>614</v>
      </c>
      <c r="E186" s="2" t="s">
        <v>128</v>
      </c>
      <c r="F186" s="2" t="s">
        <v>61</v>
      </c>
      <c r="G186" s="8" t="n">
        <v>0</v>
      </c>
      <c r="H186" s="8" t="n">
        <v>0</v>
      </c>
      <c r="I186" s="11" t="n">
        <v>0</v>
      </c>
      <c r="J186" s="8" t="n">
        <v>0</v>
      </c>
      <c r="K186" s="8" t="n">
        <v>0</v>
      </c>
    </row>
    <row r="187" customFormat="false" ht="15" hidden="false" customHeight="false" outlineLevel="0" collapsed="false">
      <c r="A187" s="6" t="n">
        <v>4</v>
      </c>
      <c r="B187" s="7" t="s">
        <v>51</v>
      </c>
      <c r="C187" s="2" t="s">
        <v>126</v>
      </c>
      <c r="D187" s="2" t="s">
        <v>614</v>
      </c>
      <c r="E187" s="2" t="s">
        <v>128</v>
      </c>
      <c r="F187" s="2" t="s">
        <v>54</v>
      </c>
      <c r="G187" s="8" t="n">
        <v>0.48936170212766</v>
      </c>
      <c r="H187" s="8" t="n">
        <v>0.5</v>
      </c>
      <c r="I187" s="11" t="n">
        <v>1.06382978723404</v>
      </c>
      <c r="J187" s="8" t="n">
        <v>0</v>
      </c>
      <c r="K187" s="8" t="n">
        <v>0</v>
      </c>
    </row>
    <row r="188" customFormat="false" ht="15" hidden="false" customHeight="false" outlineLevel="0" collapsed="false">
      <c r="A188" s="6" t="n">
        <v>4</v>
      </c>
      <c r="B188" s="7" t="s">
        <v>51</v>
      </c>
      <c r="C188" s="2" t="s">
        <v>126</v>
      </c>
      <c r="D188" s="2" t="s">
        <v>614</v>
      </c>
      <c r="E188" s="2" t="s">
        <v>128</v>
      </c>
      <c r="F188" s="2" t="s">
        <v>55</v>
      </c>
      <c r="G188" s="8" t="n">
        <v>0.888888888888889</v>
      </c>
      <c r="H188" s="8" t="n">
        <v>0.826086956521739</v>
      </c>
      <c r="I188" s="11" t="n">
        <v>6.28019323671497</v>
      </c>
      <c r="J188" s="8" t="n">
        <v>0</v>
      </c>
      <c r="K188" s="8" t="n">
        <v>0</v>
      </c>
    </row>
    <row r="189" customFormat="false" ht="15" hidden="false" customHeight="false" outlineLevel="0" collapsed="false">
      <c r="A189" s="6" t="n">
        <v>4</v>
      </c>
      <c r="B189" s="7" t="s">
        <v>51</v>
      </c>
      <c r="C189" s="2" t="s">
        <v>126</v>
      </c>
      <c r="D189" s="2" t="s">
        <v>614</v>
      </c>
      <c r="E189" s="2" t="s">
        <v>128</v>
      </c>
      <c r="F189" s="2" t="s">
        <v>148</v>
      </c>
      <c r="G189" s="8" t="n">
        <v>0.425531914893617</v>
      </c>
      <c r="H189" s="8" t="n">
        <v>0.428571428571429</v>
      </c>
      <c r="I189" s="11" t="n">
        <v>0.303951367781152</v>
      </c>
      <c r="J189" s="8" t="n">
        <v>0</v>
      </c>
      <c r="K189" s="8" t="n">
        <v>0</v>
      </c>
    </row>
    <row r="190" customFormat="false" ht="15" hidden="false" customHeight="false" outlineLevel="0" collapsed="false">
      <c r="A190" s="6" t="n">
        <v>4</v>
      </c>
      <c r="B190" s="7" t="s">
        <v>51</v>
      </c>
      <c r="C190" s="2" t="s">
        <v>126</v>
      </c>
      <c r="D190" s="2" t="s">
        <v>614</v>
      </c>
      <c r="E190" s="2" t="s">
        <v>128</v>
      </c>
      <c r="F190" s="2" t="s">
        <v>60</v>
      </c>
      <c r="G190" s="8" t="n">
        <v>0</v>
      </c>
      <c r="H190" s="8" t="n">
        <v>0.0204081632653061</v>
      </c>
      <c r="I190" s="11" t="n">
        <v>2.04081632653061</v>
      </c>
      <c r="J190" s="8" t="n">
        <v>0</v>
      </c>
      <c r="K190" s="8" t="n">
        <v>0.02</v>
      </c>
    </row>
    <row r="191" customFormat="false" ht="15" hidden="false" customHeight="false" outlineLevel="0" collapsed="false">
      <c r="A191" s="6" t="n">
        <v>4</v>
      </c>
      <c r="B191" s="7" t="s">
        <v>51</v>
      </c>
      <c r="C191" s="2" t="s">
        <v>126</v>
      </c>
      <c r="D191" s="2" t="s">
        <v>614</v>
      </c>
      <c r="E191" s="2" t="s">
        <v>132</v>
      </c>
      <c r="F191" s="2" t="s">
        <v>101</v>
      </c>
      <c r="G191" s="8" t="n">
        <v>0.404761904761905</v>
      </c>
      <c r="H191" s="8" t="n">
        <v>0.595238095238095</v>
      </c>
      <c r="I191" s="11" t="n">
        <v>19.0476190476191</v>
      </c>
      <c r="J191" s="8" t="n">
        <v>0</v>
      </c>
      <c r="K191" s="8" t="n">
        <v>0</v>
      </c>
    </row>
    <row r="192" customFormat="false" ht="15" hidden="false" customHeight="false" outlineLevel="0" collapsed="false">
      <c r="A192" s="6" t="n">
        <v>4</v>
      </c>
      <c r="B192" s="7" t="s">
        <v>51</v>
      </c>
      <c r="C192" s="2" t="s">
        <v>126</v>
      </c>
      <c r="D192" s="2" t="s">
        <v>614</v>
      </c>
      <c r="E192" s="2" t="s">
        <v>132</v>
      </c>
      <c r="F192" s="2" t="s">
        <v>61</v>
      </c>
      <c r="G192" s="8" t="n">
        <v>0.0666666666666667</v>
      </c>
      <c r="H192" s="8" t="n">
        <v>0.106382978723404</v>
      </c>
      <c r="I192" s="11" t="n">
        <v>3.97163120567376</v>
      </c>
      <c r="J192" s="8" t="n">
        <v>0</v>
      </c>
      <c r="K192" s="8" t="n">
        <v>0</v>
      </c>
    </row>
    <row r="193" customFormat="false" ht="15" hidden="false" customHeight="false" outlineLevel="0" collapsed="false">
      <c r="A193" s="6" t="n">
        <v>4</v>
      </c>
      <c r="B193" s="7" t="s">
        <v>51</v>
      </c>
      <c r="C193" s="2" t="s">
        <v>126</v>
      </c>
      <c r="D193" s="2" t="s">
        <v>614</v>
      </c>
      <c r="E193" s="2" t="s">
        <v>132</v>
      </c>
      <c r="F193" s="2" t="s">
        <v>54</v>
      </c>
      <c r="G193" s="8" t="n">
        <v>0.568181818181818</v>
      </c>
      <c r="H193" s="8" t="n">
        <v>0.697674418604651</v>
      </c>
      <c r="I193" s="11" t="n">
        <v>12.9492600422833</v>
      </c>
      <c r="J193" s="8" t="n">
        <v>0</v>
      </c>
      <c r="K193" s="8" t="n">
        <v>0</v>
      </c>
    </row>
    <row r="194" customFormat="false" ht="15" hidden="false" customHeight="false" outlineLevel="0" collapsed="false">
      <c r="A194" s="6" t="n">
        <v>4</v>
      </c>
      <c r="B194" s="7" t="s">
        <v>51</v>
      </c>
      <c r="C194" s="2" t="s">
        <v>126</v>
      </c>
      <c r="D194" s="2" t="s">
        <v>614</v>
      </c>
      <c r="E194" s="2" t="s">
        <v>132</v>
      </c>
      <c r="F194" s="2" t="s">
        <v>55</v>
      </c>
      <c r="G194" s="8" t="n">
        <v>0.818181818181818</v>
      </c>
      <c r="H194" s="8" t="n">
        <v>0.909090909090909</v>
      </c>
      <c r="I194" s="11" t="n">
        <v>9.09090909090908</v>
      </c>
      <c r="J194" s="8" t="n">
        <v>0</v>
      </c>
      <c r="K194" s="8" t="n">
        <v>0</v>
      </c>
    </row>
    <row r="195" customFormat="false" ht="15" hidden="false" customHeight="false" outlineLevel="0" collapsed="false">
      <c r="A195" s="6" t="n">
        <v>4</v>
      </c>
      <c r="B195" s="7" t="s">
        <v>51</v>
      </c>
      <c r="C195" s="2" t="s">
        <v>126</v>
      </c>
      <c r="D195" s="2" t="s">
        <v>614</v>
      </c>
      <c r="E195" s="2" t="s">
        <v>132</v>
      </c>
      <c r="F195" s="2" t="s">
        <v>148</v>
      </c>
      <c r="G195" s="8" t="n">
        <v>0.6</v>
      </c>
      <c r="H195" s="8" t="n">
        <v>0.575</v>
      </c>
      <c r="I195" s="11" t="n">
        <v>2.5</v>
      </c>
      <c r="J195" s="8" t="n">
        <v>0</v>
      </c>
      <c r="K195" s="8" t="n">
        <v>0</v>
      </c>
    </row>
    <row r="196" customFormat="false" ht="15" hidden="false" customHeight="false" outlineLevel="0" collapsed="false">
      <c r="A196" s="6" t="n">
        <v>4</v>
      </c>
      <c r="B196" s="7" t="s">
        <v>51</v>
      </c>
      <c r="C196" s="2" t="s">
        <v>126</v>
      </c>
      <c r="D196" s="2" t="s">
        <v>614</v>
      </c>
      <c r="E196" s="2" t="s">
        <v>132</v>
      </c>
      <c r="F196" s="2" t="s">
        <v>60</v>
      </c>
      <c r="G196" s="8" t="n">
        <v>0.0638297872340426</v>
      </c>
      <c r="H196" s="8" t="n">
        <v>0.06</v>
      </c>
      <c r="I196" s="11" t="n">
        <v>0.382978723404255</v>
      </c>
      <c r="J196" s="8" t="n">
        <v>0</v>
      </c>
      <c r="K196" s="8" t="n">
        <v>0</v>
      </c>
    </row>
    <row r="197" customFormat="false" ht="15" hidden="false" customHeight="false" outlineLevel="0" collapsed="false">
      <c r="A197" s="6" t="n">
        <v>4</v>
      </c>
      <c r="B197" s="7" t="s">
        <v>51</v>
      </c>
      <c r="C197" s="2" t="s">
        <v>126</v>
      </c>
      <c r="D197" s="2" t="s">
        <v>157</v>
      </c>
      <c r="E197" s="2" t="s">
        <v>128</v>
      </c>
      <c r="F197" s="2" t="s">
        <v>101</v>
      </c>
      <c r="G197" s="8" t="n">
        <v>0.595744680851064</v>
      </c>
      <c r="H197" s="8" t="n">
        <v>0.6</v>
      </c>
      <c r="I197" s="11" t="n">
        <v>0.425531914893618</v>
      </c>
      <c r="J197" s="8" t="n">
        <v>0</v>
      </c>
      <c r="K197" s="8" t="n">
        <v>0</v>
      </c>
    </row>
    <row r="198" customFormat="false" ht="15" hidden="false" customHeight="false" outlineLevel="0" collapsed="false">
      <c r="A198" s="6" t="n">
        <v>4</v>
      </c>
      <c r="B198" s="7" t="s">
        <v>51</v>
      </c>
      <c r="C198" s="2" t="s">
        <v>126</v>
      </c>
      <c r="D198" s="2" t="s">
        <v>157</v>
      </c>
      <c r="E198" s="2" t="s">
        <v>128</v>
      </c>
      <c r="F198" s="2" t="s">
        <v>61</v>
      </c>
      <c r="G198" s="8" t="n">
        <v>0.0204081632653061</v>
      </c>
      <c r="H198" s="8" t="n">
        <v>0</v>
      </c>
      <c r="I198" s="11" t="n">
        <v>2.04081632653061</v>
      </c>
      <c r="J198" s="8" t="n">
        <v>0</v>
      </c>
      <c r="K198" s="8" t="n">
        <v>0</v>
      </c>
    </row>
    <row r="199" customFormat="false" ht="15" hidden="false" customHeight="false" outlineLevel="0" collapsed="false">
      <c r="A199" s="6" t="n">
        <v>4</v>
      </c>
      <c r="B199" s="7" t="s">
        <v>51</v>
      </c>
      <c r="C199" s="2" t="s">
        <v>126</v>
      </c>
      <c r="D199" s="2" t="s">
        <v>157</v>
      </c>
      <c r="E199" s="2" t="s">
        <v>128</v>
      </c>
      <c r="F199" s="2" t="s">
        <v>54</v>
      </c>
      <c r="G199" s="8" t="n">
        <v>0.711111111111111</v>
      </c>
      <c r="H199" s="8" t="n">
        <v>0.791666666666667</v>
      </c>
      <c r="I199" s="11" t="n">
        <v>8.05555555555555</v>
      </c>
      <c r="J199" s="8" t="n">
        <v>0</v>
      </c>
      <c r="K199" s="8" t="n">
        <v>0</v>
      </c>
    </row>
    <row r="200" customFormat="false" ht="15" hidden="false" customHeight="false" outlineLevel="0" collapsed="false">
      <c r="A200" s="6" t="n">
        <v>4</v>
      </c>
      <c r="B200" s="7" t="s">
        <v>51</v>
      </c>
      <c r="C200" s="2" t="s">
        <v>126</v>
      </c>
      <c r="D200" s="2" t="s">
        <v>157</v>
      </c>
      <c r="E200" s="2" t="s">
        <v>128</v>
      </c>
      <c r="F200" s="2" t="s">
        <v>55</v>
      </c>
      <c r="G200" s="8" t="n">
        <v>0.816326530612245</v>
      </c>
      <c r="H200" s="8" t="n">
        <v>0.895833333333333</v>
      </c>
      <c r="I200" s="11" t="n">
        <v>7.95068027210885</v>
      </c>
      <c r="J200" s="8" t="n">
        <v>0</v>
      </c>
      <c r="K200" s="8" t="n">
        <v>0</v>
      </c>
    </row>
    <row r="201" customFormat="false" ht="15" hidden="false" customHeight="false" outlineLevel="0" collapsed="false">
      <c r="A201" s="6" t="n">
        <v>4</v>
      </c>
      <c r="B201" s="7" t="s">
        <v>51</v>
      </c>
      <c r="C201" s="2" t="s">
        <v>126</v>
      </c>
      <c r="D201" s="2" t="s">
        <v>157</v>
      </c>
      <c r="E201" s="2" t="s">
        <v>128</v>
      </c>
      <c r="F201" s="2" t="s">
        <v>148</v>
      </c>
      <c r="G201" s="8" t="n">
        <v>0.808510638297872</v>
      </c>
      <c r="H201" s="8" t="n">
        <v>0.739130434782609</v>
      </c>
      <c r="I201" s="11" t="n">
        <v>6.93802035152636</v>
      </c>
      <c r="J201" s="8" t="n">
        <v>0</v>
      </c>
      <c r="K201" s="8" t="n">
        <v>0</v>
      </c>
    </row>
    <row r="202" customFormat="false" ht="15" hidden="false" customHeight="false" outlineLevel="0" collapsed="false">
      <c r="A202" s="6" t="n">
        <v>4</v>
      </c>
      <c r="B202" s="7" t="s">
        <v>51</v>
      </c>
      <c r="C202" s="2" t="s">
        <v>126</v>
      </c>
      <c r="D202" s="2" t="s">
        <v>157</v>
      </c>
      <c r="E202" s="2" t="s">
        <v>128</v>
      </c>
      <c r="F202" s="2" t="s">
        <v>60</v>
      </c>
      <c r="G202" s="8" t="n">
        <v>0.0208333333333333</v>
      </c>
      <c r="H202" s="8" t="n">
        <v>0.0833333333333333</v>
      </c>
      <c r="I202" s="11" t="n">
        <v>6.25</v>
      </c>
      <c r="J202" s="8" t="n">
        <v>0.04</v>
      </c>
      <c r="K202" s="8" t="n">
        <v>0.02</v>
      </c>
    </row>
    <row r="203" customFormat="false" ht="15" hidden="false" customHeight="false" outlineLevel="0" collapsed="false">
      <c r="A203" s="6" t="n">
        <v>4</v>
      </c>
      <c r="B203" s="7" t="s">
        <v>51</v>
      </c>
      <c r="C203" s="2" t="s">
        <v>126</v>
      </c>
      <c r="D203" s="2" t="s">
        <v>157</v>
      </c>
      <c r="E203" s="2" t="s">
        <v>132</v>
      </c>
      <c r="F203" s="2" t="s">
        <v>101</v>
      </c>
      <c r="G203" s="8" t="n">
        <v>0.785714285714286</v>
      </c>
      <c r="H203" s="8" t="n">
        <v>0.488372093023256</v>
      </c>
      <c r="I203" s="11" t="n">
        <v>29.734219269103</v>
      </c>
      <c r="J203" s="8" t="n">
        <v>0</v>
      </c>
      <c r="K203" s="8" t="n">
        <v>0</v>
      </c>
    </row>
    <row r="204" customFormat="false" ht="15" hidden="false" customHeight="false" outlineLevel="0" collapsed="false">
      <c r="A204" s="6" t="n">
        <v>4</v>
      </c>
      <c r="B204" s="7" t="s">
        <v>51</v>
      </c>
      <c r="C204" s="2" t="s">
        <v>126</v>
      </c>
      <c r="D204" s="2" t="s">
        <v>157</v>
      </c>
      <c r="E204" s="2" t="s">
        <v>132</v>
      </c>
      <c r="F204" s="2" t="s">
        <v>61</v>
      </c>
      <c r="G204" s="8" t="n">
        <v>0.25531914893617</v>
      </c>
      <c r="H204" s="8" t="n">
        <v>0.25</v>
      </c>
      <c r="I204" s="11" t="n">
        <v>0.531914893617019</v>
      </c>
      <c r="J204" s="8" t="n">
        <v>0</v>
      </c>
      <c r="K204" s="8" t="n">
        <v>0</v>
      </c>
    </row>
    <row r="205" customFormat="false" ht="15" hidden="false" customHeight="false" outlineLevel="0" collapsed="false">
      <c r="A205" s="6" t="n">
        <v>4</v>
      </c>
      <c r="B205" s="7" t="s">
        <v>51</v>
      </c>
      <c r="C205" s="2" t="s">
        <v>126</v>
      </c>
      <c r="D205" s="2" t="s">
        <v>157</v>
      </c>
      <c r="E205" s="2" t="s">
        <v>132</v>
      </c>
      <c r="F205" s="2" t="s">
        <v>54</v>
      </c>
      <c r="G205" s="8" t="n">
        <v>0.744186046511628</v>
      </c>
      <c r="H205" s="8" t="n">
        <v>0.820512820512821</v>
      </c>
      <c r="I205" s="11" t="n">
        <v>7.63267740011926</v>
      </c>
      <c r="J205" s="8" t="n">
        <v>0</v>
      </c>
      <c r="K205" s="8" t="n">
        <v>0</v>
      </c>
    </row>
    <row r="206" customFormat="false" ht="15" hidden="false" customHeight="false" outlineLevel="0" collapsed="false">
      <c r="A206" s="6" t="n">
        <v>4</v>
      </c>
      <c r="B206" s="7" t="s">
        <v>51</v>
      </c>
      <c r="C206" s="2" t="s">
        <v>126</v>
      </c>
      <c r="D206" s="2" t="s">
        <v>157</v>
      </c>
      <c r="E206" s="2" t="s">
        <v>132</v>
      </c>
      <c r="F206" s="2" t="s">
        <v>55</v>
      </c>
      <c r="G206" s="8" t="n">
        <v>0.888888888888889</v>
      </c>
      <c r="H206" s="8" t="n">
        <v>0.952380952380952</v>
      </c>
      <c r="I206" s="11" t="n">
        <v>6.34920634920635</v>
      </c>
      <c r="J206" s="8" t="n">
        <v>0</v>
      </c>
      <c r="K206" s="8" t="n">
        <v>0</v>
      </c>
    </row>
    <row r="207" customFormat="false" ht="15" hidden="false" customHeight="false" outlineLevel="0" collapsed="false">
      <c r="A207" s="6" t="n">
        <v>4</v>
      </c>
      <c r="B207" s="7" t="s">
        <v>51</v>
      </c>
      <c r="C207" s="2" t="s">
        <v>126</v>
      </c>
      <c r="D207" s="2" t="s">
        <v>157</v>
      </c>
      <c r="E207" s="2" t="s">
        <v>132</v>
      </c>
      <c r="F207" s="2" t="s">
        <v>148</v>
      </c>
      <c r="G207" s="8" t="n">
        <v>0.840909090909091</v>
      </c>
      <c r="H207" s="8" t="n">
        <v>0.931818181818182</v>
      </c>
      <c r="I207" s="11" t="n">
        <v>9.09090909090908</v>
      </c>
      <c r="J207" s="8" t="n">
        <v>0</v>
      </c>
      <c r="K207" s="8" t="n">
        <v>0</v>
      </c>
    </row>
    <row r="208" customFormat="false" ht="15" hidden="false" customHeight="false" outlineLevel="0" collapsed="false">
      <c r="A208" s="6" t="n">
        <v>4</v>
      </c>
      <c r="B208" s="7" t="s">
        <v>51</v>
      </c>
      <c r="C208" s="2" t="s">
        <v>126</v>
      </c>
      <c r="D208" s="2" t="s">
        <v>157</v>
      </c>
      <c r="E208" s="2" t="s">
        <v>132</v>
      </c>
      <c r="F208" s="2" t="s">
        <v>60</v>
      </c>
      <c r="G208" s="8" t="n">
        <v>0.340909090909091</v>
      </c>
      <c r="H208" s="8" t="n">
        <v>0.181818181818182</v>
      </c>
      <c r="I208" s="11" t="n">
        <v>15.9090909090909</v>
      </c>
      <c r="J208" s="8" t="n">
        <v>0</v>
      </c>
      <c r="K208" s="8" t="n">
        <v>0</v>
      </c>
    </row>
    <row r="209" customFormat="false" ht="15" hidden="false" customHeight="false" outlineLevel="0" collapsed="false">
      <c r="A209" s="6" t="n">
        <v>4</v>
      </c>
      <c r="B209" s="7" t="s">
        <v>51</v>
      </c>
      <c r="C209" s="2" t="s">
        <v>126</v>
      </c>
      <c r="D209" s="2" t="s">
        <v>253</v>
      </c>
      <c r="E209" s="2" t="s">
        <v>128</v>
      </c>
      <c r="F209" s="2" t="s">
        <v>101</v>
      </c>
      <c r="G209" s="8" t="n">
        <v>0.617021276595745</v>
      </c>
      <c r="H209" s="8" t="n">
        <v>0.422222222222222</v>
      </c>
      <c r="I209" s="11" t="n">
        <v>19.4799054373523</v>
      </c>
      <c r="J209" s="8" t="n">
        <v>0</v>
      </c>
      <c r="K209" s="8" t="n">
        <v>0</v>
      </c>
    </row>
    <row r="210" customFormat="false" ht="15" hidden="false" customHeight="false" outlineLevel="0" collapsed="false">
      <c r="A210" s="6" t="n">
        <v>4</v>
      </c>
      <c r="B210" s="7" t="s">
        <v>51</v>
      </c>
      <c r="C210" s="2" t="s">
        <v>126</v>
      </c>
      <c r="D210" s="2" t="s">
        <v>253</v>
      </c>
      <c r="E210" s="2" t="s">
        <v>128</v>
      </c>
      <c r="F210" s="2" t="s">
        <v>61</v>
      </c>
      <c r="G210" s="8" t="n">
        <v>0</v>
      </c>
      <c r="H210" s="8" t="n">
        <v>0</v>
      </c>
      <c r="I210" s="11" t="n">
        <v>0</v>
      </c>
      <c r="J210" s="8" t="n">
        <v>0</v>
      </c>
      <c r="K210" s="8" t="n">
        <v>0</v>
      </c>
    </row>
    <row r="211" customFormat="false" ht="15" hidden="false" customHeight="false" outlineLevel="0" collapsed="false">
      <c r="A211" s="6" t="n">
        <v>4</v>
      </c>
      <c r="B211" s="7" t="s">
        <v>51</v>
      </c>
      <c r="C211" s="2" t="s">
        <v>126</v>
      </c>
      <c r="D211" s="2" t="s">
        <v>253</v>
      </c>
      <c r="E211" s="2" t="s">
        <v>128</v>
      </c>
      <c r="F211" s="2" t="s">
        <v>54</v>
      </c>
      <c r="G211" s="8" t="n">
        <v>0.777777777777778</v>
      </c>
      <c r="H211" s="8" t="n">
        <v>0.717391304347826</v>
      </c>
      <c r="I211" s="11" t="n">
        <v>6.03864734299517</v>
      </c>
      <c r="J211" s="8" t="n">
        <v>0</v>
      </c>
      <c r="K211" s="8" t="n">
        <v>0</v>
      </c>
    </row>
    <row r="212" customFormat="false" ht="15" hidden="false" customHeight="false" outlineLevel="0" collapsed="false">
      <c r="A212" s="6" t="n">
        <v>4</v>
      </c>
      <c r="B212" s="7" t="s">
        <v>51</v>
      </c>
      <c r="C212" s="2" t="s">
        <v>126</v>
      </c>
      <c r="D212" s="2" t="s">
        <v>253</v>
      </c>
      <c r="E212" s="2" t="s">
        <v>128</v>
      </c>
      <c r="F212" s="2" t="s">
        <v>55</v>
      </c>
      <c r="G212" s="8" t="n">
        <v>0.9</v>
      </c>
      <c r="H212" s="8" t="n">
        <v>0.9375</v>
      </c>
      <c r="I212" s="11" t="n">
        <v>3.75</v>
      </c>
      <c r="J212" s="8" t="n">
        <v>0</v>
      </c>
      <c r="K212" s="8" t="n">
        <v>0</v>
      </c>
    </row>
    <row r="213" customFormat="false" ht="15" hidden="false" customHeight="false" outlineLevel="0" collapsed="false">
      <c r="A213" s="6" t="n">
        <v>4</v>
      </c>
      <c r="B213" s="7" t="s">
        <v>51</v>
      </c>
      <c r="C213" s="2" t="s">
        <v>126</v>
      </c>
      <c r="D213" s="2" t="s">
        <v>253</v>
      </c>
      <c r="E213" s="2" t="s">
        <v>128</v>
      </c>
      <c r="F213" s="2" t="s">
        <v>148</v>
      </c>
      <c r="G213" s="8" t="n">
        <v>0.680851063829787</v>
      </c>
      <c r="H213" s="8" t="n">
        <v>0.638297872340426</v>
      </c>
      <c r="I213" s="11" t="n">
        <v>4.25531914893617</v>
      </c>
      <c r="J213" s="8" t="n">
        <v>0</v>
      </c>
      <c r="K213" s="8" t="n">
        <v>0</v>
      </c>
    </row>
    <row r="214" customFormat="false" ht="15" hidden="false" customHeight="false" outlineLevel="0" collapsed="false">
      <c r="A214" s="6" t="n">
        <v>4</v>
      </c>
      <c r="B214" s="7" t="s">
        <v>51</v>
      </c>
      <c r="C214" s="2" t="s">
        <v>126</v>
      </c>
      <c r="D214" s="2" t="s">
        <v>253</v>
      </c>
      <c r="E214" s="2" t="s">
        <v>128</v>
      </c>
      <c r="F214" s="2" t="s">
        <v>60</v>
      </c>
      <c r="G214" s="8" t="n">
        <v>0</v>
      </c>
      <c r="H214" s="8" t="n">
        <v>0</v>
      </c>
      <c r="I214" s="11" t="n">
        <v>0</v>
      </c>
      <c r="J214" s="8" t="n">
        <v>0.06</v>
      </c>
      <c r="K214" s="8" t="n">
        <v>0.04</v>
      </c>
    </row>
    <row r="215" customFormat="false" ht="15" hidden="false" customHeight="false" outlineLevel="0" collapsed="false">
      <c r="A215" s="6" t="n">
        <v>4</v>
      </c>
      <c r="B215" s="7" t="s">
        <v>51</v>
      </c>
      <c r="C215" s="2" t="s">
        <v>126</v>
      </c>
      <c r="D215" s="2" t="s">
        <v>253</v>
      </c>
      <c r="E215" s="2" t="s">
        <v>132</v>
      </c>
      <c r="F215" s="2" t="s">
        <v>101</v>
      </c>
      <c r="G215" s="8" t="n">
        <v>0.566666666666667</v>
      </c>
      <c r="H215" s="8" t="n">
        <v>0.657894736842105</v>
      </c>
      <c r="I215" s="11" t="n">
        <v>9.12280701754387</v>
      </c>
      <c r="J215" s="8" t="n">
        <v>0</v>
      </c>
      <c r="K215" s="8" t="n">
        <v>0</v>
      </c>
    </row>
    <row r="216" customFormat="false" ht="15" hidden="false" customHeight="false" outlineLevel="0" collapsed="false">
      <c r="A216" s="6" t="n">
        <v>4</v>
      </c>
      <c r="B216" s="7" t="s">
        <v>51</v>
      </c>
      <c r="C216" s="2" t="s">
        <v>126</v>
      </c>
      <c r="D216" s="2" t="s">
        <v>253</v>
      </c>
      <c r="E216" s="2" t="s">
        <v>132</v>
      </c>
      <c r="F216" s="2" t="s">
        <v>61</v>
      </c>
      <c r="G216" s="8" t="n">
        <v>0.232558139534884</v>
      </c>
      <c r="H216" s="8" t="n">
        <v>0.204545454545455</v>
      </c>
      <c r="I216" s="11" t="n">
        <v>2.80126849894292</v>
      </c>
      <c r="J216" s="8" t="n">
        <v>0</v>
      </c>
      <c r="K216" s="8" t="n">
        <v>0</v>
      </c>
    </row>
    <row r="217" customFormat="false" ht="15" hidden="false" customHeight="false" outlineLevel="0" collapsed="false">
      <c r="A217" s="6" t="n">
        <v>4</v>
      </c>
      <c r="B217" s="7" t="s">
        <v>51</v>
      </c>
      <c r="C217" s="2" t="s">
        <v>126</v>
      </c>
      <c r="D217" s="2" t="s">
        <v>253</v>
      </c>
      <c r="E217" s="2" t="s">
        <v>132</v>
      </c>
      <c r="F217" s="2" t="s">
        <v>54</v>
      </c>
      <c r="G217" s="8" t="n">
        <v>0.80952380952381</v>
      </c>
      <c r="H217" s="8" t="n">
        <v>0.738095238095238</v>
      </c>
      <c r="I217" s="11" t="n">
        <v>7.14285714285714</v>
      </c>
      <c r="J217" s="8" t="n">
        <v>0</v>
      </c>
      <c r="K217" s="8" t="n">
        <v>0</v>
      </c>
    </row>
    <row r="218" customFormat="false" ht="15" hidden="false" customHeight="false" outlineLevel="0" collapsed="false">
      <c r="A218" s="6" t="n">
        <v>4</v>
      </c>
      <c r="B218" s="7" t="s">
        <v>51</v>
      </c>
      <c r="C218" s="2" t="s">
        <v>126</v>
      </c>
      <c r="D218" s="2" t="s">
        <v>253</v>
      </c>
      <c r="E218" s="2" t="s">
        <v>132</v>
      </c>
      <c r="F218" s="2" t="s">
        <v>55</v>
      </c>
      <c r="G218" s="8" t="n">
        <v>0.977777777777778</v>
      </c>
      <c r="H218" s="8" t="n">
        <v>0.954545454545455</v>
      </c>
      <c r="I218" s="11" t="n">
        <v>2.32323232323232</v>
      </c>
      <c r="J218" s="8" t="n">
        <v>0</v>
      </c>
      <c r="K218" s="8" t="n">
        <v>0</v>
      </c>
    </row>
    <row r="219" customFormat="false" ht="15" hidden="false" customHeight="false" outlineLevel="0" collapsed="false">
      <c r="A219" s="6" t="n">
        <v>4</v>
      </c>
      <c r="B219" s="7" t="s">
        <v>51</v>
      </c>
      <c r="C219" s="2" t="s">
        <v>126</v>
      </c>
      <c r="D219" s="2" t="s">
        <v>253</v>
      </c>
      <c r="E219" s="2" t="s">
        <v>132</v>
      </c>
      <c r="F219" s="2" t="s">
        <v>148</v>
      </c>
      <c r="G219" s="8" t="n">
        <v>0.871794871794872</v>
      </c>
      <c r="H219" s="8" t="n">
        <v>0.837209302325581</v>
      </c>
      <c r="I219" s="11" t="n">
        <v>3.45855694692904</v>
      </c>
      <c r="J219" s="8" t="n">
        <v>0</v>
      </c>
      <c r="K219" s="8" t="n">
        <v>0</v>
      </c>
    </row>
    <row r="220" customFormat="false" ht="15" hidden="false" customHeight="false" outlineLevel="0" collapsed="false">
      <c r="A220" s="6" t="n">
        <v>4</v>
      </c>
      <c r="B220" s="7" t="s">
        <v>51</v>
      </c>
      <c r="C220" s="2" t="s">
        <v>126</v>
      </c>
      <c r="D220" s="2" t="s">
        <v>253</v>
      </c>
      <c r="E220" s="2" t="s">
        <v>132</v>
      </c>
      <c r="F220" s="2" t="s">
        <v>60</v>
      </c>
      <c r="G220" s="8" t="n">
        <v>0.204081632653061</v>
      </c>
      <c r="H220" s="8" t="n">
        <v>0.291666666666667</v>
      </c>
      <c r="I220" s="11" t="n">
        <v>8.75850340136055</v>
      </c>
      <c r="J220" s="8" t="n">
        <v>0</v>
      </c>
      <c r="K220" s="8" t="n">
        <v>0</v>
      </c>
    </row>
    <row r="221" customFormat="false" ht="15" hidden="false" customHeight="false" outlineLevel="0" collapsed="false">
      <c r="A221" s="6" t="n">
        <v>5</v>
      </c>
      <c r="B221" s="7" t="s">
        <v>51</v>
      </c>
      <c r="C221" s="2" t="s">
        <v>129</v>
      </c>
      <c r="D221" s="2" t="s">
        <v>52</v>
      </c>
      <c r="E221" s="2" t="s">
        <v>128</v>
      </c>
      <c r="F221" s="2" t="s">
        <v>101</v>
      </c>
      <c r="G221" s="8" t="n">
        <v>0.479166666666667</v>
      </c>
      <c r="H221" s="8" t="n">
        <v>0.577777777777778</v>
      </c>
      <c r="I221" s="11" t="n">
        <v>9.8611111111111</v>
      </c>
      <c r="J221" s="8" t="n">
        <v>0</v>
      </c>
      <c r="K221" s="8" t="n">
        <v>0</v>
      </c>
    </row>
    <row r="222" customFormat="false" ht="15" hidden="false" customHeight="false" outlineLevel="0" collapsed="false">
      <c r="A222" s="6" t="n">
        <v>5</v>
      </c>
      <c r="B222" s="7" t="s">
        <v>51</v>
      </c>
      <c r="C222" s="2" t="s">
        <v>129</v>
      </c>
      <c r="D222" s="2" t="s">
        <v>52</v>
      </c>
      <c r="E222" s="2" t="s">
        <v>128</v>
      </c>
      <c r="F222" s="2" t="s">
        <v>61</v>
      </c>
      <c r="G222" s="8" t="n">
        <v>0.04</v>
      </c>
      <c r="H222" s="8" t="n">
        <v>0</v>
      </c>
      <c r="I222" s="11" t="n">
        <v>4</v>
      </c>
      <c r="J222" s="8" t="n">
        <v>0</v>
      </c>
      <c r="K222" s="8" t="n">
        <v>0</v>
      </c>
    </row>
    <row r="223" customFormat="false" ht="15" hidden="false" customHeight="false" outlineLevel="0" collapsed="false">
      <c r="A223" s="6" t="n">
        <v>5</v>
      </c>
      <c r="B223" s="7" t="s">
        <v>51</v>
      </c>
      <c r="C223" s="2" t="s">
        <v>129</v>
      </c>
      <c r="D223" s="2" t="s">
        <v>52</v>
      </c>
      <c r="E223" s="2" t="s">
        <v>128</v>
      </c>
      <c r="F223" s="2" t="s">
        <v>54</v>
      </c>
      <c r="G223" s="8" t="n">
        <v>0.795918367346939</v>
      </c>
      <c r="H223" s="8" t="n">
        <v>0.829787234042553</v>
      </c>
      <c r="I223" s="11" t="n">
        <v>3.38688666956144</v>
      </c>
      <c r="J223" s="8" t="n">
        <v>0</v>
      </c>
      <c r="K223" s="8" t="n">
        <v>0</v>
      </c>
    </row>
    <row r="224" customFormat="false" ht="15" hidden="false" customHeight="false" outlineLevel="0" collapsed="false">
      <c r="A224" s="6" t="n">
        <v>5</v>
      </c>
      <c r="B224" s="7" t="s">
        <v>51</v>
      </c>
      <c r="C224" s="2" t="s">
        <v>129</v>
      </c>
      <c r="D224" s="2" t="s">
        <v>52</v>
      </c>
      <c r="E224" s="2" t="s">
        <v>128</v>
      </c>
      <c r="F224" s="2" t="s">
        <v>55</v>
      </c>
      <c r="G224" s="8" t="n">
        <v>1</v>
      </c>
      <c r="H224" s="8" t="n">
        <v>1</v>
      </c>
      <c r="I224" s="11" t="n">
        <v>0</v>
      </c>
      <c r="J224" s="8" t="n">
        <v>0</v>
      </c>
      <c r="K224" s="8" t="n">
        <v>0</v>
      </c>
    </row>
    <row r="225" customFormat="false" ht="15" hidden="false" customHeight="false" outlineLevel="0" collapsed="false">
      <c r="A225" s="6" t="n">
        <v>5</v>
      </c>
      <c r="B225" s="7" t="s">
        <v>51</v>
      </c>
      <c r="C225" s="2" t="s">
        <v>129</v>
      </c>
      <c r="D225" s="2" t="s">
        <v>52</v>
      </c>
      <c r="E225" s="2" t="s">
        <v>128</v>
      </c>
      <c r="F225" s="2" t="s">
        <v>148</v>
      </c>
      <c r="G225" s="8" t="n">
        <v>0.425531914893617</v>
      </c>
      <c r="H225" s="8" t="n">
        <v>0.530612244897959</v>
      </c>
      <c r="I225" s="11" t="n">
        <v>10.5080330004342</v>
      </c>
      <c r="J225" s="8" t="n">
        <v>0</v>
      </c>
      <c r="K225" s="8" t="n">
        <v>0</v>
      </c>
    </row>
    <row r="226" customFormat="false" ht="15" hidden="false" customHeight="false" outlineLevel="0" collapsed="false">
      <c r="A226" s="6" t="n">
        <v>5</v>
      </c>
      <c r="B226" s="7" t="s">
        <v>51</v>
      </c>
      <c r="C226" s="2" t="s">
        <v>129</v>
      </c>
      <c r="D226" s="2" t="s">
        <v>52</v>
      </c>
      <c r="E226" s="2" t="s">
        <v>128</v>
      </c>
      <c r="F226" s="2" t="s">
        <v>60</v>
      </c>
      <c r="G226" s="8" t="n">
        <v>0.142857142857143</v>
      </c>
      <c r="H226" s="8" t="n">
        <v>0.224489795918367</v>
      </c>
      <c r="I226" s="11" t="n">
        <v>8.16326530612245</v>
      </c>
      <c r="J226" s="8" t="n">
        <v>0.02</v>
      </c>
      <c r="K226" s="8" t="n">
        <v>0.02</v>
      </c>
    </row>
    <row r="227" customFormat="false" ht="15" hidden="false" customHeight="false" outlineLevel="0" collapsed="false">
      <c r="A227" s="6" t="n">
        <v>5</v>
      </c>
      <c r="B227" s="7" t="s">
        <v>51</v>
      </c>
      <c r="C227" s="2" t="s">
        <v>129</v>
      </c>
      <c r="D227" s="2" t="s">
        <v>52</v>
      </c>
      <c r="E227" s="2" t="s">
        <v>132</v>
      </c>
      <c r="F227" s="2" t="s">
        <v>101</v>
      </c>
      <c r="G227" s="8" t="n">
        <v>0.790697674418605</v>
      </c>
      <c r="H227" s="8" t="n">
        <v>0.829268292682927</v>
      </c>
      <c r="I227" s="11" t="n">
        <v>3.85706182643222</v>
      </c>
      <c r="J227" s="8" t="n">
        <v>0</v>
      </c>
      <c r="K227" s="8" t="n">
        <v>0</v>
      </c>
    </row>
    <row r="228" customFormat="false" ht="15" hidden="false" customHeight="false" outlineLevel="0" collapsed="false">
      <c r="A228" s="6" t="n">
        <v>5</v>
      </c>
      <c r="B228" s="7" t="s">
        <v>51</v>
      </c>
      <c r="C228" s="2" t="s">
        <v>129</v>
      </c>
      <c r="D228" s="2" t="s">
        <v>52</v>
      </c>
      <c r="E228" s="2" t="s">
        <v>132</v>
      </c>
      <c r="F228" s="2" t="s">
        <v>61</v>
      </c>
      <c r="G228" s="8" t="n">
        <v>0.486486486486487</v>
      </c>
      <c r="H228" s="8" t="n">
        <v>0.409090909090909</v>
      </c>
      <c r="I228" s="11" t="n">
        <v>7.73955773955774</v>
      </c>
      <c r="J228" s="8" t="n">
        <v>0</v>
      </c>
      <c r="K228" s="8" t="n">
        <v>0</v>
      </c>
    </row>
    <row r="229" customFormat="false" ht="15" hidden="false" customHeight="false" outlineLevel="0" collapsed="false">
      <c r="A229" s="6" t="n">
        <v>5</v>
      </c>
      <c r="B229" s="7" t="s">
        <v>51</v>
      </c>
      <c r="C229" s="2" t="s">
        <v>129</v>
      </c>
      <c r="D229" s="2" t="s">
        <v>52</v>
      </c>
      <c r="E229" s="2" t="s">
        <v>132</v>
      </c>
      <c r="F229" s="2" t="s">
        <v>54</v>
      </c>
      <c r="G229" s="8" t="n">
        <v>0.883720930232558</v>
      </c>
      <c r="H229" s="8" t="n">
        <v>0.863636363636364</v>
      </c>
      <c r="I229" s="11" t="n">
        <v>2.00845665961945</v>
      </c>
      <c r="J229" s="8" t="n">
        <v>0</v>
      </c>
      <c r="K229" s="8" t="n">
        <v>0</v>
      </c>
    </row>
    <row r="230" customFormat="false" ht="15" hidden="false" customHeight="false" outlineLevel="0" collapsed="false">
      <c r="A230" s="6" t="n">
        <v>5</v>
      </c>
      <c r="B230" s="7" t="s">
        <v>51</v>
      </c>
      <c r="C230" s="2" t="s">
        <v>129</v>
      </c>
      <c r="D230" s="2" t="s">
        <v>52</v>
      </c>
      <c r="E230" s="2" t="s">
        <v>132</v>
      </c>
      <c r="F230" s="2" t="s">
        <v>55</v>
      </c>
      <c r="G230" s="8" t="n">
        <v>1</v>
      </c>
      <c r="H230" s="8" t="n">
        <v>1</v>
      </c>
      <c r="I230" s="11" t="n">
        <v>0</v>
      </c>
      <c r="J230" s="8" t="n">
        <v>0</v>
      </c>
      <c r="K230" s="8" t="n">
        <v>0</v>
      </c>
    </row>
    <row r="231" customFormat="false" ht="15" hidden="false" customHeight="false" outlineLevel="0" collapsed="false">
      <c r="A231" s="6" t="n">
        <v>5</v>
      </c>
      <c r="B231" s="7" t="s">
        <v>51</v>
      </c>
      <c r="C231" s="2" t="s">
        <v>129</v>
      </c>
      <c r="D231" s="2" t="s">
        <v>52</v>
      </c>
      <c r="E231" s="2" t="s">
        <v>132</v>
      </c>
      <c r="F231" s="2" t="s">
        <v>148</v>
      </c>
      <c r="G231" s="8" t="n">
        <v>0.804347826086957</v>
      </c>
      <c r="H231" s="8" t="n">
        <v>0.619047619047619</v>
      </c>
      <c r="I231" s="11" t="n">
        <v>18.5300207039338</v>
      </c>
      <c r="J231" s="8" t="n">
        <v>0</v>
      </c>
      <c r="K231" s="8" t="n">
        <v>0</v>
      </c>
    </row>
    <row r="232" customFormat="false" ht="15" hidden="false" customHeight="false" outlineLevel="0" collapsed="false">
      <c r="A232" s="6" t="n">
        <v>5</v>
      </c>
      <c r="B232" s="7" t="s">
        <v>51</v>
      </c>
      <c r="C232" s="2" t="s">
        <v>129</v>
      </c>
      <c r="D232" s="2" t="s">
        <v>52</v>
      </c>
      <c r="E232" s="2" t="s">
        <v>132</v>
      </c>
      <c r="F232" s="2" t="s">
        <v>60</v>
      </c>
      <c r="G232" s="8" t="n">
        <v>0.375</v>
      </c>
      <c r="H232" s="8" t="n">
        <v>0.434782608695652</v>
      </c>
      <c r="I232" s="11" t="n">
        <v>5.97826086956522</v>
      </c>
      <c r="J232" s="8" t="n">
        <v>0</v>
      </c>
      <c r="K232" s="8" t="n">
        <v>0</v>
      </c>
    </row>
    <row r="233" customFormat="false" ht="15" hidden="false" customHeight="false" outlineLevel="0" collapsed="false">
      <c r="A233" s="6" t="n">
        <v>5</v>
      </c>
      <c r="B233" s="7" t="s">
        <v>51</v>
      </c>
      <c r="C233" s="2" t="s">
        <v>139</v>
      </c>
      <c r="D233" s="2" t="s">
        <v>614</v>
      </c>
      <c r="E233" s="2" t="s">
        <v>128</v>
      </c>
      <c r="F233" s="2" t="s">
        <v>101</v>
      </c>
      <c r="G233" s="8" t="n">
        <v>0.276595744680851</v>
      </c>
      <c r="H233" s="8" t="n">
        <v>0.25</v>
      </c>
      <c r="I233" s="11" t="n">
        <v>2.65957446808511</v>
      </c>
      <c r="J233" s="8" t="n">
        <v>0</v>
      </c>
      <c r="K233" s="8" t="n">
        <v>0</v>
      </c>
    </row>
    <row r="234" customFormat="false" ht="15" hidden="false" customHeight="false" outlineLevel="0" collapsed="false">
      <c r="A234" s="6" t="n">
        <v>5</v>
      </c>
      <c r="B234" s="7" t="s">
        <v>51</v>
      </c>
      <c r="C234" s="2" t="s">
        <v>139</v>
      </c>
      <c r="D234" s="2" t="s">
        <v>614</v>
      </c>
      <c r="E234" s="2" t="s">
        <v>128</v>
      </c>
      <c r="F234" s="2" t="s">
        <v>61</v>
      </c>
      <c r="G234" s="8" t="n">
        <v>0</v>
      </c>
      <c r="H234" s="8" t="n">
        <v>0</v>
      </c>
      <c r="I234" s="11" t="n">
        <v>0</v>
      </c>
      <c r="J234" s="8" t="n">
        <v>0</v>
      </c>
      <c r="K234" s="8" t="n">
        <v>0</v>
      </c>
    </row>
    <row r="235" customFormat="false" ht="15" hidden="false" customHeight="false" outlineLevel="0" collapsed="false">
      <c r="A235" s="6" t="n">
        <v>5</v>
      </c>
      <c r="B235" s="7" t="s">
        <v>51</v>
      </c>
      <c r="C235" s="2" t="s">
        <v>139</v>
      </c>
      <c r="D235" s="2" t="s">
        <v>614</v>
      </c>
      <c r="E235" s="2" t="s">
        <v>128</v>
      </c>
      <c r="F235" s="2" t="s">
        <v>54</v>
      </c>
      <c r="G235" s="8" t="n">
        <v>0.469387755102041</v>
      </c>
      <c r="H235" s="8" t="n">
        <v>0.58</v>
      </c>
      <c r="I235" s="11" t="n">
        <v>11.0612244897959</v>
      </c>
      <c r="J235" s="8" t="n">
        <v>0</v>
      </c>
      <c r="K235" s="8" t="n">
        <v>0</v>
      </c>
    </row>
    <row r="236" customFormat="false" ht="15" hidden="false" customHeight="false" outlineLevel="0" collapsed="false">
      <c r="A236" s="6" t="n">
        <v>5</v>
      </c>
      <c r="B236" s="7" t="s">
        <v>51</v>
      </c>
      <c r="C236" s="2" t="s">
        <v>139</v>
      </c>
      <c r="D236" s="2" t="s">
        <v>614</v>
      </c>
      <c r="E236" s="2" t="s">
        <v>128</v>
      </c>
      <c r="F236" s="2" t="s">
        <v>55</v>
      </c>
      <c r="G236" s="8" t="n">
        <v>1</v>
      </c>
      <c r="H236" s="8" t="n">
        <v>1</v>
      </c>
      <c r="I236" s="11" t="n">
        <v>0</v>
      </c>
      <c r="J236" s="8" t="n">
        <v>0</v>
      </c>
      <c r="K236" s="8" t="n">
        <v>0</v>
      </c>
    </row>
    <row r="237" customFormat="false" ht="15" hidden="false" customHeight="false" outlineLevel="0" collapsed="false">
      <c r="A237" s="6" t="n">
        <v>5</v>
      </c>
      <c r="B237" s="7" t="s">
        <v>51</v>
      </c>
      <c r="C237" s="2" t="s">
        <v>139</v>
      </c>
      <c r="D237" s="2" t="s">
        <v>614</v>
      </c>
      <c r="E237" s="2" t="s">
        <v>128</v>
      </c>
      <c r="F237" s="2" t="s">
        <v>148</v>
      </c>
      <c r="G237" s="8" t="n">
        <v>0.229166666666667</v>
      </c>
      <c r="H237" s="8" t="n">
        <v>0.22</v>
      </c>
      <c r="I237" s="11" t="n">
        <v>0.916666666666666</v>
      </c>
      <c r="J237" s="8" t="n">
        <v>0</v>
      </c>
      <c r="K237" s="8" t="n">
        <v>0</v>
      </c>
    </row>
    <row r="238" customFormat="false" ht="15" hidden="false" customHeight="false" outlineLevel="0" collapsed="false">
      <c r="A238" s="6" t="n">
        <v>5</v>
      </c>
      <c r="B238" s="7" t="s">
        <v>51</v>
      </c>
      <c r="C238" s="2" t="s">
        <v>139</v>
      </c>
      <c r="D238" s="2" t="s">
        <v>614</v>
      </c>
      <c r="E238" s="2" t="s">
        <v>128</v>
      </c>
      <c r="F238" s="2" t="s">
        <v>60</v>
      </c>
      <c r="G238" s="8" t="n">
        <v>0.0444444444444445</v>
      </c>
      <c r="H238" s="8" t="n">
        <v>0.0652173913043478</v>
      </c>
      <c r="I238" s="11" t="n">
        <v>2.07729468599034</v>
      </c>
      <c r="J238" s="8" t="n">
        <v>0.1</v>
      </c>
      <c r="K238" s="8" t="n">
        <v>0.08</v>
      </c>
    </row>
    <row r="239" customFormat="false" ht="15" hidden="false" customHeight="false" outlineLevel="0" collapsed="false">
      <c r="A239" s="6" t="n">
        <v>5</v>
      </c>
      <c r="B239" s="7" t="s">
        <v>51</v>
      </c>
      <c r="C239" s="2" t="s">
        <v>139</v>
      </c>
      <c r="D239" s="2" t="s">
        <v>614</v>
      </c>
      <c r="E239" s="2" t="s">
        <v>132</v>
      </c>
      <c r="F239" s="2" t="s">
        <v>101</v>
      </c>
      <c r="G239" s="8" t="n">
        <v>0.536585365853659</v>
      </c>
      <c r="H239" s="8" t="n">
        <v>0.80952380952381</v>
      </c>
      <c r="I239" s="11" t="n">
        <v>27.2938443670151</v>
      </c>
      <c r="J239" s="8" t="n">
        <v>0</v>
      </c>
      <c r="K239" s="8" t="n">
        <v>0</v>
      </c>
    </row>
    <row r="240" customFormat="false" ht="15" hidden="false" customHeight="false" outlineLevel="0" collapsed="false">
      <c r="A240" s="6" t="n">
        <v>5</v>
      </c>
      <c r="B240" s="7" t="s">
        <v>51</v>
      </c>
      <c r="C240" s="2" t="s">
        <v>139</v>
      </c>
      <c r="D240" s="2" t="s">
        <v>614</v>
      </c>
      <c r="E240" s="2" t="s">
        <v>132</v>
      </c>
      <c r="F240" s="2" t="s">
        <v>61</v>
      </c>
      <c r="G240" s="8" t="n">
        <v>0.239130434782609</v>
      </c>
      <c r="H240" s="8" t="n">
        <v>0.209302325581395</v>
      </c>
      <c r="I240" s="11" t="n">
        <v>2.98281092012133</v>
      </c>
      <c r="J240" s="8" t="n">
        <v>0</v>
      </c>
      <c r="K240" s="8" t="n">
        <v>0</v>
      </c>
    </row>
    <row r="241" customFormat="false" ht="15" hidden="false" customHeight="false" outlineLevel="0" collapsed="false">
      <c r="A241" s="6" t="n">
        <v>5</v>
      </c>
      <c r="B241" s="7" t="s">
        <v>51</v>
      </c>
      <c r="C241" s="2" t="s">
        <v>139</v>
      </c>
      <c r="D241" s="2" t="s">
        <v>614</v>
      </c>
      <c r="E241" s="2" t="s">
        <v>132</v>
      </c>
      <c r="F241" s="2" t="s">
        <v>54</v>
      </c>
      <c r="G241" s="8" t="n">
        <v>0.710526315789474</v>
      </c>
      <c r="H241" s="8" t="n">
        <v>0.675675675675676</v>
      </c>
      <c r="I241" s="11" t="n">
        <v>3.4850640113798</v>
      </c>
      <c r="J241" s="8" t="n">
        <v>0</v>
      </c>
      <c r="K241" s="8" t="n">
        <v>0</v>
      </c>
    </row>
    <row r="242" customFormat="false" ht="15" hidden="false" customHeight="false" outlineLevel="0" collapsed="false">
      <c r="A242" s="6" t="n">
        <v>5</v>
      </c>
      <c r="B242" s="7" t="s">
        <v>51</v>
      </c>
      <c r="C242" s="2" t="s">
        <v>139</v>
      </c>
      <c r="D242" s="2" t="s">
        <v>614</v>
      </c>
      <c r="E242" s="2" t="s">
        <v>132</v>
      </c>
      <c r="F242" s="2" t="s">
        <v>55</v>
      </c>
      <c r="G242" s="8" t="n">
        <v>1</v>
      </c>
      <c r="H242" s="8" t="n">
        <v>0.978260869565217</v>
      </c>
      <c r="I242" s="11" t="n">
        <v>2.17391304347826</v>
      </c>
      <c r="J242" s="8" t="n">
        <v>0</v>
      </c>
      <c r="K242" s="8" t="n">
        <v>0</v>
      </c>
    </row>
    <row r="243" customFormat="false" ht="15" hidden="false" customHeight="false" outlineLevel="0" collapsed="false">
      <c r="A243" s="6" t="n">
        <v>5</v>
      </c>
      <c r="B243" s="7" t="s">
        <v>51</v>
      </c>
      <c r="C243" s="2" t="s">
        <v>139</v>
      </c>
      <c r="D243" s="2" t="s">
        <v>614</v>
      </c>
      <c r="E243" s="2" t="s">
        <v>132</v>
      </c>
      <c r="F243" s="2" t="s">
        <v>148</v>
      </c>
      <c r="G243" s="8" t="n">
        <v>0.522727272727273</v>
      </c>
      <c r="H243" s="8" t="n">
        <v>0.465116279069767</v>
      </c>
      <c r="I243" s="11" t="n">
        <v>5.76109936575053</v>
      </c>
      <c r="J243" s="8" t="n">
        <v>0</v>
      </c>
      <c r="K243" s="8" t="n">
        <v>0</v>
      </c>
    </row>
    <row r="244" customFormat="false" ht="15" hidden="false" customHeight="false" outlineLevel="0" collapsed="false">
      <c r="A244" s="6" t="n">
        <v>5</v>
      </c>
      <c r="B244" s="7" t="s">
        <v>51</v>
      </c>
      <c r="C244" s="2" t="s">
        <v>139</v>
      </c>
      <c r="D244" s="2" t="s">
        <v>614</v>
      </c>
      <c r="E244" s="2" t="s">
        <v>132</v>
      </c>
      <c r="F244" s="2" t="s">
        <v>60</v>
      </c>
      <c r="G244" s="8" t="n">
        <v>0.106382978723404</v>
      </c>
      <c r="H244" s="8" t="n">
        <v>0.25</v>
      </c>
      <c r="I244" s="11" t="n">
        <v>14.3617021276596</v>
      </c>
      <c r="J244" s="8" t="n">
        <v>0</v>
      </c>
      <c r="K244" s="8" t="n">
        <v>0</v>
      </c>
    </row>
    <row r="245" customFormat="false" ht="15" hidden="false" customHeight="false" outlineLevel="0" collapsed="false">
      <c r="A245" s="6" t="n">
        <v>5</v>
      </c>
      <c r="B245" s="7" t="s">
        <v>51</v>
      </c>
      <c r="C245" s="2" t="s">
        <v>139</v>
      </c>
      <c r="D245" s="2" t="s">
        <v>206</v>
      </c>
      <c r="E245" s="2" t="s">
        <v>128</v>
      </c>
      <c r="F245" s="2" t="s">
        <v>101</v>
      </c>
      <c r="G245" s="8" t="n">
        <v>0.319148936170213</v>
      </c>
      <c r="H245" s="8" t="n">
        <v>0.520833333333333</v>
      </c>
      <c r="I245" s="11" t="n">
        <v>20.1684397163121</v>
      </c>
      <c r="J245" s="8" t="n">
        <v>0</v>
      </c>
      <c r="K245" s="8" t="n">
        <v>0</v>
      </c>
    </row>
    <row r="246" customFormat="false" ht="15" hidden="false" customHeight="false" outlineLevel="0" collapsed="false">
      <c r="A246" s="6" t="n">
        <v>5</v>
      </c>
      <c r="B246" s="7" t="s">
        <v>51</v>
      </c>
      <c r="C246" s="2" t="s">
        <v>139</v>
      </c>
      <c r="D246" s="2" t="s">
        <v>206</v>
      </c>
      <c r="E246" s="2" t="s">
        <v>128</v>
      </c>
      <c r="F246" s="2" t="s">
        <v>61</v>
      </c>
      <c r="G246" s="8" t="n">
        <v>0</v>
      </c>
      <c r="H246" s="8" t="n">
        <v>0.06</v>
      </c>
      <c r="I246" s="11" t="n">
        <v>6</v>
      </c>
      <c r="J246" s="8" t="n">
        <v>0</v>
      </c>
      <c r="K246" s="8" t="n">
        <v>0</v>
      </c>
    </row>
    <row r="247" customFormat="false" ht="15" hidden="false" customHeight="false" outlineLevel="0" collapsed="false">
      <c r="A247" s="6" t="n">
        <v>5</v>
      </c>
      <c r="B247" s="7" t="s">
        <v>51</v>
      </c>
      <c r="C247" s="2" t="s">
        <v>139</v>
      </c>
      <c r="D247" s="2" t="s">
        <v>206</v>
      </c>
      <c r="E247" s="2" t="s">
        <v>128</v>
      </c>
      <c r="F247" s="2" t="s">
        <v>54</v>
      </c>
      <c r="G247" s="8" t="n">
        <v>0.583333333333333</v>
      </c>
      <c r="H247" s="8" t="n">
        <v>0.595744680851064</v>
      </c>
      <c r="I247" s="11" t="n">
        <v>1.24113475177304</v>
      </c>
      <c r="J247" s="8" t="n">
        <v>0</v>
      </c>
      <c r="K247" s="8" t="n">
        <v>0</v>
      </c>
    </row>
    <row r="248" customFormat="false" ht="15" hidden="false" customHeight="false" outlineLevel="0" collapsed="false">
      <c r="A248" s="6" t="n">
        <v>5</v>
      </c>
      <c r="B248" s="7" t="s">
        <v>51</v>
      </c>
      <c r="C248" s="2" t="s">
        <v>139</v>
      </c>
      <c r="D248" s="2" t="s">
        <v>206</v>
      </c>
      <c r="E248" s="2" t="s">
        <v>128</v>
      </c>
      <c r="F248" s="2" t="s">
        <v>55</v>
      </c>
      <c r="G248" s="8" t="n">
        <v>1</v>
      </c>
      <c r="H248" s="8" t="n">
        <v>0.98</v>
      </c>
      <c r="I248" s="11" t="n">
        <v>2</v>
      </c>
      <c r="J248" s="8" t="n">
        <v>0</v>
      </c>
      <c r="K248" s="8" t="n">
        <v>0</v>
      </c>
    </row>
    <row r="249" customFormat="false" ht="15" hidden="false" customHeight="false" outlineLevel="0" collapsed="false">
      <c r="A249" s="6" t="n">
        <v>5</v>
      </c>
      <c r="B249" s="7" t="s">
        <v>51</v>
      </c>
      <c r="C249" s="2" t="s">
        <v>139</v>
      </c>
      <c r="D249" s="2" t="s">
        <v>206</v>
      </c>
      <c r="E249" s="2" t="s">
        <v>128</v>
      </c>
      <c r="F249" s="2" t="s">
        <v>148</v>
      </c>
      <c r="G249" s="8" t="n">
        <v>0.395833333333333</v>
      </c>
      <c r="H249" s="8" t="n">
        <v>0.469387755102041</v>
      </c>
      <c r="I249" s="11" t="n">
        <v>7.35544217687075</v>
      </c>
      <c r="J249" s="8" t="n">
        <v>0</v>
      </c>
      <c r="K249" s="8" t="n">
        <v>0</v>
      </c>
    </row>
    <row r="250" customFormat="false" ht="15" hidden="false" customHeight="false" outlineLevel="0" collapsed="false">
      <c r="A250" s="6" t="n">
        <v>5</v>
      </c>
      <c r="B250" s="7" t="s">
        <v>51</v>
      </c>
      <c r="C250" s="2" t="s">
        <v>139</v>
      </c>
      <c r="D250" s="2" t="s">
        <v>206</v>
      </c>
      <c r="E250" s="2" t="s">
        <v>128</v>
      </c>
      <c r="F250" s="2" t="s">
        <v>60</v>
      </c>
      <c r="G250" s="8" t="n">
        <v>0.04</v>
      </c>
      <c r="H250" s="8" t="n">
        <v>0.0833333333333333</v>
      </c>
      <c r="I250" s="11" t="n">
        <v>4.33333333333333</v>
      </c>
      <c r="J250" s="8" t="n">
        <v>0</v>
      </c>
      <c r="K250" s="8" t="n">
        <v>0.04</v>
      </c>
    </row>
    <row r="251" customFormat="false" ht="15" hidden="false" customHeight="false" outlineLevel="0" collapsed="false">
      <c r="A251" s="6" t="n">
        <v>5</v>
      </c>
      <c r="B251" s="7" t="s">
        <v>51</v>
      </c>
      <c r="C251" s="2" t="s">
        <v>139</v>
      </c>
      <c r="D251" s="2" t="s">
        <v>206</v>
      </c>
      <c r="E251" s="2" t="s">
        <v>132</v>
      </c>
      <c r="F251" s="2" t="s">
        <v>101</v>
      </c>
      <c r="G251" s="8" t="n">
        <v>0.72093023255814</v>
      </c>
      <c r="H251" s="8" t="n">
        <v>0.690476190476191</v>
      </c>
      <c r="I251" s="11" t="n">
        <v>3.0454042081949</v>
      </c>
      <c r="J251" s="8" t="n">
        <v>0</v>
      </c>
      <c r="K251" s="8" t="n">
        <v>0</v>
      </c>
    </row>
    <row r="252" customFormat="false" ht="15" hidden="false" customHeight="false" outlineLevel="0" collapsed="false">
      <c r="A252" s="6" t="n">
        <v>5</v>
      </c>
      <c r="B252" s="7" t="s">
        <v>51</v>
      </c>
      <c r="C252" s="2" t="s">
        <v>139</v>
      </c>
      <c r="D252" s="2" t="s">
        <v>206</v>
      </c>
      <c r="E252" s="2" t="s">
        <v>132</v>
      </c>
      <c r="F252" s="2" t="s">
        <v>61</v>
      </c>
      <c r="G252" s="8" t="n">
        <v>0.372093023255814</v>
      </c>
      <c r="H252" s="8" t="n">
        <v>0.302325581395349</v>
      </c>
      <c r="I252" s="11" t="n">
        <v>6.97674418604651</v>
      </c>
      <c r="J252" s="8" t="n">
        <v>0</v>
      </c>
      <c r="K252" s="8" t="n">
        <v>0</v>
      </c>
    </row>
    <row r="253" customFormat="false" ht="15" hidden="false" customHeight="false" outlineLevel="0" collapsed="false">
      <c r="A253" s="6" t="n">
        <v>5</v>
      </c>
      <c r="B253" s="7" t="s">
        <v>51</v>
      </c>
      <c r="C253" s="2" t="s">
        <v>139</v>
      </c>
      <c r="D253" s="2" t="s">
        <v>206</v>
      </c>
      <c r="E253" s="2" t="s">
        <v>132</v>
      </c>
      <c r="F253" s="2" t="s">
        <v>54</v>
      </c>
      <c r="G253" s="8" t="n">
        <v>0.795454545454545</v>
      </c>
      <c r="H253" s="8" t="n">
        <v>0.902439024390244</v>
      </c>
      <c r="I253" s="11" t="n">
        <v>10.6984478935699</v>
      </c>
      <c r="J253" s="8" t="n">
        <v>0</v>
      </c>
      <c r="K253" s="8" t="n">
        <v>0</v>
      </c>
    </row>
    <row r="254" customFormat="false" ht="15" hidden="false" customHeight="false" outlineLevel="0" collapsed="false">
      <c r="A254" s="6" t="n">
        <v>5</v>
      </c>
      <c r="B254" s="7" t="s">
        <v>51</v>
      </c>
      <c r="C254" s="2" t="s">
        <v>139</v>
      </c>
      <c r="D254" s="2" t="s">
        <v>206</v>
      </c>
      <c r="E254" s="2" t="s">
        <v>132</v>
      </c>
      <c r="F254" s="2" t="s">
        <v>55</v>
      </c>
      <c r="G254" s="8" t="n">
        <v>0.979166666666667</v>
      </c>
      <c r="H254" s="8" t="n">
        <v>1</v>
      </c>
      <c r="I254" s="11" t="n">
        <v>2.08333333333334</v>
      </c>
      <c r="J254" s="8" t="n">
        <v>0</v>
      </c>
      <c r="K254" s="8" t="n">
        <v>0</v>
      </c>
    </row>
    <row r="255" customFormat="false" ht="15" hidden="false" customHeight="false" outlineLevel="0" collapsed="false">
      <c r="A255" s="6" t="n">
        <v>5</v>
      </c>
      <c r="B255" s="7" t="s">
        <v>51</v>
      </c>
      <c r="C255" s="2" t="s">
        <v>139</v>
      </c>
      <c r="D255" s="2" t="s">
        <v>206</v>
      </c>
      <c r="E255" s="2" t="s">
        <v>132</v>
      </c>
      <c r="F255" s="2" t="s">
        <v>148</v>
      </c>
      <c r="G255" s="8" t="n">
        <v>0.727272727272727</v>
      </c>
      <c r="H255" s="8" t="n">
        <v>0.6</v>
      </c>
      <c r="I255" s="11" t="n">
        <v>12.7272727272727</v>
      </c>
      <c r="J255" s="8" t="n">
        <v>0</v>
      </c>
      <c r="K255" s="8" t="n">
        <v>0</v>
      </c>
    </row>
    <row r="256" customFormat="false" ht="15" hidden="false" customHeight="false" outlineLevel="0" collapsed="false">
      <c r="A256" s="6" t="n">
        <v>5</v>
      </c>
      <c r="B256" s="7" t="s">
        <v>51</v>
      </c>
      <c r="C256" s="2" t="s">
        <v>139</v>
      </c>
      <c r="D256" s="2" t="s">
        <v>206</v>
      </c>
      <c r="E256" s="2" t="s">
        <v>132</v>
      </c>
      <c r="F256" s="2" t="s">
        <v>60</v>
      </c>
      <c r="G256" s="8" t="n">
        <v>0.25</v>
      </c>
      <c r="H256" s="8" t="n">
        <v>0.369565217391304</v>
      </c>
      <c r="I256" s="11" t="n">
        <v>11.9565217391304</v>
      </c>
      <c r="J256" s="8" t="n">
        <v>0</v>
      </c>
      <c r="K256" s="8" t="n">
        <v>0</v>
      </c>
    </row>
    <row r="257" customFormat="false" ht="15" hidden="false" customHeight="false" outlineLevel="0" collapsed="false">
      <c r="A257" s="6" t="n">
        <v>5</v>
      </c>
      <c r="B257" s="7" t="s">
        <v>51</v>
      </c>
      <c r="C257" s="2" t="s">
        <v>126</v>
      </c>
      <c r="D257" s="2" t="s">
        <v>614</v>
      </c>
      <c r="E257" s="2" t="s">
        <v>128</v>
      </c>
      <c r="F257" s="2" t="s">
        <v>101</v>
      </c>
      <c r="G257" s="8" t="n">
        <v>0.326086956521739</v>
      </c>
      <c r="H257" s="8" t="n">
        <v>0.5</v>
      </c>
      <c r="I257" s="11" t="n">
        <v>17.3913043478261</v>
      </c>
      <c r="J257" s="8" t="n">
        <v>0</v>
      </c>
      <c r="K257" s="8" t="n">
        <v>0</v>
      </c>
    </row>
    <row r="258" customFormat="false" ht="15" hidden="false" customHeight="false" outlineLevel="0" collapsed="false">
      <c r="A258" s="6" t="n">
        <v>5</v>
      </c>
      <c r="B258" s="7" t="s">
        <v>51</v>
      </c>
      <c r="C258" s="2" t="s">
        <v>126</v>
      </c>
      <c r="D258" s="2" t="s">
        <v>614</v>
      </c>
      <c r="E258" s="2" t="s">
        <v>128</v>
      </c>
      <c r="F258" s="2" t="s">
        <v>61</v>
      </c>
      <c r="G258" s="8" t="n">
        <v>0</v>
      </c>
      <c r="H258" s="8" t="n">
        <v>0</v>
      </c>
      <c r="I258" s="11" t="n">
        <v>0</v>
      </c>
      <c r="J258" s="8" t="n">
        <v>0</v>
      </c>
      <c r="K258" s="8" t="n">
        <v>0</v>
      </c>
    </row>
    <row r="259" customFormat="false" ht="15" hidden="false" customHeight="false" outlineLevel="0" collapsed="false">
      <c r="A259" s="6" t="n">
        <v>5</v>
      </c>
      <c r="B259" s="7" t="s">
        <v>51</v>
      </c>
      <c r="C259" s="2" t="s">
        <v>126</v>
      </c>
      <c r="D259" s="2" t="s">
        <v>614</v>
      </c>
      <c r="E259" s="2" t="s">
        <v>128</v>
      </c>
      <c r="F259" s="2" t="s">
        <v>54</v>
      </c>
      <c r="G259" s="8" t="n">
        <v>0.666666666666667</v>
      </c>
      <c r="H259" s="8" t="n">
        <v>0.6875</v>
      </c>
      <c r="I259" s="11" t="n">
        <v>2.08333333333334</v>
      </c>
      <c r="J259" s="8" t="n">
        <v>0</v>
      </c>
      <c r="K259" s="8" t="n">
        <v>0</v>
      </c>
    </row>
    <row r="260" customFormat="false" ht="15" hidden="false" customHeight="false" outlineLevel="0" collapsed="false">
      <c r="A260" s="6" t="n">
        <v>5</v>
      </c>
      <c r="B260" s="7" t="s">
        <v>51</v>
      </c>
      <c r="C260" s="2" t="s">
        <v>126</v>
      </c>
      <c r="D260" s="2" t="s">
        <v>614</v>
      </c>
      <c r="E260" s="2" t="s">
        <v>128</v>
      </c>
      <c r="F260" s="2" t="s">
        <v>55</v>
      </c>
      <c r="G260" s="8" t="n">
        <v>0.96</v>
      </c>
      <c r="H260" s="8" t="n">
        <v>0.94</v>
      </c>
      <c r="I260" s="11" t="n">
        <v>2</v>
      </c>
      <c r="J260" s="8" t="n">
        <v>0</v>
      </c>
      <c r="K260" s="8" t="n">
        <v>0</v>
      </c>
    </row>
    <row r="261" customFormat="false" ht="15" hidden="false" customHeight="false" outlineLevel="0" collapsed="false">
      <c r="A261" s="6" t="n">
        <v>5</v>
      </c>
      <c r="B261" s="7" t="s">
        <v>51</v>
      </c>
      <c r="C261" s="2" t="s">
        <v>126</v>
      </c>
      <c r="D261" s="2" t="s">
        <v>614</v>
      </c>
      <c r="E261" s="2" t="s">
        <v>128</v>
      </c>
      <c r="F261" s="2" t="s">
        <v>148</v>
      </c>
      <c r="G261" s="8" t="n">
        <v>0.510204081632653</v>
      </c>
      <c r="H261" s="8" t="n">
        <v>0.488888888888889</v>
      </c>
      <c r="I261" s="11" t="n">
        <v>2.13151927437642</v>
      </c>
      <c r="J261" s="8" t="n">
        <v>0</v>
      </c>
      <c r="K261" s="8" t="n">
        <v>0.02</v>
      </c>
    </row>
    <row r="262" customFormat="false" ht="15" hidden="false" customHeight="false" outlineLevel="0" collapsed="false">
      <c r="A262" s="6" t="n">
        <v>5</v>
      </c>
      <c r="B262" s="7" t="s">
        <v>51</v>
      </c>
      <c r="C262" s="2" t="s">
        <v>126</v>
      </c>
      <c r="D262" s="2" t="s">
        <v>614</v>
      </c>
      <c r="E262" s="2" t="s">
        <v>128</v>
      </c>
      <c r="F262" s="2" t="s">
        <v>60</v>
      </c>
      <c r="G262" s="8" t="n">
        <v>0</v>
      </c>
      <c r="H262" s="8" t="n">
        <v>0</v>
      </c>
      <c r="I262" s="11" t="n">
        <v>0</v>
      </c>
      <c r="J262" s="8" t="n">
        <v>0.1</v>
      </c>
      <c r="K262" s="8" t="n">
        <v>0.06</v>
      </c>
    </row>
    <row r="263" customFormat="false" ht="15" hidden="false" customHeight="false" outlineLevel="0" collapsed="false">
      <c r="A263" s="6" t="n">
        <v>5</v>
      </c>
      <c r="B263" s="7" t="s">
        <v>51</v>
      </c>
      <c r="C263" s="2" t="s">
        <v>126</v>
      </c>
      <c r="D263" s="2" t="s">
        <v>614</v>
      </c>
      <c r="E263" s="2" t="s">
        <v>132</v>
      </c>
      <c r="F263" s="2" t="s">
        <v>101</v>
      </c>
      <c r="G263" s="8" t="n">
        <v>0.511627906976744</v>
      </c>
      <c r="H263" s="8" t="n">
        <v>0.560975609756098</v>
      </c>
      <c r="I263" s="11" t="n">
        <v>4.93477027793534</v>
      </c>
      <c r="J263" s="8" t="n">
        <v>0</v>
      </c>
      <c r="K263" s="8" t="n">
        <v>0</v>
      </c>
    </row>
    <row r="264" customFormat="false" ht="15" hidden="false" customHeight="false" outlineLevel="0" collapsed="false">
      <c r="A264" s="6" t="n">
        <v>5</v>
      </c>
      <c r="B264" s="7" t="s">
        <v>51</v>
      </c>
      <c r="C264" s="2" t="s">
        <v>126</v>
      </c>
      <c r="D264" s="2" t="s">
        <v>614</v>
      </c>
      <c r="E264" s="2" t="s">
        <v>132</v>
      </c>
      <c r="F264" s="2" t="s">
        <v>61</v>
      </c>
      <c r="G264" s="8" t="n">
        <v>0.0408163265306122</v>
      </c>
      <c r="H264" s="8" t="n">
        <v>0.02</v>
      </c>
      <c r="I264" s="11" t="n">
        <v>2.08163265306122</v>
      </c>
      <c r="J264" s="8" t="n">
        <v>0</v>
      </c>
      <c r="K264" s="8" t="n">
        <v>0</v>
      </c>
    </row>
    <row r="265" customFormat="false" ht="15" hidden="false" customHeight="false" outlineLevel="0" collapsed="false">
      <c r="A265" s="6" t="n">
        <v>5</v>
      </c>
      <c r="B265" s="7" t="s">
        <v>51</v>
      </c>
      <c r="C265" s="2" t="s">
        <v>126</v>
      </c>
      <c r="D265" s="2" t="s">
        <v>614</v>
      </c>
      <c r="E265" s="2" t="s">
        <v>132</v>
      </c>
      <c r="F265" s="2" t="s">
        <v>54</v>
      </c>
      <c r="G265" s="8" t="n">
        <v>0.863636363636364</v>
      </c>
      <c r="H265" s="8" t="n">
        <v>0.75609756097561</v>
      </c>
      <c r="I265" s="11" t="n">
        <v>10.7538802660754</v>
      </c>
      <c r="J265" s="8" t="n">
        <v>0</v>
      </c>
      <c r="K265" s="8" t="n">
        <v>0</v>
      </c>
    </row>
    <row r="266" customFormat="false" ht="15" hidden="false" customHeight="false" outlineLevel="0" collapsed="false">
      <c r="A266" s="6" t="n">
        <v>5</v>
      </c>
      <c r="B266" s="7" t="s">
        <v>51</v>
      </c>
      <c r="C266" s="2" t="s">
        <v>126</v>
      </c>
      <c r="D266" s="2" t="s">
        <v>614</v>
      </c>
      <c r="E266" s="2" t="s">
        <v>132</v>
      </c>
      <c r="F266" s="2" t="s">
        <v>55</v>
      </c>
      <c r="G266" s="8" t="n">
        <v>0.895833333333333</v>
      </c>
      <c r="H266" s="8" t="n">
        <v>0.979166666666667</v>
      </c>
      <c r="I266" s="11" t="n">
        <v>8.33333333333333</v>
      </c>
      <c r="J266" s="8" t="n">
        <v>0</v>
      </c>
      <c r="K266" s="8" t="n">
        <v>0</v>
      </c>
    </row>
    <row r="267" customFormat="false" ht="15" hidden="false" customHeight="false" outlineLevel="0" collapsed="false">
      <c r="A267" s="6" t="n">
        <v>5</v>
      </c>
      <c r="B267" s="7" t="s">
        <v>51</v>
      </c>
      <c r="C267" s="2" t="s">
        <v>126</v>
      </c>
      <c r="D267" s="2" t="s">
        <v>614</v>
      </c>
      <c r="E267" s="2" t="s">
        <v>132</v>
      </c>
      <c r="F267" s="2" t="s">
        <v>148</v>
      </c>
      <c r="G267" s="8" t="n">
        <v>0.525</v>
      </c>
      <c r="H267" s="8" t="n">
        <v>0.463414634146342</v>
      </c>
      <c r="I267" s="11" t="n">
        <v>6.15853658536585</v>
      </c>
      <c r="J267" s="8" t="n">
        <v>0</v>
      </c>
      <c r="K267" s="8" t="n">
        <v>0</v>
      </c>
    </row>
    <row r="268" customFormat="false" ht="15" hidden="false" customHeight="false" outlineLevel="0" collapsed="false">
      <c r="A268" s="6" t="n">
        <v>5</v>
      </c>
      <c r="B268" s="7" t="s">
        <v>51</v>
      </c>
      <c r="C268" s="2" t="s">
        <v>126</v>
      </c>
      <c r="D268" s="2" t="s">
        <v>614</v>
      </c>
      <c r="E268" s="2" t="s">
        <v>132</v>
      </c>
      <c r="F268" s="2" t="s">
        <v>60</v>
      </c>
      <c r="G268" s="8" t="n">
        <v>0.0408163265306122</v>
      </c>
      <c r="H268" s="8" t="n">
        <v>0.0408163265306122</v>
      </c>
      <c r="I268" s="11" t="n">
        <v>0</v>
      </c>
      <c r="J268" s="8" t="n">
        <v>0</v>
      </c>
      <c r="K268" s="8" t="n">
        <v>0</v>
      </c>
    </row>
    <row r="269" customFormat="false" ht="15" hidden="false" customHeight="false" outlineLevel="0" collapsed="false">
      <c r="A269" s="6" t="n">
        <v>5</v>
      </c>
      <c r="B269" s="7" t="s">
        <v>51</v>
      </c>
      <c r="C269" s="2" t="s">
        <v>126</v>
      </c>
      <c r="D269" s="2" t="s">
        <v>296</v>
      </c>
      <c r="E269" s="2" t="s">
        <v>128</v>
      </c>
      <c r="F269" s="2" t="s">
        <v>101</v>
      </c>
      <c r="G269" s="8" t="n">
        <v>0.916666666666667</v>
      </c>
      <c r="H269" s="8" t="n">
        <v>0.938775510204082</v>
      </c>
      <c r="I269" s="11" t="n">
        <v>2.21088435374151</v>
      </c>
      <c r="J269" s="8" t="n">
        <v>0</v>
      </c>
      <c r="K269" s="8" t="n">
        <v>0</v>
      </c>
    </row>
    <row r="270" customFormat="false" ht="15" hidden="false" customHeight="false" outlineLevel="0" collapsed="false">
      <c r="A270" s="6" t="n">
        <v>5</v>
      </c>
      <c r="B270" s="7" t="s">
        <v>51</v>
      </c>
      <c r="C270" s="2" t="s">
        <v>126</v>
      </c>
      <c r="D270" s="2" t="s">
        <v>296</v>
      </c>
      <c r="E270" s="2" t="s">
        <v>128</v>
      </c>
      <c r="F270" s="2" t="s">
        <v>61</v>
      </c>
      <c r="G270" s="8" t="n">
        <v>0.1</v>
      </c>
      <c r="H270" s="8" t="n">
        <v>0.02</v>
      </c>
      <c r="I270" s="11" t="n">
        <v>8</v>
      </c>
      <c r="J270" s="8" t="n">
        <v>0</v>
      </c>
      <c r="K270" s="8" t="n">
        <v>0</v>
      </c>
    </row>
    <row r="271" customFormat="false" ht="15" hidden="false" customHeight="false" outlineLevel="0" collapsed="false">
      <c r="A271" s="6" t="n">
        <v>5</v>
      </c>
      <c r="B271" s="7" t="s">
        <v>51</v>
      </c>
      <c r="C271" s="2" t="s">
        <v>126</v>
      </c>
      <c r="D271" s="2" t="s">
        <v>296</v>
      </c>
      <c r="E271" s="2" t="s">
        <v>128</v>
      </c>
      <c r="F271" s="2" t="s">
        <v>54</v>
      </c>
      <c r="G271" s="8" t="n">
        <v>1</v>
      </c>
      <c r="H271" s="8" t="n">
        <v>0.979591836734694</v>
      </c>
      <c r="I271" s="11" t="n">
        <v>2.04081632653062</v>
      </c>
      <c r="J271" s="8" t="n">
        <v>0</v>
      </c>
      <c r="K271" s="8" t="n">
        <v>0</v>
      </c>
    </row>
    <row r="272" customFormat="false" ht="15" hidden="false" customHeight="false" outlineLevel="0" collapsed="false">
      <c r="A272" s="6" t="n">
        <v>5</v>
      </c>
      <c r="B272" s="7" t="s">
        <v>51</v>
      </c>
      <c r="C272" s="2" t="s">
        <v>126</v>
      </c>
      <c r="D272" s="2" t="s">
        <v>296</v>
      </c>
      <c r="E272" s="2" t="s">
        <v>128</v>
      </c>
      <c r="F272" s="2" t="s">
        <v>55</v>
      </c>
      <c r="G272" s="8" t="n">
        <v>0.98</v>
      </c>
      <c r="H272" s="8" t="n">
        <v>0.98</v>
      </c>
      <c r="I272" s="11" t="n">
        <v>0</v>
      </c>
      <c r="J272" s="8" t="n">
        <v>0</v>
      </c>
      <c r="K272" s="8" t="n">
        <v>0</v>
      </c>
    </row>
    <row r="273" customFormat="false" ht="15" hidden="false" customHeight="false" outlineLevel="0" collapsed="false">
      <c r="A273" s="6" t="n">
        <v>5</v>
      </c>
      <c r="B273" s="7" t="s">
        <v>51</v>
      </c>
      <c r="C273" s="2" t="s">
        <v>126</v>
      </c>
      <c r="D273" s="2" t="s">
        <v>296</v>
      </c>
      <c r="E273" s="2" t="s">
        <v>128</v>
      </c>
      <c r="F273" s="2" t="s">
        <v>148</v>
      </c>
      <c r="G273" s="8" t="n">
        <v>1</v>
      </c>
      <c r="H273" s="8" t="n">
        <v>0.857142857142857</v>
      </c>
      <c r="I273" s="11" t="n">
        <v>14.2857142857143</v>
      </c>
      <c r="J273" s="8" t="n">
        <v>0</v>
      </c>
      <c r="K273" s="8" t="n">
        <v>0</v>
      </c>
    </row>
    <row r="274" customFormat="false" ht="15" hidden="false" customHeight="false" outlineLevel="0" collapsed="false">
      <c r="A274" s="6" t="n">
        <v>5</v>
      </c>
      <c r="B274" s="7" t="s">
        <v>51</v>
      </c>
      <c r="C274" s="2" t="s">
        <v>126</v>
      </c>
      <c r="D274" s="2" t="s">
        <v>296</v>
      </c>
      <c r="E274" s="2" t="s">
        <v>128</v>
      </c>
      <c r="F274" s="2" t="s">
        <v>60</v>
      </c>
      <c r="G274" s="8" t="n">
        <v>0.127659574468085</v>
      </c>
      <c r="H274" s="8" t="n">
        <v>0.177777777777778</v>
      </c>
      <c r="I274" s="11" t="n">
        <v>5.01182033096927</v>
      </c>
      <c r="J274" s="8" t="n">
        <v>0.06</v>
      </c>
      <c r="K274" s="8" t="n">
        <v>0.04</v>
      </c>
    </row>
    <row r="275" customFormat="false" ht="15" hidden="false" customHeight="false" outlineLevel="0" collapsed="false">
      <c r="A275" s="6" t="n">
        <v>5</v>
      </c>
      <c r="B275" s="7" t="s">
        <v>51</v>
      </c>
      <c r="C275" s="2" t="s">
        <v>126</v>
      </c>
      <c r="D275" s="2" t="s">
        <v>296</v>
      </c>
      <c r="E275" s="2" t="s">
        <v>132</v>
      </c>
      <c r="F275" s="2" t="s">
        <v>101</v>
      </c>
      <c r="G275" s="8" t="n">
        <v>0.897959183673469</v>
      </c>
      <c r="H275" s="8" t="n">
        <v>0.866666666666667</v>
      </c>
      <c r="I275" s="11" t="n">
        <v>3.12925170068027</v>
      </c>
      <c r="J275" s="8" t="n">
        <v>0</v>
      </c>
      <c r="K275" s="8" t="n">
        <v>0</v>
      </c>
    </row>
    <row r="276" customFormat="false" ht="15" hidden="false" customHeight="false" outlineLevel="0" collapsed="false">
      <c r="A276" s="6" t="n">
        <v>5</v>
      </c>
      <c r="B276" s="7" t="s">
        <v>51</v>
      </c>
      <c r="C276" s="2" t="s">
        <v>126</v>
      </c>
      <c r="D276" s="2" t="s">
        <v>296</v>
      </c>
      <c r="E276" s="2" t="s">
        <v>132</v>
      </c>
      <c r="F276" s="2" t="s">
        <v>61</v>
      </c>
      <c r="G276" s="8" t="n">
        <v>0.333333333333333</v>
      </c>
      <c r="H276" s="8" t="n">
        <v>0.395348837209302</v>
      </c>
      <c r="I276" s="11" t="n">
        <v>6.2015503875969</v>
      </c>
      <c r="J276" s="8" t="n">
        <v>0</v>
      </c>
      <c r="K276" s="8" t="n">
        <v>0</v>
      </c>
    </row>
    <row r="277" customFormat="false" ht="15" hidden="false" customHeight="false" outlineLevel="0" collapsed="false">
      <c r="A277" s="6" t="n">
        <v>5</v>
      </c>
      <c r="B277" s="7" t="s">
        <v>51</v>
      </c>
      <c r="C277" s="2" t="s">
        <v>126</v>
      </c>
      <c r="D277" s="2" t="s">
        <v>296</v>
      </c>
      <c r="E277" s="2" t="s">
        <v>132</v>
      </c>
      <c r="F277" s="2" t="s">
        <v>54</v>
      </c>
      <c r="G277" s="8" t="n">
        <v>0.911111111111111</v>
      </c>
      <c r="H277" s="8" t="n">
        <v>1</v>
      </c>
      <c r="I277" s="11" t="n">
        <v>8.88888888888889</v>
      </c>
      <c r="J277" s="8" t="n">
        <v>0</v>
      </c>
      <c r="K277" s="8" t="n">
        <v>0</v>
      </c>
    </row>
    <row r="278" customFormat="false" ht="15" hidden="false" customHeight="false" outlineLevel="0" collapsed="false">
      <c r="A278" s="6" t="n">
        <v>5</v>
      </c>
      <c r="B278" s="7" t="s">
        <v>51</v>
      </c>
      <c r="C278" s="2" t="s">
        <v>126</v>
      </c>
      <c r="D278" s="2" t="s">
        <v>296</v>
      </c>
      <c r="E278" s="2" t="s">
        <v>132</v>
      </c>
      <c r="F278" s="2" t="s">
        <v>55</v>
      </c>
      <c r="G278" s="8" t="n">
        <v>0.98</v>
      </c>
      <c r="H278" s="8" t="n">
        <v>1</v>
      </c>
      <c r="I278" s="11" t="n">
        <v>2</v>
      </c>
      <c r="J278" s="8" t="n">
        <v>0</v>
      </c>
      <c r="K278" s="8" t="n">
        <v>0</v>
      </c>
    </row>
    <row r="279" customFormat="false" ht="15" hidden="false" customHeight="false" outlineLevel="0" collapsed="false">
      <c r="A279" s="6" t="n">
        <v>5</v>
      </c>
      <c r="B279" s="7" t="s">
        <v>51</v>
      </c>
      <c r="C279" s="2" t="s">
        <v>126</v>
      </c>
      <c r="D279" s="2" t="s">
        <v>296</v>
      </c>
      <c r="E279" s="2" t="s">
        <v>132</v>
      </c>
      <c r="F279" s="2" t="s">
        <v>148</v>
      </c>
      <c r="G279" s="8" t="n">
        <v>0.906976744186047</v>
      </c>
      <c r="H279" s="8" t="n">
        <v>0.869565217391304</v>
      </c>
      <c r="I279" s="11" t="n">
        <v>3.74115267947421</v>
      </c>
      <c r="J279" s="8" t="n">
        <v>0</v>
      </c>
      <c r="K279" s="8" t="n">
        <v>0</v>
      </c>
    </row>
    <row r="280" customFormat="false" ht="15" hidden="false" customHeight="false" outlineLevel="0" collapsed="false">
      <c r="A280" s="6" t="n">
        <v>5</v>
      </c>
      <c r="B280" s="7" t="s">
        <v>51</v>
      </c>
      <c r="C280" s="2" t="s">
        <v>126</v>
      </c>
      <c r="D280" s="2" t="s">
        <v>296</v>
      </c>
      <c r="E280" s="2" t="s">
        <v>132</v>
      </c>
      <c r="F280" s="2" t="s">
        <v>60</v>
      </c>
      <c r="G280" s="8" t="n">
        <v>0.239130434782609</v>
      </c>
      <c r="H280" s="8" t="n">
        <v>0.477272727272727</v>
      </c>
      <c r="I280" s="11" t="n">
        <v>23.8142292490119</v>
      </c>
      <c r="J280" s="8" t="n">
        <v>0</v>
      </c>
      <c r="K280" s="8" t="n">
        <v>0</v>
      </c>
    </row>
    <row r="281" customFormat="false" ht="15" hidden="false" customHeight="false" outlineLevel="0" collapsed="false">
      <c r="A281" s="6" t="n">
        <v>5</v>
      </c>
      <c r="B281" s="7" t="s">
        <v>51</v>
      </c>
      <c r="C281" s="2" t="s">
        <v>126</v>
      </c>
      <c r="D281" s="2" t="s">
        <v>253</v>
      </c>
      <c r="E281" s="2" t="s">
        <v>128</v>
      </c>
      <c r="F281" s="2" t="s">
        <v>101</v>
      </c>
      <c r="G281" s="8" t="n">
        <v>0.333333333333333</v>
      </c>
      <c r="H281" s="8" t="n">
        <v>0.297872340425532</v>
      </c>
      <c r="I281" s="11" t="n">
        <v>3.54609929078014</v>
      </c>
      <c r="J281" s="8" t="n">
        <v>0</v>
      </c>
      <c r="K281" s="8" t="n">
        <v>0</v>
      </c>
    </row>
    <row r="282" customFormat="false" ht="15" hidden="false" customHeight="false" outlineLevel="0" collapsed="false">
      <c r="A282" s="6" t="n">
        <v>5</v>
      </c>
      <c r="B282" s="7" t="s">
        <v>51</v>
      </c>
      <c r="C282" s="2" t="s">
        <v>126</v>
      </c>
      <c r="D282" s="2" t="s">
        <v>253</v>
      </c>
      <c r="E282" s="2" t="s">
        <v>128</v>
      </c>
      <c r="F282" s="2" t="s">
        <v>61</v>
      </c>
      <c r="G282" s="8" t="n">
        <v>0</v>
      </c>
      <c r="H282" s="8" t="n">
        <v>0</v>
      </c>
      <c r="I282" s="11" t="n">
        <v>0</v>
      </c>
      <c r="J282" s="8" t="n">
        <v>0</v>
      </c>
      <c r="K282" s="8" t="n">
        <v>0</v>
      </c>
    </row>
    <row r="283" customFormat="false" ht="15" hidden="false" customHeight="false" outlineLevel="0" collapsed="false">
      <c r="A283" s="6" t="n">
        <v>5</v>
      </c>
      <c r="B283" s="7" t="s">
        <v>51</v>
      </c>
      <c r="C283" s="2" t="s">
        <v>126</v>
      </c>
      <c r="D283" s="2" t="s">
        <v>253</v>
      </c>
      <c r="E283" s="2" t="s">
        <v>128</v>
      </c>
      <c r="F283" s="2" t="s">
        <v>54</v>
      </c>
      <c r="G283" s="8" t="n">
        <v>0.4</v>
      </c>
      <c r="H283" s="8" t="n">
        <v>0.469387755102041</v>
      </c>
      <c r="I283" s="11" t="n">
        <v>6.93877551020408</v>
      </c>
      <c r="J283" s="8" t="n">
        <v>0</v>
      </c>
      <c r="K283" s="8" t="n">
        <v>0</v>
      </c>
    </row>
    <row r="284" customFormat="false" ht="15" hidden="false" customHeight="false" outlineLevel="0" collapsed="false">
      <c r="A284" s="6" t="n">
        <v>5</v>
      </c>
      <c r="B284" s="7" t="s">
        <v>51</v>
      </c>
      <c r="C284" s="2" t="s">
        <v>126</v>
      </c>
      <c r="D284" s="2" t="s">
        <v>253</v>
      </c>
      <c r="E284" s="2" t="s">
        <v>128</v>
      </c>
      <c r="F284" s="2" t="s">
        <v>55</v>
      </c>
      <c r="G284" s="8" t="n">
        <v>1</v>
      </c>
      <c r="H284" s="8" t="n">
        <v>0.94</v>
      </c>
      <c r="I284" s="11" t="n">
        <v>6.00000000000001</v>
      </c>
      <c r="J284" s="8" t="n">
        <v>0</v>
      </c>
      <c r="K284" s="8" t="n">
        <v>0</v>
      </c>
    </row>
    <row r="285" customFormat="false" ht="15" hidden="false" customHeight="false" outlineLevel="0" collapsed="false">
      <c r="A285" s="6" t="n">
        <v>5</v>
      </c>
      <c r="B285" s="7" t="s">
        <v>51</v>
      </c>
      <c r="C285" s="2" t="s">
        <v>126</v>
      </c>
      <c r="D285" s="2" t="s">
        <v>253</v>
      </c>
      <c r="E285" s="2" t="s">
        <v>128</v>
      </c>
      <c r="F285" s="2" t="s">
        <v>148</v>
      </c>
      <c r="G285" s="8" t="n">
        <v>0.186046511627907</v>
      </c>
      <c r="H285" s="8" t="n">
        <v>0.212765957446809</v>
      </c>
      <c r="I285" s="11" t="n">
        <v>2.67194458189015</v>
      </c>
      <c r="J285" s="8" t="n">
        <v>0.08</v>
      </c>
      <c r="K285" s="8" t="n">
        <v>0.04</v>
      </c>
    </row>
    <row r="286" customFormat="false" ht="15" hidden="false" customHeight="false" outlineLevel="0" collapsed="false">
      <c r="A286" s="6" t="n">
        <v>5</v>
      </c>
      <c r="B286" s="7" t="s">
        <v>51</v>
      </c>
      <c r="C286" s="2" t="s">
        <v>126</v>
      </c>
      <c r="D286" s="2" t="s">
        <v>253</v>
      </c>
      <c r="E286" s="2" t="s">
        <v>128</v>
      </c>
      <c r="F286" s="2" t="s">
        <v>60</v>
      </c>
      <c r="G286" s="8" t="n">
        <v>0</v>
      </c>
      <c r="H286" s="8" t="n">
        <v>0</v>
      </c>
      <c r="I286" s="11" t="n">
        <v>0</v>
      </c>
      <c r="J286" s="8" t="n">
        <v>0.1</v>
      </c>
      <c r="K286" s="8" t="n">
        <v>0.1</v>
      </c>
    </row>
    <row r="287" customFormat="false" ht="15" hidden="false" customHeight="false" outlineLevel="0" collapsed="false">
      <c r="A287" s="6" t="n">
        <v>5</v>
      </c>
      <c r="B287" s="7" t="s">
        <v>51</v>
      </c>
      <c r="C287" s="2" t="s">
        <v>126</v>
      </c>
      <c r="D287" s="2" t="s">
        <v>253</v>
      </c>
      <c r="E287" s="2" t="s">
        <v>132</v>
      </c>
      <c r="F287" s="2" t="s">
        <v>101</v>
      </c>
      <c r="G287" s="8" t="n">
        <v>0.307692307692308</v>
      </c>
      <c r="H287" s="8" t="n">
        <v>0.340425531914894</v>
      </c>
      <c r="I287" s="11" t="n">
        <v>3.27332242225859</v>
      </c>
      <c r="J287" s="8" t="n">
        <v>0</v>
      </c>
      <c r="K287" s="8" t="n">
        <v>0</v>
      </c>
    </row>
    <row r="288" customFormat="false" ht="15" hidden="false" customHeight="false" outlineLevel="0" collapsed="false">
      <c r="A288" s="6" t="n">
        <v>5</v>
      </c>
      <c r="B288" s="7" t="s">
        <v>51</v>
      </c>
      <c r="C288" s="2" t="s">
        <v>126</v>
      </c>
      <c r="D288" s="2" t="s">
        <v>253</v>
      </c>
      <c r="E288" s="2" t="s">
        <v>132</v>
      </c>
      <c r="F288" s="2" t="s">
        <v>61</v>
      </c>
      <c r="G288" s="8" t="n">
        <v>0</v>
      </c>
      <c r="H288" s="8" t="n">
        <v>0</v>
      </c>
      <c r="I288" s="11" t="n">
        <v>0</v>
      </c>
      <c r="J288" s="8" t="n">
        <v>0</v>
      </c>
      <c r="K288" s="8" t="n">
        <v>0</v>
      </c>
    </row>
    <row r="289" customFormat="false" ht="15" hidden="false" customHeight="false" outlineLevel="0" collapsed="false">
      <c r="A289" s="6" t="n">
        <v>5</v>
      </c>
      <c r="B289" s="7" t="s">
        <v>51</v>
      </c>
      <c r="C289" s="2" t="s">
        <v>126</v>
      </c>
      <c r="D289" s="2" t="s">
        <v>253</v>
      </c>
      <c r="E289" s="2" t="s">
        <v>132</v>
      </c>
      <c r="F289" s="2" t="s">
        <v>54</v>
      </c>
      <c r="G289" s="8" t="n">
        <v>0.704545454545455</v>
      </c>
      <c r="H289" s="8" t="n">
        <v>0.477272727272727</v>
      </c>
      <c r="I289" s="11" t="n">
        <v>22.7272727272727</v>
      </c>
      <c r="J289" s="8" t="n">
        <v>0</v>
      </c>
      <c r="K289" s="8" t="n">
        <v>0</v>
      </c>
    </row>
    <row r="290" customFormat="false" ht="15" hidden="false" customHeight="false" outlineLevel="0" collapsed="false">
      <c r="A290" s="6" t="n">
        <v>5</v>
      </c>
      <c r="B290" s="7" t="s">
        <v>51</v>
      </c>
      <c r="C290" s="2" t="s">
        <v>126</v>
      </c>
      <c r="D290" s="2" t="s">
        <v>253</v>
      </c>
      <c r="E290" s="2" t="s">
        <v>132</v>
      </c>
      <c r="F290" s="2" t="s">
        <v>55</v>
      </c>
      <c r="G290" s="8" t="n">
        <v>0.888888888888889</v>
      </c>
      <c r="H290" s="8" t="n">
        <v>0.866666666666667</v>
      </c>
      <c r="I290" s="11" t="n">
        <v>2.22222222222221</v>
      </c>
      <c r="J290" s="8" t="n">
        <v>0</v>
      </c>
      <c r="K290" s="8" t="n">
        <v>0</v>
      </c>
    </row>
    <row r="291" customFormat="false" ht="15" hidden="false" customHeight="false" outlineLevel="0" collapsed="false">
      <c r="A291" s="6" t="n">
        <v>5</v>
      </c>
      <c r="B291" s="7" t="s">
        <v>51</v>
      </c>
      <c r="C291" s="2" t="s">
        <v>126</v>
      </c>
      <c r="D291" s="2" t="s">
        <v>253</v>
      </c>
      <c r="E291" s="2" t="s">
        <v>132</v>
      </c>
      <c r="F291" s="2" t="s">
        <v>148</v>
      </c>
      <c r="G291" s="8" t="n">
        <v>0.272727272727273</v>
      </c>
      <c r="H291" s="8" t="n">
        <v>0.414634146341463</v>
      </c>
      <c r="I291" s="11" t="n">
        <v>14.1906873614191</v>
      </c>
      <c r="J291" s="8" t="n">
        <v>0</v>
      </c>
      <c r="K291" s="8" t="n">
        <v>0</v>
      </c>
    </row>
    <row r="292" customFormat="false" ht="15" hidden="false" customHeight="false" outlineLevel="0" collapsed="false">
      <c r="A292" s="6" t="n">
        <v>5</v>
      </c>
      <c r="B292" s="7" t="s">
        <v>51</v>
      </c>
      <c r="C292" s="2" t="s">
        <v>126</v>
      </c>
      <c r="D292" s="2" t="s">
        <v>253</v>
      </c>
      <c r="E292" s="2" t="s">
        <v>132</v>
      </c>
      <c r="F292" s="2" t="s">
        <v>60</v>
      </c>
      <c r="G292" s="8" t="n">
        <v>0</v>
      </c>
      <c r="H292" s="8" t="n">
        <v>0</v>
      </c>
      <c r="I292" s="11" t="n">
        <v>0</v>
      </c>
      <c r="J292" s="8" t="n">
        <v>0</v>
      </c>
      <c r="K292" s="8" t="n">
        <v>0</v>
      </c>
    </row>
    <row r="293" customFormat="false" ht="15" hidden="false" customHeight="false" outlineLevel="0" collapsed="false">
      <c r="A293" s="6" t="n">
        <v>6</v>
      </c>
      <c r="B293" s="7" t="s">
        <v>51</v>
      </c>
      <c r="C293" s="2" t="s">
        <v>129</v>
      </c>
      <c r="D293" s="2" t="s">
        <v>52</v>
      </c>
      <c r="E293" s="2" t="s">
        <v>128</v>
      </c>
      <c r="F293" s="2" t="s">
        <v>101</v>
      </c>
      <c r="G293" s="8" t="n">
        <v>0.510204081632653</v>
      </c>
      <c r="H293" s="8" t="n">
        <v>0.543478260869565</v>
      </c>
      <c r="I293" s="11" t="n">
        <v>3.32741792369121</v>
      </c>
      <c r="J293" s="8" t="n">
        <v>0</v>
      </c>
      <c r="K293" s="8" t="n">
        <v>0</v>
      </c>
    </row>
    <row r="294" customFormat="false" ht="15" hidden="false" customHeight="false" outlineLevel="0" collapsed="false">
      <c r="A294" s="6" t="n">
        <v>6</v>
      </c>
      <c r="B294" s="7" t="s">
        <v>51</v>
      </c>
      <c r="C294" s="2" t="s">
        <v>129</v>
      </c>
      <c r="D294" s="2" t="s">
        <v>52</v>
      </c>
      <c r="E294" s="2" t="s">
        <v>128</v>
      </c>
      <c r="F294" s="2" t="s">
        <v>61</v>
      </c>
      <c r="G294" s="8" t="n">
        <v>0.04</v>
      </c>
      <c r="H294" s="8" t="n">
        <v>0.1</v>
      </c>
      <c r="I294" s="11" t="n">
        <v>6</v>
      </c>
      <c r="J294" s="8" t="n">
        <v>0</v>
      </c>
      <c r="K294" s="8" t="n">
        <v>0</v>
      </c>
    </row>
    <row r="295" customFormat="false" ht="15" hidden="false" customHeight="false" outlineLevel="0" collapsed="false">
      <c r="A295" s="6" t="n">
        <v>6</v>
      </c>
      <c r="B295" s="7" t="s">
        <v>51</v>
      </c>
      <c r="C295" s="2" t="s">
        <v>129</v>
      </c>
      <c r="D295" s="2" t="s">
        <v>52</v>
      </c>
      <c r="E295" s="2" t="s">
        <v>128</v>
      </c>
      <c r="F295" s="2" t="s">
        <v>54</v>
      </c>
      <c r="G295" s="8" t="n">
        <v>0.63265306122449</v>
      </c>
      <c r="H295" s="8" t="n">
        <v>0.630434782608696</v>
      </c>
      <c r="I295" s="11" t="n">
        <v>0.221827861579416</v>
      </c>
      <c r="J295" s="8" t="n">
        <v>0</v>
      </c>
      <c r="K295" s="8" t="n">
        <v>0</v>
      </c>
    </row>
    <row r="296" customFormat="false" ht="15" hidden="false" customHeight="false" outlineLevel="0" collapsed="false">
      <c r="A296" s="6" t="n">
        <v>6</v>
      </c>
      <c r="B296" s="7" t="s">
        <v>51</v>
      </c>
      <c r="C296" s="2" t="s">
        <v>129</v>
      </c>
      <c r="D296" s="2" t="s">
        <v>52</v>
      </c>
      <c r="E296" s="2" t="s">
        <v>128</v>
      </c>
      <c r="F296" s="2" t="s">
        <v>55</v>
      </c>
      <c r="G296" s="8" t="n">
        <v>1</v>
      </c>
      <c r="H296" s="8" t="n">
        <v>1</v>
      </c>
      <c r="I296" s="11" t="n">
        <v>0</v>
      </c>
      <c r="J296" s="8" t="n">
        <v>0</v>
      </c>
      <c r="K296" s="8" t="n">
        <v>0</v>
      </c>
    </row>
    <row r="297" customFormat="false" ht="15" hidden="false" customHeight="false" outlineLevel="0" collapsed="false">
      <c r="A297" s="6" t="n">
        <v>6</v>
      </c>
      <c r="B297" s="7" t="s">
        <v>51</v>
      </c>
      <c r="C297" s="2" t="s">
        <v>129</v>
      </c>
      <c r="D297" s="2" t="s">
        <v>52</v>
      </c>
      <c r="E297" s="2" t="s">
        <v>128</v>
      </c>
      <c r="F297" s="2" t="s">
        <v>148</v>
      </c>
      <c r="G297" s="8" t="n">
        <v>0.666666666666667</v>
      </c>
      <c r="H297" s="8" t="n">
        <v>0.6875</v>
      </c>
      <c r="I297" s="11" t="n">
        <v>2.08333333333334</v>
      </c>
      <c r="J297" s="8" t="n">
        <v>0</v>
      </c>
      <c r="K297" s="8" t="n">
        <v>0</v>
      </c>
    </row>
    <row r="298" customFormat="false" ht="15" hidden="false" customHeight="false" outlineLevel="0" collapsed="false">
      <c r="A298" s="6" t="n">
        <v>6</v>
      </c>
      <c r="B298" s="7" t="s">
        <v>51</v>
      </c>
      <c r="C298" s="2" t="s">
        <v>129</v>
      </c>
      <c r="D298" s="2" t="s">
        <v>52</v>
      </c>
      <c r="E298" s="2" t="s">
        <v>128</v>
      </c>
      <c r="F298" s="2" t="s">
        <v>60</v>
      </c>
      <c r="G298" s="8" t="n">
        <v>0.42</v>
      </c>
      <c r="H298" s="8" t="n">
        <v>0.36</v>
      </c>
      <c r="I298" s="11" t="n">
        <v>6</v>
      </c>
      <c r="J298" s="8" t="n">
        <v>0</v>
      </c>
      <c r="K298" s="8" t="n">
        <v>0</v>
      </c>
    </row>
    <row r="299" customFormat="false" ht="15" hidden="false" customHeight="false" outlineLevel="0" collapsed="false">
      <c r="A299" s="6" t="n">
        <v>6</v>
      </c>
      <c r="B299" s="7" t="s">
        <v>51</v>
      </c>
      <c r="C299" s="2" t="s">
        <v>129</v>
      </c>
      <c r="D299" s="2" t="s">
        <v>52</v>
      </c>
      <c r="E299" s="2" t="s">
        <v>132</v>
      </c>
      <c r="F299" s="2" t="s">
        <v>101</v>
      </c>
      <c r="G299" s="8" t="n">
        <v>0.777777777777778</v>
      </c>
      <c r="H299" s="8" t="n">
        <v>0.613636363636364</v>
      </c>
      <c r="I299" s="11" t="n">
        <v>16.4141414141414</v>
      </c>
      <c r="J299" s="8" t="n">
        <v>0</v>
      </c>
      <c r="K299" s="8" t="n">
        <v>0</v>
      </c>
    </row>
    <row r="300" customFormat="false" ht="15" hidden="false" customHeight="false" outlineLevel="0" collapsed="false">
      <c r="A300" s="6" t="n">
        <v>6</v>
      </c>
      <c r="B300" s="7" t="s">
        <v>51</v>
      </c>
      <c r="C300" s="2" t="s">
        <v>129</v>
      </c>
      <c r="D300" s="2" t="s">
        <v>52</v>
      </c>
      <c r="E300" s="2" t="s">
        <v>132</v>
      </c>
      <c r="F300" s="2" t="s">
        <v>61</v>
      </c>
      <c r="G300" s="8" t="n">
        <v>0.466666666666667</v>
      </c>
      <c r="H300" s="8" t="n">
        <v>0.166666666666667</v>
      </c>
      <c r="I300" s="11" t="n">
        <v>30</v>
      </c>
      <c r="J300" s="8" t="n">
        <v>0</v>
      </c>
      <c r="K300" s="8" t="n">
        <v>0</v>
      </c>
    </row>
    <row r="301" customFormat="false" ht="15" hidden="false" customHeight="false" outlineLevel="0" collapsed="false">
      <c r="A301" s="6" t="n">
        <v>6</v>
      </c>
      <c r="B301" s="7" t="s">
        <v>51</v>
      </c>
      <c r="C301" s="2" t="s">
        <v>129</v>
      </c>
      <c r="D301" s="2" t="s">
        <v>52</v>
      </c>
      <c r="E301" s="2" t="s">
        <v>132</v>
      </c>
      <c r="F301" s="2" t="s">
        <v>54</v>
      </c>
      <c r="G301" s="8" t="n">
        <v>0.866666666666667</v>
      </c>
      <c r="H301" s="8" t="n">
        <v>0.851063829787234</v>
      </c>
      <c r="I301" s="11" t="n">
        <v>1.56028368794327</v>
      </c>
      <c r="J301" s="8" t="n">
        <v>0</v>
      </c>
      <c r="K301" s="8" t="n">
        <v>0</v>
      </c>
    </row>
    <row r="302" customFormat="false" ht="15" hidden="false" customHeight="false" outlineLevel="0" collapsed="false">
      <c r="A302" s="6" t="n">
        <v>6</v>
      </c>
      <c r="B302" s="7" t="s">
        <v>51</v>
      </c>
      <c r="C302" s="2" t="s">
        <v>129</v>
      </c>
      <c r="D302" s="2" t="s">
        <v>52</v>
      </c>
      <c r="E302" s="2" t="s">
        <v>132</v>
      </c>
      <c r="F302" s="2" t="s">
        <v>55</v>
      </c>
      <c r="G302" s="8" t="n">
        <v>0.978723404255319</v>
      </c>
      <c r="H302" s="8" t="n">
        <v>1</v>
      </c>
      <c r="I302" s="11" t="n">
        <v>2.12765957446809</v>
      </c>
      <c r="J302" s="8" t="n">
        <v>0</v>
      </c>
      <c r="K302" s="8" t="n">
        <v>0</v>
      </c>
    </row>
    <row r="303" customFormat="false" ht="15" hidden="false" customHeight="false" outlineLevel="0" collapsed="false">
      <c r="A303" s="6" t="n">
        <v>6</v>
      </c>
      <c r="B303" s="7" t="s">
        <v>51</v>
      </c>
      <c r="C303" s="2" t="s">
        <v>129</v>
      </c>
      <c r="D303" s="2" t="s">
        <v>52</v>
      </c>
      <c r="E303" s="2" t="s">
        <v>132</v>
      </c>
      <c r="F303" s="2" t="s">
        <v>148</v>
      </c>
      <c r="G303" s="8" t="n">
        <v>0.765957446808511</v>
      </c>
      <c r="H303" s="8" t="n">
        <v>0.804347826086957</v>
      </c>
      <c r="I303" s="11" t="n">
        <v>3.83903792784459</v>
      </c>
      <c r="J303" s="8" t="n">
        <v>0</v>
      </c>
      <c r="K303" s="8" t="n">
        <v>0</v>
      </c>
    </row>
    <row r="304" customFormat="false" ht="15" hidden="false" customHeight="false" outlineLevel="0" collapsed="false">
      <c r="A304" s="6" t="n">
        <v>6</v>
      </c>
      <c r="B304" s="7" t="s">
        <v>51</v>
      </c>
      <c r="C304" s="2" t="s">
        <v>129</v>
      </c>
      <c r="D304" s="2" t="s">
        <v>52</v>
      </c>
      <c r="E304" s="2" t="s">
        <v>132</v>
      </c>
      <c r="F304" s="2" t="s">
        <v>60</v>
      </c>
      <c r="G304" s="8" t="n">
        <v>0.409090909090909</v>
      </c>
      <c r="H304" s="8" t="n">
        <v>0.465116279069767</v>
      </c>
      <c r="I304" s="11" t="n">
        <v>5.60253699788583</v>
      </c>
      <c r="J304" s="8" t="n">
        <v>0</v>
      </c>
      <c r="K304" s="8" t="n">
        <v>0</v>
      </c>
    </row>
    <row r="305" customFormat="false" ht="15" hidden="false" customHeight="false" outlineLevel="0" collapsed="false">
      <c r="A305" s="6" t="n">
        <v>6</v>
      </c>
      <c r="B305" s="7" t="s">
        <v>51</v>
      </c>
      <c r="C305" s="2" t="s">
        <v>139</v>
      </c>
      <c r="D305" s="2" t="s">
        <v>614</v>
      </c>
      <c r="E305" s="2" t="s">
        <v>128</v>
      </c>
      <c r="F305" s="2" t="s">
        <v>101</v>
      </c>
      <c r="G305" s="8" t="n">
        <v>0.34</v>
      </c>
      <c r="H305" s="8" t="n">
        <v>0.319148936170213</v>
      </c>
      <c r="I305" s="11" t="n">
        <v>2.08510638297872</v>
      </c>
      <c r="J305" s="8" t="n">
        <v>0</v>
      </c>
      <c r="K305" s="8" t="n">
        <v>0</v>
      </c>
    </row>
    <row r="306" customFormat="false" ht="15" hidden="false" customHeight="false" outlineLevel="0" collapsed="false">
      <c r="A306" s="6" t="n">
        <v>6</v>
      </c>
      <c r="B306" s="7" t="s">
        <v>51</v>
      </c>
      <c r="C306" s="2" t="s">
        <v>139</v>
      </c>
      <c r="D306" s="2" t="s">
        <v>614</v>
      </c>
      <c r="E306" s="2" t="s">
        <v>128</v>
      </c>
      <c r="F306" s="2" t="s">
        <v>61</v>
      </c>
      <c r="G306" s="8" t="n">
        <v>0.326530612244898</v>
      </c>
      <c r="H306" s="8" t="n">
        <v>0.36734693877551</v>
      </c>
      <c r="I306" s="11" t="n">
        <v>4.08163265306123</v>
      </c>
      <c r="J306" s="8" t="n">
        <v>0</v>
      </c>
      <c r="K306" s="8" t="n">
        <v>0</v>
      </c>
    </row>
    <row r="307" customFormat="false" ht="15" hidden="false" customHeight="false" outlineLevel="0" collapsed="false">
      <c r="A307" s="6" t="n">
        <v>6</v>
      </c>
      <c r="B307" s="7" t="s">
        <v>51</v>
      </c>
      <c r="C307" s="2" t="s">
        <v>139</v>
      </c>
      <c r="D307" s="2" t="s">
        <v>614</v>
      </c>
      <c r="E307" s="2" t="s">
        <v>128</v>
      </c>
      <c r="F307" s="2" t="s">
        <v>54</v>
      </c>
      <c r="G307" s="8" t="n">
        <v>0.448979591836735</v>
      </c>
      <c r="H307" s="8" t="n">
        <v>0.477272727272727</v>
      </c>
      <c r="I307" s="11" t="n">
        <v>2.82931354359926</v>
      </c>
      <c r="J307" s="8" t="n">
        <v>0</v>
      </c>
      <c r="K307" s="8" t="n">
        <v>0</v>
      </c>
    </row>
    <row r="308" customFormat="false" ht="15" hidden="false" customHeight="false" outlineLevel="0" collapsed="false">
      <c r="A308" s="6" t="n">
        <v>6</v>
      </c>
      <c r="B308" s="7" t="s">
        <v>51</v>
      </c>
      <c r="C308" s="2" t="s">
        <v>139</v>
      </c>
      <c r="D308" s="2" t="s">
        <v>614</v>
      </c>
      <c r="E308" s="2" t="s">
        <v>128</v>
      </c>
      <c r="F308" s="2" t="s">
        <v>55</v>
      </c>
      <c r="G308" s="8" t="n">
        <v>1</v>
      </c>
      <c r="H308" s="8" t="n">
        <v>1</v>
      </c>
      <c r="I308" s="11" t="n">
        <v>0</v>
      </c>
      <c r="J308" s="8" t="n">
        <v>0</v>
      </c>
      <c r="K308" s="8" t="n">
        <v>0</v>
      </c>
    </row>
    <row r="309" customFormat="false" ht="15" hidden="false" customHeight="false" outlineLevel="0" collapsed="false">
      <c r="A309" s="6" t="n">
        <v>6</v>
      </c>
      <c r="B309" s="7" t="s">
        <v>51</v>
      </c>
      <c r="C309" s="2" t="s">
        <v>139</v>
      </c>
      <c r="D309" s="2" t="s">
        <v>614</v>
      </c>
      <c r="E309" s="2" t="s">
        <v>128</v>
      </c>
      <c r="F309" s="2" t="s">
        <v>148</v>
      </c>
      <c r="G309" s="8" t="n">
        <v>0.510204081632653</v>
      </c>
      <c r="H309" s="8" t="n">
        <v>0.531914893617021</v>
      </c>
      <c r="I309" s="11" t="n">
        <v>2.17108119843682</v>
      </c>
      <c r="J309" s="8" t="n">
        <v>0</v>
      </c>
      <c r="K309" s="8" t="n">
        <v>0</v>
      </c>
    </row>
    <row r="310" customFormat="false" ht="15" hidden="false" customHeight="false" outlineLevel="0" collapsed="false">
      <c r="A310" s="6" t="n">
        <v>6</v>
      </c>
      <c r="B310" s="7" t="s">
        <v>51</v>
      </c>
      <c r="C310" s="2" t="s">
        <v>139</v>
      </c>
      <c r="D310" s="2" t="s">
        <v>614</v>
      </c>
      <c r="E310" s="2" t="s">
        <v>128</v>
      </c>
      <c r="F310" s="2" t="s">
        <v>60</v>
      </c>
      <c r="G310" s="8" t="n">
        <v>0.52</v>
      </c>
      <c r="H310" s="8" t="n">
        <v>0.469387755102041</v>
      </c>
      <c r="I310" s="11" t="n">
        <v>5.06122448979592</v>
      </c>
      <c r="J310" s="8" t="n">
        <v>0</v>
      </c>
      <c r="K310" s="8" t="n">
        <v>0</v>
      </c>
    </row>
    <row r="311" customFormat="false" ht="15" hidden="false" customHeight="false" outlineLevel="0" collapsed="false">
      <c r="A311" s="6" t="n">
        <v>6</v>
      </c>
      <c r="B311" s="7" t="s">
        <v>51</v>
      </c>
      <c r="C311" s="2" t="s">
        <v>139</v>
      </c>
      <c r="D311" s="2" t="s">
        <v>614</v>
      </c>
      <c r="E311" s="2" t="s">
        <v>132</v>
      </c>
      <c r="F311" s="2" t="s">
        <v>101</v>
      </c>
      <c r="G311" s="8" t="n">
        <v>0.108695652173913</v>
      </c>
      <c r="H311" s="8" t="n">
        <v>0.195652173913044</v>
      </c>
      <c r="I311" s="11" t="n">
        <v>8.69565217391305</v>
      </c>
      <c r="J311" s="8" t="n">
        <v>0</v>
      </c>
      <c r="K311" s="8" t="n">
        <v>0</v>
      </c>
    </row>
    <row r="312" customFormat="false" ht="15" hidden="false" customHeight="false" outlineLevel="0" collapsed="false">
      <c r="A312" s="6" t="n">
        <v>6</v>
      </c>
      <c r="B312" s="7" t="s">
        <v>51</v>
      </c>
      <c r="C312" s="2" t="s">
        <v>139</v>
      </c>
      <c r="D312" s="2" t="s">
        <v>614</v>
      </c>
      <c r="E312" s="2" t="s">
        <v>132</v>
      </c>
      <c r="F312" s="2" t="s">
        <v>61</v>
      </c>
      <c r="G312" s="8" t="n">
        <v>0.0408163265306122</v>
      </c>
      <c r="H312" s="8" t="n">
        <v>0.02</v>
      </c>
      <c r="I312" s="11" t="n">
        <v>2.08163265306122</v>
      </c>
      <c r="J312" s="8" t="n">
        <v>0</v>
      </c>
      <c r="K312" s="8" t="n">
        <v>0</v>
      </c>
    </row>
    <row r="313" customFormat="false" ht="15" hidden="false" customHeight="false" outlineLevel="0" collapsed="false">
      <c r="A313" s="6" t="n">
        <v>6</v>
      </c>
      <c r="B313" s="7" t="s">
        <v>51</v>
      </c>
      <c r="C313" s="2" t="s">
        <v>139</v>
      </c>
      <c r="D313" s="2" t="s">
        <v>614</v>
      </c>
      <c r="E313" s="2" t="s">
        <v>132</v>
      </c>
      <c r="F313" s="2" t="s">
        <v>54</v>
      </c>
      <c r="G313" s="8" t="n">
        <v>0.311111111111111</v>
      </c>
      <c r="H313" s="8" t="n">
        <v>0.454545454545455</v>
      </c>
      <c r="I313" s="11" t="n">
        <v>14.3434343434343</v>
      </c>
      <c r="J313" s="8" t="n">
        <v>0</v>
      </c>
      <c r="K313" s="8" t="n">
        <v>0</v>
      </c>
    </row>
    <row r="314" customFormat="false" ht="15" hidden="false" customHeight="false" outlineLevel="0" collapsed="false">
      <c r="A314" s="6" t="n">
        <v>6</v>
      </c>
      <c r="B314" s="7" t="s">
        <v>51</v>
      </c>
      <c r="C314" s="2" t="s">
        <v>139</v>
      </c>
      <c r="D314" s="2" t="s">
        <v>614</v>
      </c>
      <c r="E314" s="2" t="s">
        <v>132</v>
      </c>
      <c r="F314" s="2" t="s">
        <v>55</v>
      </c>
      <c r="G314" s="8" t="n">
        <v>0.979166666666667</v>
      </c>
      <c r="H314" s="8" t="n">
        <v>0.979591836734694</v>
      </c>
      <c r="I314" s="11" t="n">
        <v>0.0425170068027225</v>
      </c>
      <c r="J314" s="8" t="n">
        <v>0</v>
      </c>
      <c r="K314" s="8" t="n">
        <v>0</v>
      </c>
    </row>
    <row r="315" customFormat="false" ht="15" hidden="false" customHeight="false" outlineLevel="0" collapsed="false">
      <c r="A315" s="6" t="n">
        <v>6</v>
      </c>
      <c r="B315" s="7" t="s">
        <v>51</v>
      </c>
      <c r="C315" s="2" t="s">
        <v>139</v>
      </c>
      <c r="D315" s="2" t="s">
        <v>614</v>
      </c>
      <c r="E315" s="2" t="s">
        <v>132</v>
      </c>
      <c r="F315" s="2" t="s">
        <v>148</v>
      </c>
      <c r="G315" s="8" t="n">
        <v>0.244444444444444</v>
      </c>
      <c r="H315" s="8" t="n">
        <v>0.239130434782609</v>
      </c>
      <c r="I315" s="11" t="n">
        <v>0.531400966183573</v>
      </c>
      <c r="J315" s="8" t="n">
        <v>0</v>
      </c>
      <c r="K315" s="8" t="n">
        <v>0</v>
      </c>
    </row>
    <row r="316" customFormat="false" ht="15" hidden="false" customHeight="false" outlineLevel="0" collapsed="false">
      <c r="A316" s="6" t="n">
        <v>6</v>
      </c>
      <c r="B316" s="7" t="s">
        <v>51</v>
      </c>
      <c r="C316" s="2" t="s">
        <v>139</v>
      </c>
      <c r="D316" s="2" t="s">
        <v>614</v>
      </c>
      <c r="E316" s="2" t="s">
        <v>132</v>
      </c>
      <c r="F316" s="2" t="s">
        <v>60</v>
      </c>
      <c r="G316" s="8" t="n">
        <v>0.06</v>
      </c>
      <c r="H316" s="8" t="n">
        <v>0.04</v>
      </c>
      <c r="I316" s="11" t="n">
        <v>2</v>
      </c>
      <c r="J316" s="8" t="n">
        <v>0</v>
      </c>
      <c r="K316" s="8" t="n">
        <v>0</v>
      </c>
    </row>
    <row r="317" customFormat="false" ht="15" hidden="false" customHeight="false" outlineLevel="0" collapsed="false">
      <c r="A317" s="6" t="n">
        <v>6</v>
      </c>
      <c r="B317" s="7" t="s">
        <v>51</v>
      </c>
      <c r="C317" s="2" t="s">
        <v>139</v>
      </c>
      <c r="D317" s="2" t="s">
        <v>206</v>
      </c>
      <c r="E317" s="2" t="s">
        <v>128</v>
      </c>
      <c r="F317" s="2" t="s">
        <v>101</v>
      </c>
      <c r="G317" s="8" t="n">
        <v>0.416666666666667</v>
      </c>
      <c r="H317" s="8" t="n">
        <v>0.34</v>
      </c>
      <c r="I317" s="11" t="n">
        <v>7.66666666666667</v>
      </c>
      <c r="J317" s="8" t="n">
        <v>0</v>
      </c>
      <c r="K317" s="8" t="n">
        <v>0</v>
      </c>
    </row>
    <row r="318" customFormat="false" ht="15" hidden="false" customHeight="false" outlineLevel="0" collapsed="false">
      <c r="A318" s="6" t="n">
        <v>6</v>
      </c>
      <c r="B318" s="7" t="s">
        <v>51</v>
      </c>
      <c r="C318" s="2" t="s">
        <v>139</v>
      </c>
      <c r="D318" s="2" t="s">
        <v>206</v>
      </c>
      <c r="E318" s="2" t="s">
        <v>128</v>
      </c>
      <c r="F318" s="2" t="s">
        <v>61</v>
      </c>
      <c r="G318" s="8" t="n">
        <v>0.391304347826087</v>
      </c>
      <c r="H318" s="8" t="n">
        <v>0.479166666666667</v>
      </c>
      <c r="I318" s="11" t="n">
        <v>8.78623188405797</v>
      </c>
      <c r="J318" s="8" t="n">
        <v>0</v>
      </c>
      <c r="K318" s="8" t="n">
        <v>0</v>
      </c>
    </row>
    <row r="319" customFormat="false" ht="15" hidden="false" customHeight="false" outlineLevel="0" collapsed="false">
      <c r="A319" s="6" t="n">
        <v>6</v>
      </c>
      <c r="B319" s="7" t="s">
        <v>51</v>
      </c>
      <c r="C319" s="2" t="s">
        <v>139</v>
      </c>
      <c r="D319" s="2" t="s">
        <v>206</v>
      </c>
      <c r="E319" s="2" t="s">
        <v>128</v>
      </c>
      <c r="F319" s="2" t="s">
        <v>54</v>
      </c>
      <c r="G319" s="8" t="n">
        <v>0.553191489361702</v>
      </c>
      <c r="H319" s="8" t="n">
        <v>0.6875</v>
      </c>
      <c r="I319" s="11" t="n">
        <v>13.4308510638298</v>
      </c>
      <c r="J319" s="8" t="n">
        <v>0</v>
      </c>
      <c r="K319" s="8" t="n">
        <v>0</v>
      </c>
    </row>
    <row r="320" customFormat="false" ht="15" hidden="false" customHeight="false" outlineLevel="0" collapsed="false">
      <c r="A320" s="6" t="n">
        <v>6</v>
      </c>
      <c r="B320" s="7" t="s">
        <v>51</v>
      </c>
      <c r="C320" s="2" t="s">
        <v>139</v>
      </c>
      <c r="D320" s="2" t="s">
        <v>206</v>
      </c>
      <c r="E320" s="2" t="s">
        <v>128</v>
      </c>
      <c r="F320" s="2" t="s">
        <v>55</v>
      </c>
      <c r="G320" s="8" t="n">
        <v>1</v>
      </c>
      <c r="H320" s="8" t="n">
        <v>1</v>
      </c>
      <c r="I320" s="11" t="n">
        <v>0</v>
      </c>
      <c r="J320" s="8" t="n">
        <v>0</v>
      </c>
      <c r="K320" s="8" t="n">
        <v>0</v>
      </c>
    </row>
    <row r="321" customFormat="false" ht="15" hidden="false" customHeight="false" outlineLevel="0" collapsed="false">
      <c r="A321" s="6" t="n">
        <v>6</v>
      </c>
      <c r="B321" s="7" t="s">
        <v>51</v>
      </c>
      <c r="C321" s="2" t="s">
        <v>139</v>
      </c>
      <c r="D321" s="2" t="s">
        <v>206</v>
      </c>
      <c r="E321" s="2" t="s">
        <v>128</v>
      </c>
      <c r="F321" s="2" t="s">
        <v>148</v>
      </c>
      <c r="G321" s="8" t="n">
        <v>0.583333333333333</v>
      </c>
      <c r="H321" s="8" t="n">
        <v>0.638297872340426</v>
      </c>
      <c r="I321" s="11" t="n">
        <v>5.49645390070922</v>
      </c>
      <c r="J321" s="8" t="n">
        <v>0</v>
      </c>
      <c r="K321" s="8" t="n">
        <v>0</v>
      </c>
    </row>
    <row r="322" customFormat="false" ht="15" hidden="false" customHeight="false" outlineLevel="0" collapsed="false">
      <c r="A322" s="6" t="n">
        <v>6</v>
      </c>
      <c r="B322" s="7" t="s">
        <v>51</v>
      </c>
      <c r="C322" s="2" t="s">
        <v>139</v>
      </c>
      <c r="D322" s="2" t="s">
        <v>206</v>
      </c>
      <c r="E322" s="2" t="s">
        <v>128</v>
      </c>
      <c r="F322" s="2" t="s">
        <v>60</v>
      </c>
      <c r="G322" s="8" t="n">
        <v>0.543478260869565</v>
      </c>
      <c r="H322" s="8" t="n">
        <v>0.555555555555556</v>
      </c>
      <c r="I322" s="11" t="n">
        <v>1.20772946859904</v>
      </c>
      <c r="J322" s="8" t="n">
        <v>0</v>
      </c>
      <c r="K322" s="8" t="n">
        <v>0</v>
      </c>
    </row>
    <row r="323" customFormat="false" ht="15" hidden="false" customHeight="false" outlineLevel="0" collapsed="false">
      <c r="A323" s="6" t="n">
        <v>6</v>
      </c>
      <c r="B323" s="7" t="s">
        <v>51</v>
      </c>
      <c r="C323" s="2" t="s">
        <v>139</v>
      </c>
      <c r="D323" s="2" t="s">
        <v>206</v>
      </c>
      <c r="E323" s="2" t="s">
        <v>132</v>
      </c>
      <c r="F323" s="2" t="s">
        <v>101</v>
      </c>
      <c r="G323" s="8" t="n">
        <v>0.285714285714286</v>
      </c>
      <c r="H323" s="8" t="n">
        <v>0.307692307692308</v>
      </c>
      <c r="I323" s="11" t="n">
        <v>2.1978021978022</v>
      </c>
      <c r="J323" s="8" t="n">
        <v>0</v>
      </c>
      <c r="K323" s="8" t="n">
        <v>0</v>
      </c>
    </row>
    <row r="324" customFormat="false" ht="15" hidden="false" customHeight="false" outlineLevel="0" collapsed="false">
      <c r="A324" s="6" t="n">
        <v>6</v>
      </c>
      <c r="B324" s="7" t="s">
        <v>51</v>
      </c>
      <c r="C324" s="2" t="s">
        <v>139</v>
      </c>
      <c r="D324" s="2" t="s">
        <v>206</v>
      </c>
      <c r="E324" s="2" t="s">
        <v>132</v>
      </c>
      <c r="F324" s="2" t="s">
        <v>61</v>
      </c>
      <c r="G324" s="8" t="n">
        <v>0.104166666666667</v>
      </c>
      <c r="H324" s="8" t="n">
        <v>0.0454545454545455</v>
      </c>
      <c r="I324" s="11" t="n">
        <v>5.87121212121212</v>
      </c>
      <c r="J324" s="8" t="n">
        <v>0</v>
      </c>
      <c r="K324" s="8" t="n">
        <v>0</v>
      </c>
    </row>
    <row r="325" customFormat="false" ht="15" hidden="false" customHeight="false" outlineLevel="0" collapsed="false">
      <c r="A325" s="6" t="n">
        <v>6</v>
      </c>
      <c r="B325" s="7" t="s">
        <v>51</v>
      </c>
      <c r="C325" s="2" t="s">
        <v>139</v>
      </c>
      <c r="D325" s="2" t="s">
        <v>206</v>
      </c>
      <c r="E325" s="2" t="s">
        <v>132</v>
      </c>
      <c r="F325" s="2" t="s">
        <v>54</v>
      </c>
      <c r="G325" s="8" t="n">
        <v>0.536585365853659</v>
      </c>
      <c r="H325" s="8" t="n">
        <v>0.565217391304348</v>
      </c>
      <c r="I325" s="11" t="n">
        <v>2.86320254506892</v>
      </c>
      <c r="J325" s="8" t="n">
        <v>0</v>
      </c>
      <c r="K325" s="8" t="n">
        <v>0</v>
      </c>
    </row>
    <row r="326" customFormat="false" ht="15" hidden="false" customHeight="false" outlineLevel="0" collapsed="false">
      <c r="A326" s="6" t="n">
        <v>6</v>
      </c>
      <c r="B326" s="7" t="s">
        <v>51</v>
      </c>
      <c r="C326" s="2" t="s">
        <v>139</v>
      </c>
      <c r="D326" s="2" t="s">
        <v>206</v>
      </c>
      <c r="E326" s="2" t="s">
        <v>132</v>
      </c>
      <c r="F326" s="2" t="s">
        <v>55</v>
      </c>
      <c r="G326" s="8" t="n">
        <v>0.959183673469388</v>
      </c>
      <c r="H326" s="8" t="n">
        <v>0.98</v>
      </c>
      <c r="I326" s="11" t="n">
        <v>2.08163265306123</v>
      </c>
      <c r="J326" s="8" t="n">
        <v>0</v>
      </c>
      <c r="K326" s="8" t="n">
        <v>0</v>
      </c>
    </row>
    <row r="327" customFormat="false" ht="15" hidden="false" customHeight="false" outlineLevel="0" collapsed="false">
      <c r="A327" s="6" t="n">
        <v>6</v>
      </c>
      <c r="B327" s="7" t="s">
        <v>51</v>
      </c>
      <c r="C327" s="2" t="s">
        <v>139</v>
      </c>
      <c r="D327" s="2" t="s">
        <v>206</v>
      </c>
      <c r="E327" s="2" t="s">
        <v>132</v>
      </c>
      <c r="F327" s="2" t="s">
        <v>148</v>
      </c>
      <c r="G327" s="8" t="n">
        <v>0.404761904761905</v>
      </c>
      <c r="H327" s="8" t="n">
        <v>0.456521739130435</v>
      </c>
      <c r="I327" s="11" t="n">
        <v>5.175983436853</v>
      </c>
      <c r="J327" s="8" t="n">
        <v>0</v>
      </c>
      <c r="K327" s="8" t="n">
        <v>0</v>
      </c>
    </row>
    <row r="328" customFormat="false" ht="15" hidden="false" customHeight="false" outlineLevel="0" collapsed="false">
      <c r="A328" s="6" t="n">
        <v>6</v>
      </c>
      <c r="B328" s="7" t="s">
        <v>51</v>
      </c>
      <c r="C328" s="2" t="s">
        <v>139</v>
      </c>
      <c r="D328" s="2" t="s">
        <v>206</v>
      </c>
      <c r="E328" s="2" t="s">
        <v>132</v>
      </c>
      <c r="F328" s="2" t="s">
        <v>60</v>
      </c>
      <c r="G328" s="8" t="n">
        <v>0.104166666666667</v>
      </c>
      <c r="H328" s="8" t="n">
        <v>0.0930232558139535</v>
      </c>
      <c r="I328" s="11" t="n">
        <v>1.11434108527132</v>
      </c>
      <c r="J328" s="8" t="n">
        <v>0</v>
      </c>
      <c r="K328" s="8" t="n">
        <v>0</v>
      </c>
    </row>
    <row r="329" customFormat="false" ht="15" hidden="false" customHeight="false" outlineLevel="0" collapsed="false">
      <c r="A329" s="6" t="n">
        <v>6</v>
      </c>
      <c r="B329" s="7" t="s">
        <v>51</v>
      </c>
      <c r="C329" s="2" t="s">
        <v>126</v>
      </c>
      <c r="D329" s="2" t="s">
        <v>614</v>
      </c>
      <c r="E329" s="2" t="s">
        <v>128</v>
      </c>
      <c r="F329" s="2" t="s">
        <v>101</v>
      </c>
      <c r="G329" s="8" t="n">
        <v>0.354166666666667</v>
      </c>
      <c r="H329" s="8" t="n">
        <v>0.38</v>
      </c>
      <c r="I329" s="11" t="n">
        <v>2.58333333333333</v>
      </c>
      <c r="J329" s="8" t="n">
        <v>0</v>
      </c>
      <c r="K329" s="8" t="n">
        <v>0</v>
      </c>
    </row>
    <row r="330" customFormat="false" ht="15" hidden="false" customHeight="false" outlineLevel="0" collapsed="false">
      <c r="A330" s="6" t="n">
        <v>6</v>
      </c>
      <c r="B330" s="7" t="s">
        <v>51</v>
      </c>
      <c r="C330" s="2" t="s">
        <v>126</v>
      </c>
      <c r="D330" s="2" t="s">
        <v>614</v>
      </c>
      <c r="E330" s="2" t="s">
        <v>128</v>
      </c>
      <c r="F330" s="2" t="s">
        <v>61</v>
      </c>
      <c r="G330" s="8" t="n">
        <v>0</v>
      </c>
      <c r="H330" s="8" t="n">
        <v>0</v>
      </c>
      <c r="I330" s="11" t="n">
        <v>0</v>
      </c>
      <c r="J330" s="8" t="n">
        <v>0</v>
      </c>
      <c r="K330" s="8" t="n">
        <v>0</v>
      </c>
    </row>
    <row r="331" customFormat="false" ht="15" hidden="false" customHeight="false" outlineLevel="0" collapsed="false">
      <c r="A331" s="6" t="n">
        <v>6</v>
      </c>
      <c r="B331" s="7" t="s">
        <v>51</v>
      </c>
      <c r="C331" s="2" t="s">
        <v>126</v>
      </c>
      <c r="D331" s="2" t="s">
        <v>614</v>
      </c>
      <c r="E331" s="2" t="s">
        <v>128</v>
      </c>
      <c r="F331" s="2" t="s">
        <v>54</v>
      </c>
      <c r="G331" s="8" t="n">
        <v>0.565217391304348</v>
      </c>
      <c r="H331" s="8" t="n">
        <v>0.5</v>
      </c>
      <c r="I331" s="11" t="n">
        <v>6.52173913043478</v>
      </c>
      <c r="J331" s="8" t="n">
        <v>0</v>
      </c>
      <c r="K331" s="8" t="n">
        <v>0</v>
      </c>
    </row>
    <row r="332" customFormat="false" ht="15" hidden="false" customHeight="false" outlineLevel="0" collapsed="false">
      <c r="A332" s="6" t="n">
        <v>6</v>
      </c>
      <c r="B332" s="7" t="s">
        <v>51</v>
      </c>
      <c r="C332" s="2" t="s">
        <v>126</v>
      </c>
      <c r="D332" s="2" t="s">
        <v>614</v>
      </c>
      <c r="E332" s="2" t="s">
        <v>128</v>
      </c>
      <c r="F332" s="2" t="s">
        <v>55</v>
      </c>
      <c r="G332" s="8" t="n">
        <v>1</v>
      </c>
      <c r="H332" s="8" t="n">
        <v>1</v>
      </c>
      <c r="I332" s="11" t="n">
        <v>0</v>
      </c>
      <c r="J332" s="8" t="n">
        <v>0</v>
      </c>
      <c r="K332" s="8" t="n">
        <v>0</v>
      </c>
    </row>
    <row r="333" customFormat="false" ht="15" hidden="false" customHeight="false" outlineLevel="0" collapsed="false">
      <c r="A333" s="6" t="n">
        <v>6</v>
      </c>
      <c r="B333" s="7" t="s">
        <v>51</v>
      </c>
      <c r="C333" s="2" t="s">
        <v>126</v>
      </c>
      <c r="D333" s="2" t="s">
        <v>614</v>
      </c>
      <c r="E333" s="2" t="s">
        <v>128</v>
      </c>
      <c r="F333" s="2" t="s">
        <v>148</v>
      </c>
      <c r="G333" s="8" t="n">
        <v>0.638888888888889</v>
      </c>
      <c r="H333" s="8" t="n">
        <v>0.418604651162791</v>
      </c>
      <c r="I333" s="11" t="n">
        <v>22.0284237726098</v>
      </c>
      <c r="J333" s="8" t="n">
        <v>0.2</v>
      </c>
      <c r="K333" s="8" t="n">
        <v>0.04</v>
      </c>
    </row>
    <row r="334" customFormat="false" ht="15" hidden="false" customHeight="false" outlineLevel="0" collapsed="false">
      <c r="A334" s="6" t="n">
        <v>6</v>
      </c>
      <c r="B334" s="7" t="s">
        <v>51</v>
      </c>
      <c r="C334" s="2" t="s">
        <v>126</v>
      </c>
      <c r="D334" s="2" t="s">
        <v>614</v>
      </c>
      <c r="E334" s="2" t="s">
        <v>128</v>
      </c>
      <c r="F334" s="2" t="s">
        <v>60</v>
      </c>
      <c r="G334" s="8" t="n">
        <v>0</v>
      </c>
      <c r="H334" s="8" t="n">
        <v>0</v>
      </c>
      <c r="I334" s="11" t="n">
        <v>0</v>
      </c>
      <c r="J334" s="8" t="n">
        <v>0.38</v>
      </c>
      <c r="K334" s="8" t="n">
        <v>0.42</v>
      </c>
    </row>
    <row r="335" customFormat="false" ht="15" hidden="false" customHeight="false" outlineLevel="0" collapsed="false">
      <c r="A335" s="6" t="n">
        <v>6</v>
      </c>
      <c r="B335" s="7" t="s">
        <v>51</v>
      </c>
      <c r="C335" s="2" t="s">
        <v>126</v>
      </c>
      <c r="D335" s="2" t="s">
        <v>614</v>
      </c>
      <c r="E335" s="2" t="s">
        <v>132</v>
      </c>
      <c r="F335" s="2" t="s">
        <v>101</v>
      </c>
      <c r="G335" s="8" t="n">
        <v>0.590909090909091</v>
      </c>
      <c r="H335" s="8" t="n">
        <v>0.5</v>
      </c>
      <c r="I335" s="11" t="n">
        <v>9.09090909090909</v>
      </c>
      <c r="J335" s="8" t="n">
        <v>0</v>
      </c>
      <c r="K335" s="8" t="n">
        <v>0</v>
      </c>
    </row>
    <row r="336" customFormat="false" ht="15" hidden="false" customHeight="false" outlineLevel="0" collapsed="false">
      <c r="A336" s="6" t="n">
        <v>6</v>
      </c>
      <c r="B336" s="7" t="s">
        <v>51</v>
      </c>
      <c r="C336" s="2" t="s">
        <v>126</v>
      </c>
      <c r="D336" s="2" t="s">
        <v>614</v>
      </c>
      <c r="E336" s="2" t="s">
        <v>132</v>
      </c>
      <c r="F336" s="2" t="s">
        <v>61</v>
      </c>
      <c r="G336" s="8" t="n">
        <v>0.0208333333333333</v>
      </c>
      <c r="H336" s="8" t="n">
        <v>0</v>
      </c>
      <c r="I336" s="11" t="n">
        <v>2.08333333333333</v>
      </c>
      <c r="J336" s="8" t="n">
        <v>0</v>
      </c>
      <c r="K336" s="8" t="n">
        <v>0</v>
      </c>
    </row>
    <row r="337" customFormat="false" ht="15" hidden="false" customHeight="false" outlineLevel="0" collapsed="false">
      <c r="A337" s="6" t="n">
        <v>6</v>
      </c>
      <c r="B337" s="7" t="s">
        <v>51</v>
      </c>
      <c r="C337" s="2" t="s">
        <v>126</v>
      </c>
      <c r="D337" s="2" t="s">
        <v>614</v>
      </c>
      <c r="E337" s="2" t="s">
        <v>132</v>
      </c>
      <c r="F337" s="2" t="s">
        <v>54</v>
      </c>
      <c r="G337" s="8" t="n">
        <v>0.825</v>
      </c>
      <c r="H337" s="8" t="n">
        <v>0.666666666666667</v>
      </c>
      <c r="I337" s="11" t="n">
        <v>15.8333333333333</v>
      </c>
      <c r="J337" s="8" t="n">
        <v>0</v>
      </c>
      <c r="K337" s="8" t="n">
        <v>0</v>
      </c>
    </row>
    <row r="338" customFormat="false" ht="15" hidden="false" customHeight="false" outlineLevel="0" collapsed="false">
      <c r="A338" s="6" t="n">
        <v>6</v>
      </c>
      <c r="B338" s="7" t="s">
        <v>51</v>
      </c>
      <c r="C338" s="2" t="s">
        <v>126</v>
      </c>
      <c r="D338" s="2" t="s">
        <v>614</v>
      </c>
      <c r="E338" s="2" t="s">
        <v>132</v>
      </c>
      <c r="F338" s="2" t="s">
        <v>55</v>
      </c>
      <c r="G338" s="8" t="n">
        <v>0.914893617021277</v>
      </c>
      <c r="H338" s="8" t="n">
        <v>0.979166666666667</v>
      </c>
      <c r="I338" s="11" t="n">
        <v>6.42730496453901</v>
      </c>
      <c r="J338" s="8" t="n">
        <v>0</v>
      </c>
      <c r="K338" s="8" t="n">
        <v>0</v>
      </c>
    </row>
    <row r="339" customFormat="false" ht="15" hidden="false" customHeight="false" outlineLevel="0" collapsed="false">
      <c r="A339" s="6" t="n">
        <v>6</v>
      </c>
      <c r="B339" s="7" t="s">
        <v>51</v>
      </c>
      <c r="C339" s="2" t="s">
        <v>126</v>
      </c>
      <c r="D339" s="2" t="s">
        <v>614</v>
      </c>
      <c r="E339" s="2" t="s">
        <v>132</v>
      </c>
      <c r="F339" s="2" t="s">
        <v>148</v>
      </c>
      <c r="G339" s="8" t="n">
        <v>0.547619047619048</v>
      </c>
      <c r="H339" s="8" t="n">
        <v>0.674418604651163</v>
      </c>
      <c r="I339" s="11" t="n">
        <v>12.6799557032115</v>
      </c>
      <c r="J339" s="8" t="n">
        <v>0</v>
      </c>
      <c r="K339" s="8" t="n">
        <v>0</v>
      </c>
    </row>
    <row r="340" customFormat="false" ht="15" hidden="false" customHeight="false" outlineLevel="0" collapsed="false">
      <c r="A340" s="6" t="n">
        <v>6</v>
      </c>
      <c r="B340" s="7" t="s">
        <v>51</v>
      </c>
      <c r="C340" s="2" t="s">
        <v>126</v>
      </c>
      <c r="D340" s="2" t="s">
        <v>614</v>
      </c>
      <c r="E340" s="2" t="s">
        <v>132</v>
      </c>
      <c r="F340" s="2" t="s">
        <v>60</v>
      </c>
      <c r="G340" s="8" t="n">
        <v>0.0204081632653061</v>
      </c>
      <c r="H340" s="8" t="n">
        <v>0.02</v>
      </c>
      <c r="I340" s="11" t="n">
        <v>0.040816326530612</v>
      </c>
      <c r="J340" s="8" t="n">
        <v>0</v>
      </c>
      <c r="K340" s="8" t="n">
        <v>0</v>
      </c>
    </row>
    <row r="341" customFormat="false" ht="15" hidden="false" customHeight="false" outlineLevel="0" collapsed="false">
      <c r="A341" s="6" t="n">
        <v>6</v>
      </c>
      <c r="B341" s="7" t="s">
        <v>51</v>
      </c>
      <c r="C341" s="2" t="s">
        <v>126</v>
      </c>
      <c r="D341" s="2" t="s">
        <v>296</v>
      </c>
      <c r="E341" s="2" t="s">
        <v>128</v>
      </c>
      <c r="F341" s="2" t="s">
        <v>101</v>
      </c>
      <c r="G341" s="8" t="n">
        <v>0.979591836734694</v>
      </c>
      <c r="H341" s="8" t="n">
        <v>0.98</v>
      </c>
      <c r="I341" s="11" t="n">
        <v>0.0408163265306127</v>
      </c>
      <c r="J341" s="8" t="n">
        <v>0</v>
      </c>
      <c r="K341" s="8" t="n">
        <v>0</v>
      </c>
    </row>
    <row r="342" customFormat="false" ht="15" hidden="false" customHeight="false" outlineLevel="0" collapsed="false">
      <c r="A342" s="6" t="n">
        <v>6</v>
      </c>
      <c r="B342" s="7" t="s">
        <v>51</v>
      </c>
      <c r="C342" s="2" t="s">
        <v>126</v>
      </c>
      <c r="D342" s="2" t="s">
        <v>296</v>
      </c>
      <c r="E342" s="2" t="s">
        <v>128</v>
      </c>
      <c r="F342" s="2" t="s">
        <v>61</v>
      </c>
      <c r="G342" s="8" t="n">
        <v>0</v>
      </c>
      <c r="H342" s="8" t="n">
        <v>0</v>
      </c>
      <c r="I342" s="11" t="n">
        <v>0</v>
      </c>
      <c r="J342" s="8" t="n">
        <v>0</v>
      </c>
      <c r="K342" s="8" t="n">
        <v>0</v>
      </c>
    </row>
    <row r="343" customFormat="false" ht="15" hidden="false" customHeight="false" outlineLevel="0" collapsed="false">
      <c r="A343" s="6" t="n">
        <v>6</v>
      </c>
      <c r="B343" s="7" t="s">
        <v>51</v>
      </c>
      <c r="C343" s="2" t="s">
        <v>126</v>
      </c>
      <c r="D343" s="2" t="s">
        <v>296</v>
      </c>
      <c r="E343" s="2" t="s">
        <v>128</v>
      </c>
      <c r="F343" s="2" t="s">
        <v>54</v>
      </c>
      <c r="G343" s="8" t="n">
        <v>1</v>
      </c>
      <c r="H343" s="8" t="n">
        <v>0.98</v>
      </c>
      <c r="I343" s="11" t="n">
        <v>2</v>
      </c>
      <c r="J343" s="8" t="n">
        <v>0</v>
      </c>
      <c r="K343" s="8" t="n">
        <v>0</v>
      </c>
    </row>
    <row r="344" customFormat="false" ht="15" hidden="false" customHeight="false" outlineLevel="0" collapsed="false">
      <c r="A344" s="6" t="n">
        <v>6</v>
      </c>
      <c r="B344" s="7" t="s">
        <v>51</v>
      </c>
      <c r="C344" s="2" t="s">
        <v>126</v>
      </c>
      <c r="D344" s="2" t="s">
        <v>296</v>
      </c>
      <c r="E344" s="2" t="s">
        <v>128</v>
      </c>
      <c r="F344" s="2" t="s">
        <v>55</v>
      </c>
      <c r="G344" s="8" t="n">
        <v>1</v>
      </c>
      <c r="H344" s="8" t="n">
        <v>1</v>
      </c>
      <c r="I344" s="11" t="n">
        <v>0</v>
      </c>
      <c r="J344" s="8" t="n">
        <v>0</v>
      </c>
      <c r="K344" s="8" t="n">
        <v>0</v>
      </c>
    </row>
    <row r="345" customFormat="false" ht="15" hidden="false" customHeight="false" outlineLevel="0" collapsed="false">
      <c r="A345" s="6" t="n">
        <v>6</v>
      </c>
      <c r="B345" s="7" t="s">
        <v>51</v>
      </c>
      <c r="C345" s="2" t="s">
        <v>126</v>
      </c>
      <c r="D345" s="2" t="s">
        <v>296</v>
      </c>
      <c r="E345" s="2" t="s">
        <v>128</v>
      </c>
      <c r="F345" s="2" t="s">
        <v>148</v>
      </c>
      <c r="G345" s="8" t="n">
        <v>0.98</v>
      </c>
      <c r="H345" s="8" t="n">
        <v>0.959183673469388</v>
      </c>
      <c r="I345" s="11" t="n">
        <v>2.08163265306123</v>
      </c>
      <c r="J345" s="8" t="n">
        <v>0</v>
      </c>
      <c r="K345" s="8" t="n">
        <v>0</v>
      </c>
    </row>
    <row r="346" customFormat="false" ht="15" hidden="false" customHeight="false" outlineLevel="0" collapsed="false">
      <c r="A346" s="6" t="n">
        <v>6</v>
      </c>
      <c r="B346" s="7" t="s">
        <v>51</v>
      </c>
      <c r="C346" s="2" t="s">
        <v>126</v>
      </c>
      <c r="D346" s="2" t="s">
        <v>296</v>
      </c>
      <c r="E346" s="2" t="s">
        <v>128</v>
      </c>
      <c r="F346" s="2" t="s">
        <v>60</v>
      </c>
      <c r="G346" s="8" t="n">
        <v>0.352941176470588</v>
      </c>
      <c r="H346" s="8" t="n">
        <v>0.303030303030303</v>
      </c>
      <c r="I346" s="11" t="n">
        <v>4.99108734402852</v>
      </c>
      <c r="J346" s="8" t="n">
        <v>0.3</v>
      </c>
      <c r="K346" s="8" t="n">
        <v>0.34</v>
      </c>
    </row>
    <row r="347" customFormat="false" ht="15" hidden="false" customHeight="false" outlineLevel="0" collapsed="false">
      <c r="A347" s="6" t="n">
        <v>6</v>
      </c>
      <c r="B347" s="7" t="s">
        <v>51</v>
      </c>
      <c r="C347" s="2" t="s">
        <v>126</v>
      </c>
      <c r="D347" s="2" t="s">
        <v>296</v>
      </c>
      <c r="E347" s="2" t="s">
        <v>132</v>
      </c>
      <c r="F347" s="2" t="s">
        <v>101</v>
      </c>
      <c r="G347" s="8" t="n">
        <v>0.9375</v>
      </c>
      <c r="H347" s="8" t="n">
        <v>0.933333333333333</v>
      </c>
      <c r="I347" s="11" t="n">
        <v>0.416666666666665</v>
      </c>
      <c r="J347" s="8" t="n">
        <v>0</v>
      </c>
      <c r="K347" s="8" t="n">
        <v>0</v>
      </c>
    </row>
    <row r="348" customFormat="false" ht="15" hidden="false" customHeight="false" outlineLevel="0" collapsed="false">
      <c r="A348" s="6" t="n">
        <v>6</v>
      </c>
      <c r="B348" s="7" t="s">
        <v>51</v>
      </c>
      <c r="C348" s="2" t="s">
        <v>126</v>
      </c>
      <c r="D348" s="2" t="s">
        <v>296</v>
      </c>
      <c r="E348" s="2" t="s">
        <v>132</v>
      </c>
      <c r="F348" s="2" t="s">
        <v>61</v>
      </c>
      <c r="G348" s="8" t="n">
        <v>0.212765957446809</v>
      </c>
      <c r="H348" s="8" t="n">
        <v>0.319148936170213</v>
      </c>
      <c r="I348" s="11" t="n">
        <v>10.6382978723404</v>
      </c>
      <c r="J348" s="8" t="n">
        <v>0</v>
      </c>
      <c r="K348" s="8" t="n">
        <v>0</v>
      </c>
    </row>
    <row r="349" customFormat="false" ht="15" hidden="false" customHeight="false" outlineLevel="0" collapsed="false">
      <c r="A349" s="6" t="n">
        <v>6</v>
      </c>
      <c r="B349" s="7" t="s">
        <v>51</v>
      </c>
      <c r="C349" s="2" t="s">
        <v>126</v>
      </c>
      <c r="D349" s="2" t="s">
        <v>296</v>
      </c>
      <c r="E349" s="2" t="s">
        <v>132</v>
      </c>
      <c r="F349" s="2" t="s">
        <v>54</v>
      </c>
      <c r="G349" s="8" t="n">
        <v>0.959183673469388</v>
      </c>
      <c r="H349" s="8" t="n">
        <v>0.979166666666667</v>
      </c>
      <c r="I349" s="11" t="n">
        <v>1.99829931972789</v>
      </c>
      <c r="J349" s="8" t="n">
        <v>0</v>
      </c>
      <c r="K349" s="8" t="n">
        <v>0</v>
      </c>
    </row>
    <row r="350" customFormat="false" ht="15" hidden="false" customHeight="false" outlineLevel="0" collapsed="false">
      <c r="A350" s="6" t="n">
        <v>6</v>
      </c>
      <c r="B350" s="7" t="s">
        <v>51</v>
      </c>
      <c r="C350" s="2" t="s">
        <v>126</v>
      </c>
      <c r="D350" s="2" t="s">
        <v>296</v>
      </c>
      <c r="E350" s="2" t="s">
        <v>132</v>
      </c>
      <c r="F350" s="2" t="s">
        <v>55</v>
      </c>
      <c r="G350" s="8" t="n">
        <v>1</v>
      </c>
      <c r="H350" s="8" t="n">
        <v>1</v>
      </c>
      <c r="I350" s="11" t="n">
        <v>0</v>
      </c>
      <c r="J350" s="8" t="n">
        <v>0</v>
      </c>
      <c r="K350" s="8" t="n">
        <v>0</v>
      </c>
    </row>
    <row r="351" customFormat="false" ht="15" hidden="false" customHeight="false" outlineLevel="0" collapsed="false">
      <c r="A351" s="6" t="n">
        <v>6</v>
      </c>
      <c r="B351" s="7" t="s">
        <v>51</v>
      </c>
      <c r="C351" s="2" t="s">
        <v>126</v>
      </c>
      <c r="D351" s="2" t="s">
        <v>296</v>
      </c>
      <c r="E351" s="2" t="s">
        <v>132</v>
      </c>
      <c r="F351" s="2" t="s">
        <v>148</v>
      </c>
      <c r="G351" s="8" t="n">
        <v>1</v>
      </c>
      <c r="H351" s="8" t="n">
        <v>0.918367346938776</v>
      </c>
      <c r="I351" s="11" t="n">
        <v>8.16326530612245</v>
      </c>
      <c r="J351" s="8" t="n">
        <v>0</v>
      </c>
      <c r="K351" s="8" t="n">
        <v>0</v>
      </c>
    </row>
    <row r="352" customFormat="false" ht="15" hidden="false" customHeight="false" outlineLevel="0" collapsed="false">
      <c r="A352" s="6" t="n">
        <v>6</v>
      </c>
      <c r="B352" s="7" t="s">
        <v>51</v>
      </c>
      <c r="C352" s="2" t="s">
        <v>126</v>
      </c>
      <c r="D352" s="2" t="s">
        <v>296</v>
      </c>
      <c r="E352" s="2" t="s">
        <v>132</v>
      </c>
      <c r="F352" s="2" t="s">
        <v>60</v>
      </c>
      <c r="G352" s="8" t="n">
        <v>0.306122448979592</v>
      </c>
      <c r="H352" s="8" t="n">
        <v>0.311111111111111</v>
      </c>
      <c r="I352" s="11" t="n">
        <v>0.498866213151927</v>
      </c>
      <c r="J352" s="8" t="n">
        <v>0</v>
      </c>
      <c r="K352" s="8" t="n">
        <v>0</v>
      </c>
    </row>
    <row r="353" customFormat="false" ht="15" hidden="false" customHeight="false" outlineLevel="0" collapsed="false">
      <c r="A353" s="6" t="n">
        <v>6</v>
      </c>
      <c r="B353" s="7" t="s">
        <v>51</v>
      </c>
      <c r="C353" s="2" t="s">
        <v>126</v>
      </c>
      <c r="D353" s="2" t="s">
        <v>387</v>
      </c>
      <c r="E353" s="2" t="s">
        <v>128</v>
      </c>
      <c r="F353" s="2" t="s">
        <v>101</v>
      </c>
      <c r="G353" s="8" t="n">
        <v>1</v>
      </c>
      <c r="H353" s="8" t="n">
        <v>1</v>
      </c>
      <c r="I353" s="11" t="n">
        <v>0</v>
      </c>
      <c r="J353" s="8" t="n">
        <v>0</v>
      </c>
      <c r="K353" s="8" t="n">
        <v>0</v>
      </c>
    </row>
    <row r="354" customFormat="false" ht="15" hidden="false" customHeight="false" outlineLevel="0" collapsed="false">
      <c r="A354" s="6" t="n">
        <v>6</v>
      </c>
      <c r="B354" s="7" t="s">
        <v>51</v>
      </c>
      <c r="C354" s="2" t="s">
        <v>126</v>
      </c>
      <c r="D354" s="2" t="s">
        <v>387</v>
      </c>
      <c r="E354" s="2" t="s">
        <v>128</v>
      </c>
      <c r="F354" s="2" t="s">
        <v>61</v>
      </c>
      <c r="G354" s="8" t="n">
        <v>0</v>
      </c>
      <c r="H354" s="8" t="n">
        <v>0</v>
      </c>
      <c r="I354" s="11" t="n">
        <v>0</v>
      </c>
      <c r="J354" s="8" t="n">
        <v>0</v>
      </c>
      <c r="K354" s="8" t="n">
        <v>0</v>
      </c>
    </row>
    <row r="355" customFormat="false" ht="15" hidden="false" customHeight="false" outlineLevel="0" collapsed="false">
      <c r="A355" s="6" t="n">
        <v>6</v>
      </c>
      <c r="B355" s="7" t="s">
        <v>51</v>
      </c>
      <c r="C355" s="2" t="s">
        <v>126</v>
      </c>
      <c r="D355" s="2" t="s">
        <v>387</v>
      </c>
      <c r="E355" s="2" t="s">
        <v>128</v>
      </c>
      <c r="F355" s="2" t="s">
        <v>54</v>
      </c>
      <c r="G355" s="8" t="n">
        <v>1</v>
      </c>
      <c r="H355" s="8" t="n">
        <v>1</v>
      </c>
      <c r="I355" s="11" t="n">
        <v>0</v>
      </c>
      <c r="J355" s="8" t="n">
        <v>0</v>
      </c>
      <c r="K355" s="8" t="n">
        <v>0</v>
      </c>
    </row>
    <row r="356" customFormat="false" ht="15" hidden="false" customHeight="false" outlineLevel="0" collapsed="false">
      <c r="A356" s="6" t="n">
        <v>6</v>
      </c>
      <c r="B356" s="7" t="s">
        <v>51</v>
      </c>
      <c r="C356" s="2" t="s">
        <v>126</v>
      </c>
      <c r="D356" s="2" t="s">
        <v>387</v>
      </c>
      <c r="E356" s="2" t="s">
        <v>128</v>
      </c>
      <c r="F356" s="2" t="s">
        <v>55</v>
      </c>
      <c r="G356" s="8" t="n">
        <v>1</v>
      </c>
      <c r="H356" s="8" t="n">
        <v>1</v>
      </c>
      <c r="I356" s="11" t="n">
        <v>0</v>
      </c>
      <c r="J356" s="8" t="n">
        <v>0</v>
      </c>
      <c r="K356" s="8" t="n">
        <v>0</v>
      </c>
    </row>
    <row r="357" customFormat="false" ht="15" hidden="false" customHeight="false" outlineLevel="0" collapsed="false">
      <c r="A357" s="6" t="n">
        <v>6</v>
      </c>
      <c r="B357" s="7" t="s">
        <v>51</v>
      </c>
      <c r="C357" s="2" t="s">
        <v>126</v>
      </c>
      <c r="D357" s="2" t="s">
        <v>387</v>
      </c>
      <c r="E357" s="2" t="s">
        <v>128</v>
      </c>
      <c r="F357" s="2" t="s">
        <v>148</v>
      </c>
      <c r="G357" s="8" t="n">
        <v>1</v>
      </c>
      <c r="H357" s="8" t="n">
        <v>1</v>
      </c>
      <c r="I357" s="11" t="n">
        <v>0</v>
      </c>
      <c r="J357" s="8" t="n">
        <v>0</v>
      </c>
      <c r="K357" s="8" t="n">
        <v>0</v>
      </c>
    </row>
    <row r="358" customFormat="false" ht="15" hidden="false" customHeight="false" outlineLevel="0" collapsed="false">
      <c r="A358" s="6" t="n">
        <v>6</v>
      </c>
      <c r="B358" s="7" t="s">
        <v>51</v>
      </c>
      <c r="C358" s="2" t="s">
        <v>126</v>
      </c>
      <c r="D358" s="2" t="s">
        <v>387</v>
      </c>
      <c r="E358" s="2" t="s">
        <v>128</v>
      </c>
      <c r="F358" s="2" t="s">
        <v>60</v>
      </c>
      <c r="G358" s="8" t="n">
        <v>0.148148148148148</v>
      </c>
      <c r="H358" s="8" t="n">
        <v>0.0588235294117647</v>
      </c>
      <c r="I358" s="11" t="n">
        <v>8.93246187363834</v>
      </c>
      <c r="J358" s="8" t="n">
        <v>0.44</v>
      </c>
      <c r="K358" s="8" t="n">
        <v>0.32</v>
      </c>
    </row>
    <row r="359" customFormat="false" ht="15" hidden="false" customHeight="false" outlineLevel="0" collapsed="false">
      <c r="A359" s="6" t="n">
        <v>6</v>
      </c>
      <c r="B359" s="7" t="s">
        <v>51</v>
      </c>
      <c r="C359" s="2" t="s">
        <v>126</v>
      </c>
      <c r="D359" s="2" t="s">
        <v>387</v>
      </c>
      <c r="E359" s="2" t="s">
        <v>132</v>
      </c>
      <c r="F359" s="2" t="s">
        <v>101</v>
      </c>
      <c r="G359" s="8" t="n">
        <v>0.979591836734694</v>
      </c>
      <c r="H359" s="8" t="n">
        <v>1</v>
      </c>
      <c r="I359" s="11" t="n">
        <v>2.04081632653062</v>
      </c>
      <c r="J359" s="8" t="n">
        <v>0</v>
      </c>
      <c r="K359" s="8" t="n">
        <v>0</v>
      </c>
    </row>
    <row r="360" customFormat="false" ht="15" hidden="false" customHeight="false" outlineLevel="0" collapsed="false">
      <c r="A360" s="6" t="n">
        <v>6</v>
      </c>
      <c r="B360" s="7" t="s">
        <v>51</v>
      </c>
      <c r="C360" s="2" t="s">
        <v>126</v>
      </c>
      <c r="D360" s="2" t="s">
        <v>387</v>
      </c>
      <c r="E360" s="2" t="s">
        <v>132</v>
      </c>
      <c r="F360" s="2" t="s">
        <v>61</v>
      </c>
      <c r="G360" s="8" t="n">
        <v>0.285714285714286</v>
      </c>
      <c r="H360" s="8" t="n">
        <v>0.404761904761905</v>
      </c>
      <c r="I360" s="11" t="n">
        <v>11.9047619047619</v>
      </c>
      <c r="J360" s="8" t="n">
        <v>0</v>
      </c>
      <c r="K360" s="8" t="n">
        <v>0</v>
      </c>
    </row>
    <row r="361" customFormat="false" ht="15" hidden="false" customHeight="false" outlineLevel="0" collapsed="false">
      <c r="A361" s="6" t="n">
        <v>6</v>
      </c>
      <c r="B361" s="7" t="s">
        <v>51</v>
      </c>
      <c r="C361" s="2" t="s">
        <v>126</v>
      </c>
      <c r="D361" s="2" t="s">
        <v>387</v>
      </c>
      <c r="E361" s="2" t="s">
        <v>132</v>
      </c>
      <c r="F361" s="2" t="s">
        <v>54</v>
      </c>
      <c r="G361" s="8" t="n">
        <v>0.979166666666667</v>
      </c>
      <c r="H361" s="8" t="n">
        <v>0.98</v>
      </c>
      <c r="I361" s="11" t="n">
        <v>0.0833333333333353</v>
      </c>
      <c r="J361" s="8" t="n">
        <v>0</v>
      </c>
      <c r="K361" s="8" t="n">
        <v>0</v>
      </c>
    </row>
    <row r="362" customFormat="false" ht="15" hidden="false" customHeight="false" outlineLevel="0" collapsed="false">
      <c r="A362" s="6" t="n">
        <v>6</v>
      </c>
      <c r="B362" s="7" t="s">
        <v>51</v>
      </c>
      <c r="C362" s="2" t="s">
        <v>126</v>
      </c>
      <c r="D362" s="2" t="s">
        <v>387</v>
      </c>
      <c r="E362" s="2" t="s">
        <v>132</v>
      </c>
      <c r="F362" s="2" t="s">
        <v>55</v>
      </c>
      <c r="G362" s="8" t="n">
        <v>1</v>
      </c>
      <c r="H362" s="8" t="n">
        <v>1</v>
      </c>
      <c r="I362" s="11" t="n">
        <v>0</v>
      </c>
      <c r="J362" s="8" t="n">
        <v>0</v>
      </c>
      <c r="K362" s="8" t="n">
        <v>0</v>
      </c>
    </row>
    <row r="363" customFormat="false" ht="15" hidden="false" customHeight="false" outlineLevel="0" collapsed="false">
      <c r="A363" s="6" t="n">
        <v>6</v>
      </c>
      <c r="B363" s="7" t="s">
        <v>51</v>
      </c>
      <c r="C363" s="2" t="s">
        <v>126</v>
      </c>
      <c r="D363" s="2" t="s">
        <v>387</v>
      </c>
      <c r="E363" s="2" t="s">
        <v>132</v>
      </c>
      <c r="F363" s="2" t="s">
        <v>148</v>
      </c>
      <c r="G363" s="8" t="n">
        <v>0.979591836734694</v>
      </c>
      <c r="H363" s="8" t="n">
        <v>0.956521739130435</v>
      </c>
      <c r="I363" s="11" t="n">
        <v>2.3070097604259</v>
      </c>
      <c r="J363" s="8" t="n">
        <v>0</v>
      </c>
      <c r="K363" s="8" t="n">
        <v>0</v>
      </c>
    </row>
    <row r="364" customFormat="false" ht="15" hidden="false" customHeight="false" outlineLevel="0" collapsed="false">
      <c r="A364" s="6" t="n">
        <v>6</v>
      </c>
      <c r="B364" s="7" t="s">
        <v>51</v>
      </c>
      <c r="C364" s="2" t="s">
        <v>126</v>
      </c>
      <c r="D364" s="2" t="s">
        <v>387</v>
      </c>
      <c r="E364" s="2" t="s">
        <v>132</v>
      </c>
      <c r="F364" s="2" t="s">
        <v>60</v>
      </c>
      <c r="G364" s="8" t="n">
        <v>0.395348837209302</v>
      </c>
      <c r="H364" s="8" t="n">
        <v>0.6</v>
      </c>
      <c r="I364" s="11" t="n">
        <v>20.4651162790698</v>
      </c>
      <c r="J364" s="8" t="n">
        <v>0</v>
      </c>
      <c r="K364" s="8" t="n">
        <v>0</v>
      </c>
    </row>
    <row r="365" customFormat="false" ht="15" hidden="false" customHeight="false" outlineLevel="0" collapsed="false">
      <c r="A365" s="6" t="n">
        <v>7</v>
      </c>
      <c r="B365" s="9" t="s">
        <v>92</v>
      </c>
      <c r="C365" s="2" t="s">
        <v>129</v>
      </c>
      <c r="D365" s="2" t="s">
        <v>52</v>
      </c>
      <c r="E365" s="2" t="s">
        <v>128</v>
      </c>
      <c r="F365" s="2" t="s">
        <v>101</v>
      </c>
      <c r="G365" s="8" t="n">
        <v>0.695652173913044</v>
      </c>
      <c r="H365" s="8" t="n">
        <v>0.478260869565217</v>
      </c>
      <c r="I365" s="11" t="n">
        <v>21.7391304347826</v>
      </c>
      <c r="J365" s="8" t="n">
        <v>0</v>
      </c>
      <c r="K365" s="8" t="n">
        <v>0</v>
      </c>
    </row>
    <row r="366" customFormat="false" ht="15" hidden="false" customHeight="false" outlineLevel="0" collapsed="false">
      <c r="A366" s="6" t="n">
        <v>7</v>
      </c>
      <c r="B366" s="9" t="s">
        <v>92</v>
      </c>
      <c r="C366" s="2" t="s">
        <v>129</v>
      </c>
      <c r="D366" s="2" t="s">
        <v>52</v>
      </c>
      <c r="E366" s="2" t="s">
        <v>128</v>
      </c>
      <c r="F366" s="2" t="s">
        <v>61</v>
      </c>
      <c r="G366" s="8" t="n">
        <v>0.404255319148936</v>
      </c>
      <c r="H366" s="8" t="n">
        <v>0.382978723404255</v>
      </c>
      <c r="I366" s="11" t="n">
        <v>2.12765957446808</v>
      </c>
      <c r="J366" s="8" t="n">
        <v>0</v>
      </c>
      <c r="K366" s="8" t="n">
        <v>0</v>
      </c>
    </row>
    <row r="367" customFormat="false" ht="15" hidden="false" customHeight="false" outlineLevel="0" collapsed="false">
      <c r="A367" s="6" t="n">
        <v>7</v>
      </c>
      <c r="B367" s="9" t="s">
        <v>92</v>
      </c>
      <c r="C367" s="2" t="s">
        <v>129</v>
      </c>
      <c r="D367" s="2" t="s">
        <v>52</v>
      </c>
      <c r="E367" s="2" t="s">
        <v>128</v>
      </c>
      <c r="F367" s="2" t="s">
        <v>54</v>
      </c>
      <c r="G367" s="8" t="n">
        <v>0.0833333333333333</v>
      </c>
      <c r="H367" s="8" t="n">
        <v>0.191489361702128</v>
      </c>
      <c r="I367" s="11" t="n">
        <v>10.8156028368794</v>
      </c>
      <c r="J367" s="8" t="n">
        <v>0</v>
      </c>
      <c r="K367" s="8" t="n">
        <v>0</v>
      </c>
    </row>
    <row r="368" customFormat="false" ht="15" hidden="false" customHeight="false" outlineLevel="0" collapsed="false">
      <c r="A368" s="6" t="n">
        <v>7</v>
      </c>
      <c r="B368" s="9" t="s">
        <v>92</v>
      </c>
      <c r="C368" s="2" t="s">
        <v>129</v>
      </c>
      <c r="D368" s="2" t="s">
        <v>52</v>
      </c>
      <c r="E368" s="2" t="s">
        <v>128</v>
      </c>
      <c r="F368" s="2" t="s">
        <v>55</v>
      </c>
      <c r="G368" s="8" t="n">
        <v>1</v>
      </c>
      <c r="H368" s="8" t="n">
        <v>1</v>
      </c>
      <c r="I368" s="11" t="n">
        <v>0</v>
      </c>
      <c r="J368" s="8" t="n">
        <v>0</v>
      </c>
      <c r="K368" s="8" t="n">
        <v>0</v>
      </c>
    </row>
    <row r="369" customFormat="false" ht="15" hidden="false" customHeight="false" outlineLevel="0" collapsed="false">
      <c r="A369" s="6" t="n">
        <v>7</v>
      </c>
      <c r="B369" s="9" t="s">
        <v>92</v>
      </c>
      <c r="C369" s="2" t="s">
        <v>129</v>
      </c>
      <c r="D369" s="2" t="s">
        <v>52</v>
      </c>
      <c r="E369" s="2" t="s">
        <v>128</v>
      </c>
      <c r="F369" s="2" t="s">
        <v>148</v>
      </c>
      <c r="G369" s="8" t="n">
        <v>0.98</v>
      </c>
      <c r="H369" s="8" t="n">
        <v>1</v>
      </c>
      <c r="I369" s="11" t="n">
        <v>2</v>
      </c>
      <c r="J369" s="8" t="n">
        <v>0</v>
      </c>
      <c r="K369" s="8" t="n">
        <v>0</v>
      </c>
    </row>
    <row r="370" customFormat="false" ht="15" hidden="false" customHeight="false" outlineLevel="0" collapsed="false">
      <c r="A370" s="6" t="n">
        <v>7</v>
      </c>
      <c r="B370" s="9" t="s">
        <v>92</v>
      </c>
      <c r="C370" s="2" t="s">
        <v>129</v>
      </c>
      <c r="D370" s="2" t="s">
        <v>52</v>
      </c>
      <c r="E370" s="2" t="s">
        <v>128</v>
      </c>
      <c r="F370" s="2" t="s">
        <v>60</v>
      </c>
      <c r="G370" s="8" t="n">
        <v>1</v>
      </c>
      <c r="H370" s="8" t="n">
        <v>0.96</v>
      </c>
      <c r="I370" s="11" t="n">
        <v>4</v>
      </c>
      <c r="J370" s="8" t="n">
        <v>0</v>
      </c>
      <c r="K370" s="8" t="n">
        <v>0</v>
      </c>
    </row>
    <row r="371" customFormat="false" ht="15" hidden="false" customHeight="false" outlineLevel="0" collapsed="false">
      <c r="A371" s="6" t="n">
        <v>7</v>
      </c>
      <c r="B371" s="9" t="s">
        <v>92</v>
      </c>
      <c r="C371" s="2" t="s">
        <v>129</v>
      </c>
      <c r="D371" s="2" t="s">
        <v>52</v>
      </c>
      <c r="E371" s="2" t="s">
        <v>132</v>
      </c>
      <c r="F371" s="2" t="s">
        <v>101</v>
      </c>
      <c r="G371" s="8" t="n">
        <v>0.111111111111111</v>
      </c>
      <c r="H371" s="8" t="n">
        <v>0.225</v>
      </c>
      <c r="I371" s="11" t="n">
        <v>11.3888888888889</v>
      </c>
      <c r="J371" s="8" t="n">
        <v>0</v>
      </c>
      <c r="K371" s="8" t="n">
        <v>0</v>
      </c>
    </row>
    <row r="372" customFormat="false" ht="15" hidden="false" customHeight="false" outlineLevel="0" collapsed="false">
      <c r="A372" s="6" t="n">
        <v>7</v>
      </c>
      <c r="B372" s="9" t="s">
        <v>92</v>
      </c>
      <c r="C372" s="2" t="s">
        <v>129</v>
      </c>
      <c r="D372" s="2" t="s">
        <v>52</v>
      </c>
      <c r="E372" s="2" t="s">
        <v>132</v>
      </c>
      <c r="F372" s="2" t="s">
        <v>61</v>
      </c>
      <c r="G372" s="8" t="n">
        <v>0.166666666666667</v>
      </c>
      <c r="H372" s="8" t="n">
        <v>0.214285714285714</v>
      </c>
      <c r="I372" s="11" t="n">
        <v>4.76190476190476</v>
      </c>
      <c r="J372" s="8" t="n">
        <v>0</v>
      </c>
      <c r="K372" s="8" t="n">
        <v>0</v>
      </c>
    </row>
    <row r="373" customFormat="false" ht="15" hidden="false" customHeight="false" outlineLevel="0" collapsed="false">
      <c r="A373" s="6" t="n">
        <v>7</v>
      </c>
      <c r="B373" s="9" t="s">
        <v>92</v>
      </c>
      <c r="C373" s="2" t="s">
        <v>129</v>
      </c>
      <c r="D373" s="2" t="s">
        <v>52</v>
      </c>
      <c r="E373" s="2" t="s">
        <v>132</v>
      </c>
      <c r="F373" s="2" t="s">
        <v>54</v>
      </c>
      <c r="G373" s="8" t="n">
        <v>0.5</v>
      </c>
      <c r="H373" s="8" t="n">
        <v>0.883720930232558</v>
      </c>
      <c r="I373" s="11" t="n">
        <v>38.3720930232558</v>
      </c>
      <c r="J373" s="8" t="n">
        <v>0</v>
      </c>
      <c r="K373" s="8" t="n">
        <v>0</v>
      </c>
    </row>
    <row r="374" customFormat="false" ht="15" hidden="false" customHeight="false" outlineLevel="0" collapsed="false">
      <c r="A374" s="6" t="n">
        <v>7</v>
      </c>
      <c r="B374" s="9" t="s">
        <v>92</v>
      </c>
      <c r="C374" s="2" t="s">
        <v>129</v>
      </c>
      <c r="D374" s="2" t="s">
        <v>52</v>
      </c>
      <c r="E374" s="2" t="s">
        <v>132</v>
      </c>
      <c r="F374" s="2" t="s">
        <v>55</v>
      </c>
      <c r="G374" s="8" t="n">
        <v>1</v>
      </c>
      <c r="H374" s="8" t="n">
        <v>1</v>
      </c>
      <c r="I374" s="11" t="n">
        <v>0</v>
      </c>
      <c r="J374" s="8" t="n">
        <v>0</v>
      </c>
      <c r="K374" s="8" t="n">
        <v>0</v>
      </c>
    </row>
    <row r="375" customFormat="false" ht="15" hidden="false" customHeight="false" outlineLevel="0" collapsed="false">
      <c r="A375" s="6" t="n">
        <v>7</v>
      </c>
      <c r="B375" s="9" t="s">
        <v>92</v>
      </c>
      <c r="C375" s="2" t="s">
        <v>129</v>
      </c>
      <c r="D375" s="2" t="s">
        <v>52</v>
      </c>
      <c r="E375" s="2" t="s">
        <v>132</v>
      </c>
      <c r="F375" s="2" t="s">
        <v>148</v>
      </c>
      <c r="G375" s="8" t="n">
        <v>0.292682926829268</v>
      </c>
      <c r="H375" s="8" t="n">
        <v>0.272727272727273</v>
      </c>
      <c r="I375" s="11" t="n">
        <v>1.99556541019956</v>
      </c>
      <c r="J375" s="8" t="n">
        <v>0</v>
      </c>
      <c r="K375" s="8" t="n">
        <v>0</v>
      </c>
    </row>
    <row r="376" customFormat="false" ht="15" hidden="false" customHeight="false" outlineLevel="0" collapsed="false">
      <c r="A376" s="6" t="n">
        <v>7</v>
      </c>
      <c r="B376" s="9" t="s">
        <v>92</v>
      </c>
      <c r="C376" s="2" t="s">
        <v>129</v>
      </c>
      <c r="D376" s="2" t="s">
        <v>52</v>
      </c>
      <c r="E376" s="2" t="s">
        <v>132</v>
      </c>
      <c r="F376" s="2" t="s">
        <v>60</v>
      </c>
      <c r="G376" s="8" t="n">
        <v>0.326086956521739</v>
      </c>
      <c r="H376" s="8" t="n">
        <v>0.377777777777778</v>
      </c>
      <c r="I376" s="11" t="n">
        <v>5.16908212560386</v>
      </c>
      <c r="J376" s="8" t="n">
        <v>0</v>
      </c>
      <c r="K376" s="8" t="n">
        <v>0</v>
      </c>
    </row>
    <row r="377" customFormat="false" ht="15" hidden="false" customHeight="false" outlineLevel="0" collapsed="false">
      <c r="A377" s="6" t="n">
        <v>7</v>
      </c>
      <c r="B377" s="9" t="s">
        <v>92</v>
      </c>
      <c r="C377" s="2" t="s">
        <v>139</v>
      </c>
      <c r="D377" s="2" t="s">
        <v>614</v>
      </c>
      <c r="E377" s="2" t="s">
        <v>128</v>
      </c>
      <c r="F377" s="2" t="s">
        <v>101</v>
      </c>
      <c r="G377" s="8" t="n">
        <v>0.565217391304348</v>
      </c>
      <c r="H377" s="8" t="n">
        <v>0.872340425531915</v>
      </c>
      <c r="I377" s="11" t="n">
        <v>30.7123034227567</v>
      </c>
      <c r="J377" s="8" t="n">
        <v>0</v>
      </c>
      <c r="K377" s="8" t="n">
        <v>0</v>
      </c>
    </row>
    <row r="378" customFormat="false" ht="15" hidden="false" customHeight="false" outlineLevel="0" collapsed="false">
      <c r="A378" s="6" t="n">
        <v>7</v>
      </c>
      <c r="B378" s="9" t="s">
        <v>92</v>
      </c>
      <c r="C378" s="2" t="s">
        <v>139</v>
      </c>
      <c r="D378" s="2" t="s">
        <v>614</v>
      </c>
      <c r="E378" s="2" t="s">
        <v>128</v>
      </c>
      <c r="F378" s="2" t="s">
        <v>61</v>
      </c>
      <c r="G378" s="8" t="n">
        <v>0.591836734693878</v>
      </c>
      <c r="H378" s="8" t="n">
        <v>0.91304347826087</v>
      </c>
      <c r="I378" s="11" t="n">
        <v>32.1206743566992</v>
      </c>
      <c r="J378" s="8" t="n">
        <v>0</v>
      </c>
      <c r="K378" s="8" t="n">
        <v>0</v>
      </c>
    </row>
    <row r="379" customFormat="false" ht="15" hidden="false" customHeight="false" outlineLevel="0" collapsed="false">
      <c r="A379" s="6" t="n">
        <v>7</v>
      </c>
      <c r="B379" s="9" t="s">
        <v>92</v>
      </c>
      <c r="C379" s="2" t="s">
        <v>139</v>
      </c>
      <c r="D379" s="2" t="s">
        <v>614</v>
      </c>
      <c r="E379" s="2" t="s">
        <v>128</v>
      </c>
      <c r="F379" s="2" t="s">
        <v>54</v>
      </c>
      <c r="G379" s="8" t="n">
        <v>0.456521739130435</v>
      </c>
      <c r="H379" s="8" t="n">
        <v>0.416666666666667</v>
      </c>
      <c r="I379" s="11" t="n">
        <v>3.98550724637681</v>
      </c>
      <c r="J379" s="8" t="n">
        <v>0</v>
      </c>
      <c r="K379" s="8" t="n">
        <v>0</v>
      </c>
    </row>
    <row r="380" customFormat="false" ht="15" hidden="false" customHeight="false" outlineLevel="0" collapsed="false">
      <c r="A380" s="6" t="n">
        <v>7</v>
      </c>
      <c r="B380" s="9" t="s">
        <v>92</v>
      </c>
      <c r="C380" s="2" t="s">
        <v>139</v>
      </c>
      <c r="D380" s="2" t="s">
        <v>614</v>
      </c>
      <c r="E380" s="2" t="s">
        <v>128</v>
      </c>
      <c r="F380" s="2" t="s">
        <v>55</v>
      </c>
      <c r="G380" s="8" t="n">
        <v>1</v>
      </c>
      <c r="H380" s="8" t="n">
        <v>1</v>
      </c>
      <c r="I380" s="11" t="n">
        <v>0</v>
      </c>
      <c r="J380" s="8" t="n">
        <v>0</v>
      </c>
      <c r="K380" s="8" t="n">
        <v>0</v>
      </c>
    </row>
    <row r="381" customFormat="false" ht="15" hidden="false" customHeight="false" outlineLevel="0" collapsed="false">
      <c r="A381" s="6" t="n">
        <v>7</v>
      </c>
      <c r="B381" s="9" t="s">
        <v>92</v>
      </c>
      <c r="C381" s="2" t="s">
        <v>139</v>
      </c>
      <c r="D381" s="2" t="s">
        <v>614</v>
      </c>
      <c r="E381" s="2" t="s">
        <v>128</v>
      </c>
      <c r="F381" s="2" t="s">
        <v>148</v>
      </c>
      <c r="G381" s="8" t="n">
        <v>0.96</v>
      </c>
      <c r="H381" s="8" t="n">
        <v>1</v>
      </c>
      <c r="I381" s="11" t="n">
        <v>4</v>
      </c>
      <c r="J381" s="8" t="n">
        <v>0</v>
      </c>
      <c r="K381" s="8" t="n">
        <v>0</v>
      </c>
    </row>
    <row r="382" customFormat="false" ht="15" hidden="false" customHeight="false" outlineLevel="0" collapsed="false">
      <c r="A382" s="6" t="n">
        <v>7</v>
      </c>
      <c r="B382" s="9" t="s">
        <v>92</v>
      </c>
      <c r="C382" s="2" t="s">
        <v>139</v>
      </c>
      <c r="D382" s="2" t="s">
        <v>614</v>
      </c>
      <c r="E382" s="2" t="s">
        <v>128</v>
      </c>
      <c r="F382" s="2" t="s">
        <v>60</v>
      </c>
      <c r="G382" s="8" t="n">
        <v>0.98</v>
      </c>
      <c r="H382" s="8" t="n">
        <v>1</v>
      </c>
      <c r="I382" s="11" t="n">
        <v>2</v>
      </c>
      <c r="J382" s="8" t="n">
        <v>0</v>
      </c>
      <c r="K382" s="8" t="n">
        <v>0</v>
      </c>
    </row>
    <row r="383" customFormat="false" ht="15" hidden="false" customHeight="false" outlineLevel="0" collapsed="false">
      <c r="A383" s="6" t="n">
        <v>7</v>
      </c>
      <c r="B383" s="9" t="s">
        <v>92</v>
      </c>
      <c r="C383" s="2" t="s">
        <v>139</v>
      </c>
      <c r="D383" s="2" t="s">
        <v>614</v>
      </c>
      <c r="E383" s="2" t="s">
        <v>132</v>
      </c>
      <c r="F383" s="2" t="s">
        <v>101</v>
      </c>
      <c r="G383" s="8" t="n">
        <v>0</v>
      </c>
      <c r="H383" s="8" t="n">
        <v>0</v>
      </c>
      <c r="I383" s="11" t="n">
        <v>0</v>
      </c>
      <c r="J383" s="8" t="n">
        <v>0</v>
      </c>
      <c r="K383" s="8" t="n">
        <v>0</v>
      </c>
    </row>
    <row r="384" customFormat="false" ht="15" hidden="false" customHeight="false" outlineLevel="0" collapsed="false">
      <c r="A384" s="6" t="n">
        <v>7</v>
      </c>
      <c r="B384" s="9" t="s">
        <v>92</v>
      </c>
      <c r="C384" s="2" t="s">
        <v>139</v>
      </c>
      <c r="D384" s="2" t="s">
        <v>614</v>
      </c>
      <c r="E384" s="2" t="s">
        <v>132</v>
      </c>
      <c r="F384" s="2" t="s">
        <v>61</v>
      </c>
      <c r="G384" s="8" t="n">
        <v>0</v>
      </c>
      <c r="H384" s="8" t="n">
        <v>0</v>
      </c>
      <c r="I384" s="11" t="n">
        <v>0</v>
      </c>
      <c r="J384" s="8" t="n">
        <v>0</v>
      </c>
      <c r="K384" s="8" t="n">
        <v>0</v>
      </c>
    </row>
    <row r="385" customFormat="false" ht="15" hidden="false" customHeight="false" outlineLevel="0" collapsed="false">
      <c r="A385" s="6" t="n">
        <v>7</v>
      </c>
      <c r="B385" s="9" t="s">
        <v>92</v>
      </c>
      <c r="C385" s="2" t="s">
        <v>139</v>
      </c>
      <c r="D385" s="2" t="s">
        <v>614</v>
      </c>
      <c r="E385" s="2" t="s">
        <v>132</v>
      </c>
      <c r="F385" s="2" t="s">
        <v>54</v>
      </c>
      <c r="G385" s="8" t="n">
        <v>0.0408163265306122</v>
      </c>
      <c r="H385" s="8" t="n">
        <v>0.1</v>
      </c>
      <c r="I385" s="11" t="n">
        <v>5.91836734693878</v>
      </c>
      <c r="J385" s="8" t="n">
        <v>0</v>
      </c>
      <c r="K385" s="8" t="n">
        <v>0</v>
      </c>
    </row>
    <row r="386" customFormat="false" ht="15" hidden="false" customHeight="false" outlineLevel="0" collapsed="false">
      <c r="A386" s="6" t="n">
        <v>7</v>
      </c>
      <c r="B386" s="9" t="s">
        <v>92</v>
      </c>
      <c r="C386" s="2" t="s">
        <v>139</v>
      </c>
      <c r="D386" s="2" t="s">
        <v>614</v>
      </c>
      <c r="E386" s="2" t="s">
        <v>132</v>
      </c>
      <c r="F386" s="2" t="s">
        <v>55</v>
      </c>
      <c r="G386" s="8" t="n">
        <v>1</v>
      </c>
      <c r="H386" s="8" t="n">
        <v>0.979166666666667</v>
      </c>
      <c r="I386" s="11" t="n">
        <v>2.08333333333334</v>
      </c>
      <c r="J386" s="8" t="n">
        <v>0</v>
      </c>
      <c r="K386" s="8" t="n">
        <v>0</v>
      </c>
    </row>
    <row r="387" customFormat="false" ht="15" hidden="false" customHeight="false" outlineLevel="0" collapsed="false">
      <c r="A387" s="6" t="n">
        <v>7</v>
      </c>
      <c r="B387" s="9" t="s">
        <v>92</v>
      </c>
      <c r="C387" s="2" t="s">
        <v>139</v>
      </c>
      <c r="D387" s="2" t="s">
        <v>614</v>
      </c>
      <c r="E387" s="2" t="s">
        <v>132</v>
      </c>
      <c r="F387" s="2" t="s">
        <v>148</v>
      </c>
      <c r="G387" s="8" t="n">
        <v>0</v>
      </c>
      <c r="H387" s="8" t="n">
        <v>0.145833333333333</v>
      </c>
      <c r="I387" s="11" t="n">
        <v>14.5833333333333</v>
      </c>
      <c r="J387" s="8" t="n">
        <v>0</v>
      </c>
      <c r="K387" s="8" t="n">
        <v>0</v>
      </c>
    </row>
    <row r="388" customFormat="false" ht="15" hidden="false" customHeight="false" outlineLevel="0" collapsed="false">
      <c r="A388" s="6" t="n">
        <v>7</v>
      </c>
      <c r="B388" s="9" t="s">
        <v>92</v>
      </c>
      <c r="C388" s="2" t="s">
        <v>139</v>
      </c>
      <c r="D388" s="2" t="s">
        <v>614</v>
      </c>
      <c r="E388" s="2" t="s">
        <v>132</v>
      </c>
      <c r="F388" s="2" t="s">
        <v>60</v>
      </c>
      <c r="G388" s="8" t="n">
        <v>0.0204081632653061</v>
      </c>
      <c r="H388" s="8" t="n">
        <v>0.0212765957446809</v>
      </c>
      <c r="I388" s="11" t="n">
        <v>0.086843247937473</v>
      </c>
      <c r="J388" s="8" t="n">
        <v>0</v>
      </c>
      <c r="K388" s="8" t="n">
        <v>0</v>
      </c>
    </row>
    <row r="389" customFormat="false" ht="15" hidden="false" customHeight="false" outlineLevel="0" collapsed="false">
      <c r="A389" s="6" t="n">
        <v>7</v>
      </c>
      <c r="B389" s="9" t="s">
        <v>92</v>
      </c>
      <c r="C389" s="2" t="s">
        <v>139</v>
      </c>
      <c r="D389" s="2" t="s">
        <v>206</v>
      </c>
      <c r="E389" s="2" t="s">
        <v>128</v>
      </c>
      <c r="F389" s="2" t="s">
        <v>101</v>
      </c>
      <c r="G389" s="8" t="n">
        <v>0.804347826086957</v>
      </c>
      <c r="H389" s="8" t="n">
        <v>0.959183673469388</v>
      </c>
      <c r="I389" s="11" t="n">
        <v>15.4835847382431</v>
      </c>
      <c r="J389" s="8" t="n">
        <v>0</v>
      </c>
      <c r="K389" s="8" t="n">
        <v>0</v>
      </c>
    </row>
    <row r="390" customFormat="false" ht="15" hidden="false" customHeight="false" outlineLevel="0" collapsed="false">
      <c r="A390" s="6" t="n">
        <v>7</v>
      </c>
      <c r="B390" s="9" t="s">
        <v>92</v>
      </c>
      <c r="C390" s="2" t="s">
        <v>139</v>
      </c>
      <c r="D390" s="2" t="s">
        <v>206</v>
      </c>
      <c r="E390" s="2" t="s">
        <v>128</v>
      </c>
      <c r="F390" s="2" t="s">
        <v>61</v>
      </c>
      <c r="G390" s="8" t="n">
        <v>0.872340425531915</v>
      </c>
      <c r="H390" s="8" t="n">
        <v>0.94</v>
      </c>
      <c r="I390" s="11" t="n">
        <v>6.7659574468085</v>
      </c>
      <c r="J390" s="8" t="n">
        <v>0</v>
      </c>
      <c r="K390" s="8" t="n">
        <v>0</v>
      </c>
    </row>
    <row r="391" customFormat="false" ht="15" hidden="false" customHeight="false" outlineLevel="0" collapsed="false">
      <c r="A391" s="6" t="n">
        <v>7</v>
      </c>
      <c r="B391" s="9" t="s">
        <v>92</v>
      </c>
      <c r="C391" s="2" t="s">
        <v>139</v>
      </c>
      <c r="D391" s="2" t="s">
        <v>206</v>
      </c>
      <c r="E391" s="2" t="s">
        <v>128</v>
      </c>
      <c r="F391" s="2" t="s">
        <v>54</v>
      </c>
      <c r="G391" s="8" t="n">
        <v>0.688888888888889</v>
      </c>
      <c r="H391" s="8" t="n">
        <v>0.577777777777778</v>
      </c>
      <c r="I391" s="11" t="n">
        <v>11.1111111111111</v>
      </c>
      <c r="J391" s="8" t="n">
        <v>0</v>
      </c>
      <c r="K391" s="8" t="n">
        <v>0</v>
      </c>
    </row>
    <row r="392" customFormat="false" ht="15" hidden="false" customHeight="false" outlineLevel="0" collapsed="false">
      <c r="A392" s="6" t="n">
        <v>7</v>
      </c>
      <c r="B392" s="9" t="s">
        <v>92</v>
      </c>
      <c r="C392" s="2" t="s">
        <v>139</v>
      </c>
      <c r="D392" s="2" t="s">
        <v>206</v>
      </c>
      <c r="E392" s="2" t="s">
        <v>128</v>
      </c>
      <c r="F392" s="2" t="s">
        <v>55</v>
      </c>
      <c r="G392" s="8" t="n">
        <v>1</v>
      </c>
      <c r="H392" s="8" t="n">
        <v>1</v>
      </c>
      <c r="I392" s="11" t="n">
        <v>0</v>
      </c>
      <c r="J392" s="8" t="n">
        <v>0</v>
      </c>
      <c r="K392" s="8" t="n">
        <v>0</v>
      </c>
    </row>
    <row r="393" customFormat="false" ht="15" hidden="false" customHeight="false" outlineLevel="0" collapsed="false">
      <c r="A393" s="6" t="n">
        <v>7</v>
      </c>
      <c r="B393" s="9" t="s">
        <v>92</v>
      </c>
      <c r="C393" s="2" t="s">
        <v>139</v>
      </c>
      <c r="D393" s="2" t="s">
        <v>206</v>
      </c>
      <c r="E393" s="2" t="s">
        <v>128</v>
      </c>
      <c r="F393" s="2" t="s">
        <v>148</v>
      </c>
      <c r="G393" s="8" t="n">
        <v>1</v>
      </c>
      <c r="H393" s="8" t="n">
        <v>0.979591836734694</v>
      </c>
      <c r="I393" s="11" t="n">
        <v>2.04081632653062</v>
      </c>
      <c r="J393" s="8" t="n">
        <v>0</v>
      </c>
      <c r="K393" s="8" t="n">
        <v>0</v>
      </c>
    </row>
    <row r="394" customFormat="false" ht="15" hidden="false" customHeight="false" outlineLevel="0" collapsed="false">
      <c r="A394" s="6" t="n">
        <v>7</v>
      </c>
      <c r="B394" s="9" t="s">
        <v>92</v>
      </c>
      <c r="C394" s="2" t="s">
        <v>139</v>
      </c>
      <c r="D394" s="2" t="s">
        <v>206</v>
      </c>
      <c r="E394" s="2" t="s">
        <v>128</v>
      </c>
      <c r="F394" s="2" t="s">
        <v>60</v>
      </c>
      <c r="G394" s="8" t="n">
        <v>0.979591836734694</v>
      </c>
      <c r="H394" s="8" t="n">
        <v>1</v>
      </c>
      <c r="I394" s="11" t="n">
        <v>2.04081632653062</v>
      </c>
      <c r="J394" s="8" t="n">
        <v>0</v>
      </c>
      <c r="K394" s="8" t="n">
        <v>0</v>
      </c>
    </row>
    <row r="395" customFormat="false" ht="15" hidden="false" customHeight="false" outlineLevel="0" collapsed="false">
      <c r="A395" s="6" t="n">
        <v>7</v>
      </c>
      <c r="B395" s="9" t="s">
        <v>92</v>
      </c>
      <c r="C395" s="2" t="s">
        <v>139</v>
      </c>
      <c r="D395" s="2" t="s">
        <v>206</v>
      </c>
      <c r="E395" s="2" t="s">
        <v>132</v>
      </c>
      <c r="F395" s="2" t="s">
        <v>101</v>
      </c>
      <c r="G395" s="8" t="n">
        <v>0</v>
      </c>
      <c r="H395" s="8" t="n">
        <v>0.0204081632653061</v>
      </c>
      <c r="I395" s="11" t="n">
        <v>2.04081632653061</v>
      </c>
      <c r="J395" s="8" t="n">
        <v>0</v>
      </c>
      <c r="K395" s="8" t="n">
        <v>0</v>
      </c>
    </row>
    <row r="396" customFormat="false" ht="15" hidden="false" customHeight="false" outlineLevel="0" collapsed="false">
      <c r="A396" s="6" t="n">
        <v>7</v>
      </c>
      <c r="B396" s="9" t="s">
        <v>92</v>
      </c>
      <c r="C396" s="2" t="s">
        <v>139</v>
      </c>
      <c r="D396" s="2" t="s">
        <v>206</v>
      </c>
      <c r="E396" s="2" t="s">
        <v>132</v>
      </c>
      <c r="F396" s="2" t="s">
        <v>61</v>
      </c>
      <c r="G396" s="8" t="n">
        <v>0</v>
      </c>
      <c r="H396" s="8" t="n">
        <v>0.0416666666666667</v>
      </c>
      <c r="I396" s="11" t="n">
        <v>4.16666666666667</v>
      </c>
      <c r="J396" s="8" t="n">
        <v>0</v>
      </c>
      <c r="K396" s="8" t="n">
        <v>0</v>
      </c>
    </row>
    <row r="397" customFormat="false" ht="15" hidden="false" customHeight="false" outlineLevel="0" collapsed="false">
      <c r="A397" s="6" t="n">
        <v>7</v>
      </c>
      <c r="B397" s="9" t="s">
        <v>92</v>
      </c>
      <c r="C397" s="2" t="s">
        <v>139</v>
      </c>
      <c r="D397" s="2" t="s">
        <v>206</v>
      </c>
      <c r="E397" s="2" t="s">
        <v>132</v>
      </c>
      <c r="F397" s="2" t="s">
        <v>54</v>
      </c>
      <c r="G397" s="8" t="n">
        <v>0.02</v>
      </c>
      <c r="H397" s="8" t="n">
        <v>0.0625</v>
      </c>
      <c r="I397" s="11" t="n">
        <v>4.25</v>
      </c>
      <c r="J397" s="8" t="n">
        <v>0</v>
      </c>
      <c r="K397" s="8" t="n">
        <v>0</v>
      </c>
    </row>
    <row r="398" customFormat="false" ht="15" hidden="false" customHeight="false" outlineLevel="0" collapsed="false">
      <c r="A398" s="6" t="n">
        <v>7</v>
      </c>
      <c r="B398" s="9" t="s">
        <v>92</v>
      </c>
      <c r="C398" s="2" t="s">
        <v>139</v>
      </c>
      <c r="D398" s="2" t="s">
        <v>206</v>
      </c>
      <c r="E398" s="2" t="s">
        <v>132</v>
      </c>
      <c r="F398" s="2" t="s">
        <v>55</v>
      </c>
      <c r="G398" s="8" t="n">
        <v>1</v>
      </c>
      <c r="H398" s="8" t="n">
        <v>1</v>
      </c>
      <c r="I398" s="11" t="n">
        <v>0</v>
      </c>
      <c r="J398" s="8" t="n">
        <v>0</v>
      </c>
      <c r="K398" s="8" t="n">
        <v>0</v>
      </c>
    </row>
    <row r="399" customFormat="false" ht="15" hidden="false" customHeight="false" outlineLevel="0" collapsed="false">
      <c r="A399" s="6" t="n">
        <v>7</v>
      </c>
      <c r="B399" s="9" t="s">
        <v>92</v>
      </c>
      <c r="C399" s="2" t="s">
        <v>139</v>
      </c>
      <c r="D399" s="2" t="s">
        <v>206</v>
      </c>
      <c r="E399" s="2" t="s">
        <v>132</v>
      </c>
      <c r="F399" s="2" t="s">
        <v>148</v>
      </c>
      <c r="G399" s="8" t="n">
        <v>0</v>
      </c>
      <c r="H399" s="8" t="n">
        <v>0.102040816326531</v>
      </c>
      <c r="I399" s="11" t="n">
        <v>10.2040816326531</v>
      </c>
      <c r="J399" s="8" t="n">
        <v>0</v>
      </c>
      <c r="K399" s="8" t="n">
        <v>0</v>
      </c>
    </row>
    <row r="400" customFormat="false" ht="15" hidden="false" customHeight="false" outlineLevel="0" collapsed="false">
      <c r="A400" s="6" t="n">
        <v>7</v>
      </c>
      <c r="B400" s="9" t="s">
        <v>92</v>
      </c>
      <c r="C400" s="2" t="s">
        <v>139</v>
      </c>
      <c r="D400" s="2" t="s">
        <v>206</v>
      </c>
      <c r="E400" s="2" t="s">
        <v>132</v>
      </c>
      <c r="F400" s="2" t="s">
        <v>60</v>
      </c>
      <c r="G400" s="8" t="n">
        <v>0</v>
      </c>
      <c r="H400" s="8" t="n">
        <v>0.122448979591837</v>
      </c>
      <c r="I400" s="11" t="n">
        <v>12.2448979591837</v>
      </c>
      <c r="J400" s="8" t="n">
        <v>0</v>
      </c>
      <c r="K400" s="8" t="n">
        <v>0</v>
      </c>
    </row>
    <row r="401" customFormat="false" ht="15" hidden="false" customHeight="false" outlineLevel="0" collapsed="false">
      <c r="A401" s="6" t="n">
        <v>7</v>
      </c>
      <c r="B401" s="9" t="s">
        <v>92</v>
      </c>
      <c r="C401" s="2" t="s">
        <v>126</v>
      </c>
      <c r="D401" s="2" t="s">
        <v>614</v>
      </c>
      <c r="E401" s="2" t="s">
        <v>128</v>
      </c>
      <c r="F401" s="2" t="s">
        <v>101</v>
      </c>
      <c r="G401" s="8" t="n">
        <v>0.04</v>
      </c>
      <c r="H401" s="8" t="n">
        <v>0.04</v>
      </c>
      <c r="I401" s="11" t="n">
        <v>0</v>
      </c>
      <c r="J401" s="8" t="n">
        <v>0</v>
      </c>
      <c r="K401" s="8" t="n">
        <v>0</v>
      </c>
    </row>
    <row r="402" customFormat="false" ht="15" hidden="false" customHeight="false" outlineLevel="0" collapsed="false">
      <c r="A402" s="6" t="n">
        <v>7</v>
      </c>
      <c r="B402" s="9" t="s">
        <v>92</v>
      </c>
      <c r="C402" s="2" t="s">
        <v>126</v>
      </c>
      <c r="D402" s="2" t="s">
        <v>614</v>
      </c>
      <c r="E402" s="2" t="s">
        <v>128</v>
      </c>
      <c r="F402" s="2" t="s">
        <v>61</v>
      </c>
      <c r="G402" s="8" t="n">
        <v>0</v>
      </c>
      <c r="H402" s="8" t="n">
        <v>0</v>
      </c>
      <c r="I402" s="11" t="n">
        <v>0</v>
      </c>
      <c r="J402" s="8" t="n">
        <v>0</v>
      </c>
      <c r="K402" s="8" t="n">
        <v>0</v>
      </c>
    </row>
    <row r="403" customFormat="false" ht="15" hidden="false" customHeight="false" outlineLevel="0" collapsed="false">
      <c r="A403" s="6" t="n">
        <v>7</v>
      </c>
      <c r="B403" s="9" t="s">
        <v>92</v>
      </c>
      <c r="C403" s="2" t="s">
        <v>126</v>
      </c>
      <c r="D403" s="2" t="s">
        <v>614</v>
      </c>
      <c r="E403" s="2" t="s">
        <v>128</v>
      </c>
      <c r="F403" s="2" t="s">
        <v>54</v>
      </c>
      <c r="G403" s="8" t="n">
        <v>0</v>
      </c>
      <c r="H403" s="8" t="n">
        <v>0.0408163265306122</v>
      </c>
      <c r="I403" s="11" t="n">
        <v>4.08163265306123</v>
      </c>
      <c r="J403" s="8" t="n">
        <v>0</v>
      </c>
      <c r="K403" s="8" t="n">
        <v>0</v>
      </c>
    </row>
    <row r="404" customFormat="false" ht="15" hidden="false" customHeight="false" outlineLevel="0" collapsed="false">
      <c r="A404" s="6" t="n">
        <v>7</v>
      </c>
      <c r="B404" s="9" t="s">
        <v>92</v>
      </c>
      <c r="C404" s="2" t="s">
        <v>126</v>
      </c>
      <c r="D404" s="2" t="s">
        <v>614</v>
      </c>
      <c r="E404" s="2" t="s">
        <v>128</v>
      </c>
      <c r="F404" s="2" t="s">
        <v>55</v>
      </c>
      <c r="G404" s="8" t="n">
        <v>1</v>
      </c>
      <c r="H404" s="8" t="n">
        <v>0.98</v>
      </c>
      <c r="I404" s="11" t="n">
        <v>2</v>
      </c>
      <c r="J404" s="8" t="n">
        <v>0</v>
      </c>
      <c r="K404" s="8" t="n">
        <v>0</v>
      </c>
    </row>
    <row r="405" customFormat="false" ht="15" hidden="false" customHeight="false" outlineLevel="0" collapsed="false">
      <c r="A405" s="6" t="n">
        <v>7</v>
      </c>
      <c r="B405" s="9" t="s">
        <v>92</v>
      </c>
      <c r="C405" s="2" t="s">
        <v>126</v>
      </c>
      <c r="D405" s="2" t="s">
        <v>614</v>
      </c>
      <c r="E405" s="2" t="s">
        <v>128</v>
      </c>
      <c r="F405" s="2" t="s">
        <v>148</v>
      </c>
      <c r="G405" s="8" t="n">
        <v>1</v>
      </c>
      <c r="H405" s="8" t="n">
        <v>0.333333333333333</v>
      </c>
      <c r="I405" s="11" t="n">
        <v>66.6666666666667</v>
      </c>
      <c r="J405" s="8" t="n">
        <v>0.94</v>
      </c>
      <c r="K405" s="8" t="n">
        <v>0.94</v>
      </c>
    </row>
    <row r="406" customFormat="false" ht="15" hidden="false" customHeight="false" outlineLevel="0" collapsed="false">
      <c r="A406" s="6" t="n">
        <v>7</v>
      </c>
      <c r="B406" s="9" t="s">
        <v>92</v>
      </c>
      <c r="C406" s="2" t="s">
        <v>126</v>
      </c>
      <c r="D406" s="2" t="s">
        <v>614</v>
      </c>
      <c r="E406" s="2" t="s">
        <v>128</v>
      </c>
      <c r="F406" s="2" t="s">
        <v>60</v>
      </c>
      <c r="G406" s="8" t="n">
        <v>0</v>
      </c>
      <c r="H406" s="8" t="n">
        <v>0</v>
      </c>
      <c r="I406" s="11" t="n">
        <v>0</v>
      </c>
      <c r="J406" s="8" t="n">
        <v>0.98</v>
      </c>
      <c r="K406" s="8" t="n">
        <v>0.96</v>
      </c>
    </row>
    <row r="407" customFormat="false" ht="15" hidden="false" customHeight="false" outlineLevel="0" collapsed="false">
      <c r="A407" s="6" t="n">
        <v>7</v>
      </c>
      <c r="B407" s="9" t="s">
        <v>92</v>
      </c>
      <c r="C407" s="2" t="s">
        <v>126</v>
      </c>
      <c r="D407" s="2" t="s">
        <v>614</v>
      </c>
      <c r="E407" s="2" t="s">
        <v>132</v>
      </c>
      <c r="F407" s="2" t="s">
        <v>101</v>
      </c>
      <c r="G407" s="8" t="n">
        <v>0.127659574468085</v>
      </c>
      <c r="H407" s="8" t="n">
        <v>0.0652173913043478</v>
      </c>
      <c r="I407" s="11" t="n">
        <v>6.24421831637373</v>
      </c>
      <c r="J407" s="8" t="n">
        <v>0</v>
      </c>
      <c r="K407" s="8" t="n">
        <v>0</v>
      </c>
    </row>
    <row r="408" customFormat="false" ht="15" hidden="false" customHeight="false" outlineLevel="0" collapsed="false">
      <c r="A408" s="6" t="n">
        <v>7</v>
      </c>
      <c r="B408" s="9" t="s">
        <v>92</v>
      </c>
      <c r="C408" s="2" t="s">
        <v>126</v>
      </c>
      <c r="D408" s="2" t="s">
        <v>614</v>
      </c>
      <c r="E408" s="2" t="s">
        <v>132</v>
      </c>
      <c r="F408" s="2" t="s">
        <v>61</v>
      </c>
      <c r="G408" s="8" t="n">
        <v>0</v>
      </c>
      <c r="H408" s="8" t="n">
        <v>0</v>
      </c>
      <c r="I408" s="11" t="n">
        <v>0</v>
      </c>
      <c r="J408" s="8" t="n">
        <v>0</v>
      </c>
      <c r="K408" s="8" t="n">
        <v>0</v>
      </c>
    </row>
    <row r="409" customFormat="false" ht="15" hidden="false" customHeight="false" outlineLevel="0" collapsed="false">
      <c r="A409" s="6" t="n">
        <v>7</v>
      </c>
      <c r="B409" s="9" t="s">
        <v>92</v>
      </c>
      <c r="C409" s="2" t="s">
        <v>126</v>
      </c>
      <c r="D409" s="2" t="s">
        <v>614</v>
      </c>
      <c r="E409" s="2" t="s">
        <v>132</v>
      </c>
      <c r="F409" s="2" t="s">
        <v>54</v>
      </c>
      <c r="G409" s="8" t="n">
        <v>0.166666666666667</v>
      </c>
      <c r="H409" s="8" t="n">
        <v>0.333333333333333</v>
      </c>
      <c r="I409" s="11" t="n">
        <v>16.6666666666667</v>
      </c>
      <c r="J409" s="8" t="n">
        <v>0</v>
      </c>
      <c r="K409" s="8" t="n">
        <v>0</v>
      </c>
    </row>
    <row r="410" customFormat="false" ht="15" hidden="false" customHeight="false" outlineLevel="0" collapsed="false">
      <c r="A410" s="6" t="n">
        <v>7</v>
      </c>
      <c r="B410" s="9" t="s">
        <v>92</v>
      </c>
      <c r="C410" s="2" t="s">
        <v>126</v>
      </c>
      <c r="D410" s="2" t="s">
        <v>614</v>
      </c>
      <c r="E410" s="2" t="s">
        <v>132</v>
      </c>
      <c r="F410" s="2" t="s">
        <v>55</v>
      </c>
      <c r="G410" s="8" t="n">
        <v>0.886363636363636</v>
      </c>
      <c r="H410" s="8" t="n">
        <v>0.96</v>
      </c>
      <c r="I410" s="11" t="n">
        <v>7.36363636363636</v>
      </c>
      <c r="J410" s="8" t="n">
        <v>0</v>
      </c>
      <c r="K410" s="8" t="n">
        <v>0</v>
      </c>
    </row>
    <row r="411" customFormat="false" ht="15" hidden="false" customHeight="false" outlineLevel="0" collapsed="false">
      <c r="A411" s="6" t="n">
        <v>7</v>
      </c>
      <c r="B411" s="9" t="s">
        <v>92</v>
      </c>
      <c r="C411" s="2" t="s">
        <v>126</v>
      </c>
      <c r="D411" s="2" t="s">
        <v>614</v>
      </c>
      <c r="E411" s="2" t="s">
        <v>132</v>
      </c>
      <c r="F411" s="2" t="s">
        <v>148</v>
      </c>
      <c r="G411" s="8" t="n">
        <v>0.38</v>
      </c>
      <c r="H411" s="8" t="n">
        <v>0.163265306122449</v>
      </c>
      <c r="I411" s="11" t="n">
        <v>21.6734693877551</v>
      </c>
      <c r="J411" s="8" t="n">
        <v>0</v>
      </c>
      <c r="K411" s="8" t="n">
        <v>0</v>
      </c>
    </row>
    <row r="412" customFormat="false" ht="15" hidden="false" customHeight="false" outlineLevel="0" collapsed="false">
      <c r="A412" s="6" t="n">
        <v>7</v>
      </c>
      <c r="B412" s="9" t="s">
        <v>92</v>
      </c>
      <c r="C412" s="2" t="s">
        <v>126</v>
      </c>
      <c r="D412" s="2" t="s">
        <v>614</v>
      </c>
      <c r="E412" s="2" t="s">
        <v>132</v>
      </c>
      <c r="F412" s="2" t="s">
        <v>60</v>
      </c>
      <c r="G412" s="8" t="n">
        <v>0</v>
      </c>
      <c r="H412" s="8" t="n">
        <v>0</v>
      </c>
      <c r="I412" s="11" t="n">
        <v>0</v>
      </c>
      <c r="J412" s="8" t="n">
        <v>0</v>
      </c>
      <c r="K412" s="8" t="n">
        <v>0</v>
      </c>
    </row>
    <row r="413" customFormat="false" ht="15" hidden="false" customHeight="false" outlineLevel="0" collapsed="false">
      <c r="A413" s="6" t="n">
        <v>7</v>
      </c>
      <c r="B413" s="9" t="s">
        <v>92</v>
      </c>
      <c r="C413" s="2" t="s">
        <v>126</v>
      </c>
      <c r="D413" s="2" t="s">
        <v>425</v>
      </c>
      <c r="E413" s="2" t="s">
        <v>128</v>
      </c>
      <c r="F413" s="2" t="s">
        <v>101</v>
      </c>
      <c r="G413" s="8" t="n">
        <v>0.96</v>
      </c>
      <c r="H413" s="8" t="n">
        <v>0.96</v>
      </c>
      <c r="I413" s="11" t="n">
        <v>0</v>
      </c>
      <c r="J413" s="8" t="n">
        <v>0</v>
      </c>
      <c r="K413" s="8" t="n">
        <v>0</v>
      </c>
    </row>
    <row r="414" customFormat="false" ht="15" hidden="false" customHeight="false" outlineLevel="0" collapsed="false">
      <c r="A414" s="6" t="n">
        <v>7</v>
      </c>
      <c r="B414" s="9" t="s">
        <v>92</v>
      </c>
      <c r="C414" s="2" t="s">
        <v>126</v>
      </c>
      <c r="D414" s="2" t="s">
        <v>425</v>
      </c>
      <c r="E414" s="2" t="s">
        <v>128</v>
      </c>
      <c r="F414" s="2" t="s">
        <v>61</v>
      </c>
      <c r="G414" s="8" t="n">
        <v>0.02</v>
      </c>
      <c r="H414" s="8" t="n">
        <v>0</v>
      </c>
      <c r="I414" s="11" t="n">
        <v>2</v>
      </c>
      <c r="J414" s="8" t="n">
        <v>0</v>
      </c>
      <c r="K414" s="8" t="n">
        <v>0</v>
      </c>
    </row>
    <row r="415" customFormat="false" ht="15" hidden="false" customHeight="false" outlineLevel="0" collapsed="false">
      <c r="A415" s="6" t="n">
        <v>7</v>
      </c>
      <c r="B415" s="9" t="s">
        <v>92</v>
      </c>
      <c r="C415" s="2" t="s">
        <v>126</v>
      </c>
      <c r="D415" s="2" t="s">
        <v>425</v>
      </c>
      <c r="E415" s="2" t="s">
        <v>128</v>
      </c>
      <c r="F415" s="2" t="s">
        <v>54</v>
      </c>
      <c r="G415" s="8" t="n">
        <v>0.979166666666667</v>
      </c>
      <c r="H415" s="8" t="n">
        <v>1</v>
      </c>
      <c r="I415" s="11" t="n">
        <v>2.08333333333334</v>
      </c>
      <c r="J415" s="8" t="n">
        <v>0</v>
      </c>
      <c r="K415" s="8" t="n">
        <v>0</v>
      </c>
    </row>
    <row r="416" customFormat="false" ht="15" hidden="false" customHeight="false" outlineLevel="0" collapsed="false">
      <c r="A416" s="6" t="n">
        <v>7</v>
      </c>
      <c r="B416" s="9" t="s">
        <v>92</v>
      </c>
      <c r="C416" s="2" t="s">
        <v>126</v>
      </c>
      <c r="D416" s="2" t="s">
        <v>425</v>
      </c>
      <c r="E416" s="2" t="s">
        <v>128</v>
      </c>
      <c r="F416" s="2" t="s">
        <v>55</v>
      </c>
      <c r="G416" s="8" t="n">
        <v>1</v>
      </c>
      <c r="H416" s="8" t="n">
        <v>1</v>
      </c>
      <c r="I416" s="11" t="n">
        <v>0</v>
      </c>
      <c r="J416" s="8" t="n">
        <v>0</v>
      </c>
      <c r="K416" s="8" t="n">
        <v>0</v>
      </c>
    </row>
    <row r="417" customFormat="false" ht="15" hidden="false" customHeight="false" outlineLevel="0" collapsed="false">
      <c r="A417" s="6" t="n">
        <v>7</v>
      </c>
      <c r="B417" s="9" t="s">
        <v>92</v>
      </c>
      <c r="C417" s="2" t="s">
        <v>126</v>
      </c>
      <c r="D417" s="2" t="s">
        <v>425</v>
      </c>
      <c r="E417" s="2" t="s">
        <v>128</v>
      </c>
      <c r="F417" s="2" t="s">
        <v>148</v>
      </c>
      <c r="G417" s="8" t="n">
        <v>1</v>
      </c>
      <c r="H417" s="8" t="n">
        <v>1</v>
      </c>
      <c r="I417" s="11" t="n">
        <v>0</v>
      </c>
      <c r="J417" s="8" t="n">
        <v>0</v>
      </c>
      <c r="K417" s="8" t="n">
        <v>0</v>
      </c>
    </row>
    <row r="418" customFormat="false" ht="15" hidden="false" customHeight="false" outlineLevel="0" collapsed="false">
      <c r="A418" s="6" t="n">
        <v>7</v>
      </c>
      <c r="B418" s="9" t="s">
        <v>92</v>
      </c>
      <c r="C418" s="2" t="s">
        <v>126</v>
      </c>
      <c r="D418" s="2" t="s">
        <v>425</v>
      </c>
      <c r="E418" s="2" t="s">
        <v>128</v>
      </c>
      <c r="F418" s="2" t="s">
        <v>60</v>
      </c>
      <c r="G418" s="8" t="n">
        <v>0.947368421052632</v>
      </c>
      <c r="H418" s="8" t="n">
        <v>0.863636363636364</v>
      </c>
      <c r="I418" s="11" t="n">
        <v>8.37320574162679</v>
      </c>
      <c r="J418" s="8" t="n">
        <v>0.58</v>
      </c>
      <c r="K418" s="8" t="n">
        <v>0.56</v>
      </c>
    </row>
    <row r="419" customFormat="false" ht="15" hidden="false" customHeight="false" outlineLevel="0" collapsed="false">
      <c r="A419" s="6" t="n">
        <v>7</v>
      </c>
      <c r="B419" s="9" t="s">
        <v>92</v>
      </c>
      <c r="C419" s="2" t="s">
        <v>126</v>
      </c>
      <c r="D419" s="2" t="s">
        <v>425</v>
      </c>
      <c r="E419" s="2" t="s">
        <v>132</v>
      </c>
      <c r="F419" s="2" t="s">
        <v>101</v>
      </c>
      <c r="G419" s="8" t="n">
        <v>0.777777777777778</v>
      </c>
      <c r="H419" s="8" t="n">
        <v>0.953488372093023</v>
      </c>
      <c r="I419" s="11" t="n">
        <v>17.5710594315246</v>
      </c>
      <c r="J419" s="8" t="n">
        <v>0</v>
      </c>
      <c r="K419" s="8" t="n">
        <v>0</v>
      </c>
    </row>
    <row r="420" customFormat="false" ht="15" hidden="false" customHeight="false" outlineLevel="0" collapsed="false">
      <c r="A420" s="6" t="n">
        <v>7</v>
      </c>
      <c r="B420" s="9" t="s">
        <v>92</v>
      </c>
      <c r="C420" s="2" t="s">
        <v>126</v>
      </c>
      <c r="D420" s="2" t="s">
        <v>425</v>
      </c>
      <c r="E420" s="2" t="s">
        <v>132</v>
      </c>
      <c r="F420" s="2" t="s">
        <v>61</v>
      </c>
      <c r="G420" s="8" t="n">
        <v>0.238095238095238</v>
      </c>
      <c r="H420" s="8" t="n">
        <v>0.295454545454546</v>
      </c>
      <c r="I420" s="11" t="n">
        <v>5.73593073593074</v>
      </c>
      <c r="J420" s="8" t="n">
        <v>0</v>
      </c>
      <c r="K420" s="8" t="n">
        <v>0</v>
      </c>
    </row>
    <row r="421" customFormat="false" ht="15" hidden="false" customHeight="false" outlineLevel="0" collapsed="false">
      <c r="A421" s="6" t="n">
        <v>7</v>
      </c>
      <c r="B421" s="9" t="s">
        <v>92</v>
      </c>
      <c r="C421" s="2" t="s">
        <v>126</v>
      </c>
      <c r="D421" s="2" t="s">
        <v>425</v>
      </c>
      <c r="E421" s="2" t="s">
        <v>132</v>
      </c>
      <c r="F421" s="2" t="s">
        <v>54</v>
      </c>
      <c r="G421" s="8" t="n">
        <v>0.875</v>
      </c>
      <c r="H421" s="8" t="n">
        <v>0.978260869565217</v>
      </c>
      <c r="I421" s="11" t="n">
        <v>10.3260869565217</v>
      </c>
      <c r="J421" s="8" t="n">
        <v>0</v>
      </c>
      <c r="K421" s="8" t="n">
        <v>0</v>
      </c>
    </row>
    <row r="422" customFormat="false" ht="15" hidden="false" customHeight="false" outlineLevel="0" collapsed="false">
      <c r="A422" s="6" t="n">
        <v>7</v>
      </c>
      <c r="B422" s="9" t="s">
        <v>92</v>
      </c>
      <c r="C422" s="2" t="s">
        <v>126</v>
      </c>
      <c r="D422" s="2" t="s">
        <v>425</v>
      </c>
      <c r="E422" s="2" t="s">
        <v>132</v>
      </c>
      <c r="F422" s="2" t="s">
        <v>55</v>
      </c>
      <c r="G422" s="8" t="n">
        <v>1</v>
      </c>
      <c r="H422" s="8" t="n">
        <v>1</v>
      </c>
      <c r="I422" s="11" t="n">
        <v>0</v>
      </c>
      <c r="J422" s="8" t="n">
        <v>0</v>
      </c>
      <c r="K422" s="8" t="n">
        <v>0</v>
      </c>
    </row>
    <row r="423" customFormat="false" ht="15" hidden="false" customHeight="false" outlineLevel="0" collapsed="false">
      <c r="A423" s="6" t="n">
        <v>7</v>
      </c>
      <c r="B423" s="9" t="s">
        <v>92</v>
      </c>
      <c r="C423" s="2" t="s">
        <v>126</v>
      </c>
      <c r="D423" s="2" t="s">
        <v>425</v>
      </c>
      <c r="E423" s="2" t="s">
        <v>132</v>
      </c>
      <c r="F423" s="2" t="s">
        <v>148</v>
      </c>
      <c r="G423" s="8" t="n">
        <v>0.926829268292683</v>
      </c>
      <c r="H423" s="8" t="n">
        <v>0.956521739130435</v>
      </c>
      <c r="I423" s="11" t="n">
        <v>2.96924708377518</v>
      </c>
      <c r="J423" s="8" t="n">
        <v>0</v>
      </c>
      <c r="K423" s="8" t="n">
        <v>0</v>
      </c>
    </row>
    <row r="424" customFormat="false" ht="15" hidden="false" customHeight="false" outlineLevel="0" collapsed="false">
      <c r="A424" s="6" t="n">
        <v>7</v>
      </c>
      <c r="B424" s="9" t="s">
        <v>92</v>
      </c>
      <c r="C424" s="2" t="s">
        <v>126</v>
      </c>
      <c r="D424" s="2" t="s">
        <v>425</v>
      </c>
      <c r="E424" s="2" t="s">
        <v>132</v>
      </c>
      <c r="F424" s="2" t="s">
        <v>60</v>
      </c>
      <c r="G424" s="8" t="n">
        <v>0.260869565217391</v>
      </c>
      <c r="H424" s="8" t="n">
        <v>0.261904761904762</v>
      </c>
      <c r="I424" s="11" t="n">
        <v>0.103519668737062</v>
      </c>
      <c r="J424" s="8" t="n">
        <v>0</v>
      </c>
      <c r="K424" s="8" t="n">
        <v>0</v>
      </c>
    </row>
    <row r="425" customFormat="false" ht="15" hidden="false" customHeight="false" outlineLevel="0" collapsed="false">
      <c r="A425" s="6" t="n">
        <v>7</v>
      </c>
      <c r="B425" s="9" t="s">
        <v>92</v>
      </c>
      <c r="C425" s="2" t="s">
        <v>126</v>
      </c>
      <c r="D425" s="2" t="s">
        <v>387</v>
      </c>
      <c r="E425" s="2" t="s">
        <v>128</v>
      </c>
      <c r="F425" s="2" t="s">
        <v>101</v>
      </c>
      <c r="G425" s="8" t="n">
        <v>0.58</v>
      </c>
      <c r="H425" s="8" t="n">
        <v>0.54</v>
      </c>
      <c r="I425" s="11" t="n">
        <v>3.99999999999999</v>
      </c>
      <c r="J425" s="8" t="n">
        <v>0</v>
      </c>
      <c r="K425" s="8" t="n">
        <v>0</v>
      </c>
    </row>
    <row r="426" customFormat="false" ht="15" hidden="false" customHeight="false" outlineLevel="0" collapsed="false">
      <c r="A426" s="6" t="n">
        <v>7</v>
      </c>
      <c r="B426" s="9" t="s">
        <v>92</v>
      </c>
      <c r="C426" s="2" t="s">
        <v>126</v>
      </c>
      <c r="D426" s="2" t="s">
        <v>387</v>
      </c>
      <c r="E426" s="2" t="s">
        <v>128</v>
      </c>
      <c r="F426" s="2" t="s">
        <v>61</v>
      </c>
      <c r="G426" s="8" t="n">
        <v>0</v>
      </c>
      <c r="H426" s="8" t="n">
        <v>0</v>
      </c>
      <c r="I426" s="11" t="n">
        <v>0</v>
      </c>
      <c r="J426" s="8" t="n">
        <v>0</v>
      </c>
      <c r="K426" s="8" t="n">
        <v>0</v>
      </c>
    </row>
    <row r="427" customFormat="false" ht="15" hidden="false" customHeight="false" outlineLevel="0" collapsed="false">
      <c r="A427" s="6" t="n">
        <v>7</v>
      </c>
      <c r="B427" s="9" t="s">
        <v>92</v>
      </c>
      <c r="C427" s="2" t="s">
        <v>126</v>
      </c>
      <c r="D427" s="2" t="s">
        <v>387</v>
      </c>
      <c r="E427" s="2" t="s">
        <v>128</v>
      </c>
      <c r="F427" s="2" t="s">
        <v>54</v>
      </c>
      <c r="G427" s="8" t="n">
        <v>0.5</v>
      </c>
      <c r="H427" s="8" t="n">
        <v>0.630434782608696</v>
      </c>
      <c r="I427" s="11" t="n">
        <v>13.0434782608696</v>
      </c>
      <c r="J427" s="8" t="n">
        <v>0</v>
      </c>
      <c r="K427" s="8" t="n">
        <v>0</v>
      </c>
    </row>
    <row r="428" customFormat="false" ht="15" hidden="false" customHeight="false" outlineLevel="0" collapsed="false">
      <c r="A428" s="6" t="n">
        <v>7</v>
      </c>
      <c r="B428" s="9" t="s">
        <v>92</v>
      </c>
      <c r="C428" s="2" t="s">
        <v>126</v>
      </c>
      <c r="D428" s="2" t="s">
        <v>387</v>
      </c>
      <c r="E428" s="2" t="s">
        <v>128</v>
      </c>
      <c r="F428" s="2" t="s">
        <v>55</v>
      </c>
      <c r="G428" s="8" t="n">
        <v>1</v>
      </c>
      <c r="H428" s="8" t="n">
        <v>1</v>
      </c>
      <c r="I428" s="11" t="n">
        <v>0</v>
      </c>
      <c r="J428" s="8" t="n">
        <v>0</v>
      </c>
      <c r="K428" s="8" t="n">
        <v>0</v>
      </c>
    </row>
    <row r="429" customFormat="false" ht="15" hidden="false" customHeight="false" outlineLevel="0" collapsed="false">
      <c r="A429" s="6" t="n">
        <v>7</v>
      </c>
      <c r="B429" s="9" t="s">
        <v>92</v>
      </c>
      <c r="C429" s="2" t="s">
        <v>126</v>
      </c>
      <c r="D429" s="2" t="s">
        <v>387</v>
      </c>
      <c r="E429" s="2" t="s">
        <v>128</v>
      </c>
      <c r="F429" s="2" t="s">
        <v>148</v>
      </c>
      <c r="G429" s="8" t="n">
        <v>0.972972972972973</v>
      </c>
      <c r="H429" s="8" t="n">
        <v>0.972972972972973</v>
      </c>
      <c r="I429" s="11" t="n">
        <v>0</v>
      </c>
      <c r="J429" s="8" t="n">
        <v>0.26</v>
      </c>
      <c r="K429" s="8" t="n">
        <v>0.26</v>
      </c>
    </row>
    <row r="430" customFormat="false" ht="15" hidden="false" customHeight="false" outlineLevel="0" collapsed="false">
      <c r="A430" s="6" t="n">
        <v>7</v>
      </c>
      <c r="B430" s="9" t="s">
        <v>92</v>
      </c>
      <c r="C430" s="2" t="s">
        <v>126</v>
      </c>
      <c r="D430" s="2" t="s">
        <v>387</v>
      </c>
      <c r="E430" s="2" t="s">
        <v>128</v>
      </c>
      <c r="F430" s="2" t="s">
        <v>60</v>
      </c>
      <c r="G430" s="8" t="n">
        <v>0</v>
      </c>
      <c r="H430" s="8" t="n">
        <v>0</v>
      </c>
      <c r="I430" s="11" t="n">
        <v>0</v>
      </c>
      <c r="J430" s="8" t="n">
        <v>1</v>
      </c>
      <c r="K430" s="8" t="n">
        <v>0.96</v>
      </c>
    </row>
    <row r="431" customFormat="false" ht="15" hidden="false" customHeight="false" outlineLevel="0" collapsed="false">
      <c r="A431" s="6" t="n">
        <v>7</v>
      </c>
      <c r="B431" s="9" t="s">
        <v>92</v>
      </c>
      <c r="C431" s="2" t="s">
        <v>126</v>
      </c>
      <c r="D431" s="2" t="s">
        <v>387</v>
      </c>
      <c r="E431" s="2" t="s">
        <v>132</v>
      </c>
      <c r="F431" s="2" t="s">
        <v>101</v>
      </c>
      <c r="G431" s="8" t="n">
        <v>0.7</v>
      </c>
      <c r="H431" s="8" t="n">
        <v>0.761904761904762</v>
      </c>
      <c r="I431" s="11" t="n">
        <v>6.19047619047619</v>
      </c>
      <c r="J431" s="8" t="n">
        <v>0</v>
      </c>
      <c r="K431" s="8" t="n">
        <v>0</v>
      </c>
    </row>
    <row r="432" customFormat="false" ht="15" hidden="false" customHeight="false" outlineLevel="0" collapsed="false">
      <c r="A432" s="6" t="n">
        <v>7</v>
      </c>
      <c r="B432" s="9" t="s">
        <v>92</v>
      </c>
      <c r="C432" s="2" t="s">
        <v>126</v>
      </c>
      <c r="D432" s="2" t="s">
        <v>387</v>
      </c>
      <c r="E432" s="2" t="s">
        <v>132</v>
      </c>
      <c r="F432" s="2" t="s">
        <v>61</v>
      </c>
      <c r="G432" s="8" t="n">
        <v>0.288888888888889</v>
      </c>
      <c r="H432" s="8" t="n">
        <v>0.173913043478261</v>
      </c>
      <c r="I432" s="11" t="n">
        <v>11.4975845410628</v>
      </c>
      <c r="J432" s="8" t="n">
        <v>0</v>
      </c>
      <c r="K432" s="8" t="n">
        <v>0</v>
      </c>
    </row>
    <row r="433" customFormat="false" ht="15" hidden="false" customHeight="false" outlineLevel="0" collapsed="false">
      <c r="A433" s="6" t="n">
        <v>7</v>
      </c>
      <c r="B433" s="9" t="s">
        <v>92</v>
      </c>
      <c r="C433" s="2" t="s">
        <v>126</v>
      </c>
      <c r="D433" s="2" t="s">
        <v>387</v>
      </c>
      <c r="E433" s="2" t="s">
        <v>132</v>
      </c>
      <c r="F433" s="2" t="s">
        <v>54</v>
      </c>
      <c r="G433" s="8" t="n">
        <v>0.790697674418605</v>
      </c>
      <c r="H433" s="8" t="n">
        <v>0.959183673469388</v>
      </c>
      <c r="I433" s="11" t="n">
        <v>16.8485999050783</v>
      </c>
      <c r="J433" s="8" t="n">
        <v>0</v>
      </c>
      <c r="K433" s="8" t="n">
        <v>0</v>
      </c>
    </row>
    <row r="434" customFormat="false" ht="15" hidden="false" customHeight="false" outlineLevel="0" collapsed="false">
      <c r="A434" s="6" t="n">
        <v>7</v>
      </c>
      <c r="B434" s="9" t="s">
        <v>92</v>
      </c>
      <c r="C434" s="2" t="s">
        <v>126</v>
      </c>
      <c r="D434" s="2" t="s">
        <v>387</v>
      </c>
      <c r="E434" s="2" t="s">
        <v>132</v>
      </c>
      <c r="F434" s="2" t="s">
        <v>55</v>
      </c>
      <c r="G434" s="8" t="n">
        <v>1</v>
      </c>
      <c r="H434" s="8" t="n">
        <v>1</v>
      </c>
      <c r="I434" s="11" t="n">
        <v>0</v>
      </c>
      <c r="J434" s="8" t="n">
        <v>0</v>
      </c>
      <c r="K434" s="8" t="n">
        <v>0</v>
      </c>
    </row>
    <row r="435" customFormat="false" ht="15" hidden="false" customHeight="false" outlineLevel="0" collapsed="false">
      <c r="A435" s="6" t="n">
        <v>7</v>
      </c>
      <c r="B435" s="9" t="s">
        <v>92</v>
      </c>
      <c r="C435" s="2" t="s">
        <v>126</v>
      </c>
      <c r="D435" s="2" t="s">
        <v>387</v>
      </c>
      <c r="E435" s="2" t="s">
        <v>132</v>
      </c>
      <c r="F435" s="2" t="s">
        <v>148</v>
      </c>
      <c r="G435" s="8" t="n">
        <v>0.909090909090909</v>
      </c>
      <c r="H435" s="8" t="n">
        <v>0.886363636363636</v>
      </c>
      <c r="I435" s="11" t="n">
        <v>2.27272727272727</v>
      </c>
      <c r="J435" s="8" t="n">
        <v>0</v>
      </c>
      <c r="K435" s="8" t="n">
        <v>0</v>
      </c>
    </row>
    <row r="436" customFormat="false" ht="15" hidden="false" customHeight="false" outlineLevel="0" collapsed="false">
      <c r="A436" s="6" t="n">
        <v>7</v>
      </c>
      <c r="B436" s="9" t="s">
        <v>92</v>
      </c>
      <c r="C436" s="2" t="s">
        <v>126</v>
      </c>
      <c r="D436" s="2" t="s">
        <v>387</v>
      </c>
      <c r="E436" s="2" t="s">
        <v>132</v>
      </c>
      <c r="F436" s="2" t="s">
        <v>60</v>
      </c>
      <c r="G436" s="8" t="n">
        <v>0.282608695652174</v>
      </c>
      <c r="H436" s="8" t="n">
        <v>0.276595744680851</v>
      </c>
      <c r="I436" s="11" t="n">
        <v>0.601295097132282</v>
      </c>
      <c r="J436" s="8" t="n">
        <v>0</v>
      </c>
      <c r="K436" s="8" t="n">
        <v>0</v>
      </c>
    </row>
    <row r="437" customFormat="false" ht="15" hidden="false" customHeight="false" outlineLevel="0" collapsed="false">
      <c r="A437" s="6" t="n">
        <v>8</v>
      </c>
      <c r="B437" s="10" t="s">
        <v>99</v>
      </c>
      <c r="C437" s="2" t="s">
        <v>129</v>
      </c>
      <c r="D437" s="2" t="s">
        <v>52</v>
      </c>
      <c r="E437" s="2" t="s">
        <v>128</v>
      </c>
      <c r="F437" s="2" t="s">
        <v>101</v>
      </c>
      <c r="G437" s="8" t="n">
        <v>0.478260869565217</v>
      </c>
      <c r="H437" s="8" t="n">
        <v>0.543478260869565</v>
      </c>
      <c r="I437" s="11" t="n">
        <v>6.52173913043478</v>
      </c>
      <c r="J437" s="8" t="n">
        <v>0</v>
      </c>
      <c r="K437" s="8" t="n">
        <v>0</v>
      </c>
    </row>
    <row r="438" customFormat="false" ht="15" hidden="false" customHeight="false" outlineLevel="0" collapsed="false">
      <c r="A438" s="6" t="n">
        <v>8</v>
      </c>
      <c r="B438" s="10" t="s">
        <v>99</v>
      </c>
      <c r="C438" s="2" t="s">
        <v>129</v>
      </c>
      <c r="D438" s="2" t="s">
        <v>52</v>
      </c>
      <c r="E438" s="2" t="s">
        <v>128</v>
      </c>
      <c r="F438" s="2" t="s">
        <v>61</v>
      </c>
      <c r="G438" s="8" t="n">
        <v>0.348837209302326</v>
      </c>
      <c r="H438" s="8" t="n">
        <v>0.581395348837209</v>
      </c>
      <c r="I438" s="11" t="n">
        <v>23.2558139534884</v>
      </c>
      <c r="J438" s="8" t="n">
        <v>0</v>
      </c>
      <c r="K438" s="8" t="n">
        <v>0</v>
      </c>
    </row>
    <row r="439" customFormat="false" ht="15" hidden="false" customHeight="false" outlineLevel="0" collapsed="false">
      <c r="A439" s="6" t="n">
        <v>8</v>
      </c>
      <c r="B439" s="10" t="s">
        <v>99</v>
      </c>
      <c r="C439" s="2" t="s">
        <v>129</v>
      </c>
      <c r="D439" s="2" t="s">
        <v>52</v>
      </c>
      <c r="E439" s="2" t="s">
        <v>128</v>
      </c>
      <c r="F439" s="2" t="s">
        <v>54</v>
      </c>
      <c r="G439" s="8" t="n">
        <v>0.804347826086957</v>
      </c>
      <c r="H439" s="8" t="n">
        <v>0.851063829787234</v>
      </c>
      <c r="I439" s="11" t="n">
        <v>4.67160037002775</v>
      </c>
      <c r="J439" s="8" t="n">
        <v>0</v>
      </c>
      <c r="K439" s="8" t="n">
        <v>0</v>
      </c>
    </row>
    <row r="440" customFormat="false" ht="15" hidden="false" customHeight="false" outlineLevel="0" collapsed="false">
      <c r="A440" s="6" t="n">
        <v>8</v>
      </c>
      <c r="B440" s="10" t="s">
        <v>99</v>
      </c>
      <c r="C440" s="2" t="s">
        <v>129</v>
      </c>
      <c r="D440" s="2" t="s">
        <v>52</v>
      </c>
      <c r="E440" s="2" t="s">
        <v>128</v>
      </c>
      <c r="F440" s="2" t="s">
        <v>55</v>
      </c>
      <c r="G440" s="8" t="n">
        <v>1</v>
      </c>
      <c r="H440" s="8" t="n">
        <v>1</v>
      </c>
      <c r="I440" s="11" t="n">
        <v>0</v>
      </c>
      <c r="J440" s="8" t="n">
        <v>0</v>
      </c>
      <c r="K440" s="8" t="n">
        <v>0</v>
      </c>
    </row>
    <row r="441" customFormat="false" ht="15" hidden="false" customHeight="false" outlineLevel="0" collapsed="false">
      <c r="A441" s="6" t="n">
        <v>8</v>
      </c>
      <c r="B441" s="10" t="s">
        <v>99</v>
      </c>
      <c r="C441" s="2" t="s">
        <v>129</v>
      </c>
      <c r="D441" s="2" t="s">
        <v>52</v>
      </c>
      <c r="E441" s="2" t="s">
        <v>128</v>
      </c>
      <c r="F441" s="2" t="s">
        <v>148</v>
      </c>
      <c r="G441" s="8" t="n">
        <v>1</v>
      </c>
      <c r="H441" s="8" t="n">
        <v>1</v>
      </c>
      <c r="I441" s="11" t="n">
        <v>0</v>
      </c>
      <c r="J441" s="8" t="n">
        <v>0</v>
      </c>
      <c r="K441" s="8" t="n">
        <v>0</v>
      </c>
    </row>
    <row r="442" customFormat="false" ht="15" hidden="false" customHeight="false" outlineLevel="0" collapsed="false">
      <c r="A442" s="6" t="n">
        <v>8</v>
      </c>
      <c r="B442" s="10" t="s">
        <v>99</v>
      </c>
      <c r="C442" s="2" t="s">
        <v>129</v>
      </c>
      <c r="D442" s="2" t="s">
        <v>52</v>
      </c>
      <c r="E442" s="2" t="s">
        <v>128</v>
      </c>
      <c r="F442" s="2" t="s">
        <v>60</v>
      </c>
      <c r="G442" s="8" t="n">
        <v>1</v>
      </c>
      <c r="H442" s="8" t="n">
        <v>1</v>
      </c>
      <c r="I442" s="11" t="n">
        <v>0</v>
      </c>
      <c r="J442" s="8" t="n">
        <v>0</v>
      </c>
      <c r="K442" s="8" t="n">
        <v>0</v>
      </c>
    </row>
    <row r="443" customFormat="false" ht="15" hidden="false" customHeight="false" outlineLevel="0" collapsed="false">
      <c r="A443" s="6" t="n">
        <v>8</v>
      </c>
      <c r="B443" s="10" t="s">
        <v>99</v>
      </c>
      <c r="C443" s="2" t="s">
        <v>129</v>
      </c>
      <c r="D443" s="2" t="s">
        <v>52</v>
      </c>
      <c r="E443" s="2" t="s">
        <v>132</v>
      </c>
      <c r="F443" s="2" t="s">
        <v>101</v>
      </c>
      <c r="G443" s="8" t="n">
        <v>0.116279069767442</v>
      </c>
      <c r="H443" s="8" t="n">
        <v>0.136363636363636</v>
      </c>
      <c r="I443" s="11" t="n">
        <v>2.00845665961945</v>
      </c>
      <c r="J443" s="8" t="n">
        <v>0</v>
      </c>
      <c r="K443" s="8" t="n">
        <v>0</v>
      </c>
    </row>
    <row r="444" customFormat="false" ht="15" hidden="false" customHeight="false" outlineLevel="0" collapsed="false">
      <c r="A444" s="6" t="n">
        <v>8</v>
      </c>
      <c r="B444" s="10" t="s">
        <v>99</v>
      </c>
      <c r="C444" s="2" t="s">
        <v>129</v>
      </c>
      <c r="D444" s="2" t="s">
        <v>52</v>
      </c>
      <c r="E444" s="2" t="s">
        <v>132</v>
      </c>
      <c r="F444" s="2" t="s">
        <v>61</v>
      </c>
      <c r="G444" s="8" t="n">
        <v>0.166666666666667</v>
      </c>
      <c r="H444" s="8" t="n">
        <v>0.177777777777778</v>
      </c>
      <c r="I444" s="11" t="n">
        <v>1.11111111111111</v>
      </c>
      <c r="J444" s="8" t="n">
        <v>0</v>
      </c>
      <c r="K444" s="8" t="n">
        <v>0</v>
      </c>
    </row>
    <row r="445" customFormat="false" ht="15" hidden="false" customHeight="false" outlineLevel="0" collapsed="false">
      <c r="A445" s="6" t="n">
        <v>8</v>
      </c>
      <c r="B445" s="10" t="s">
        <v>99</v>
      </c>
      <c r="C445" s="2" t="s">
        <v>129</v>
      </c>
      <c r="D445" s="2" t="s">
        <v>52</v>
      </c>
      <c r="E445" s="2" t="s">
        <v>132</v>
      </c>
      <c r="F445" s="2" t="s">
        <v>54</v>
      </c>
      <c r="G445" s="8" t="n">
        <v>0.5</v>
      </c>
      <c r="H445" s="8" t="n">
        <v>0.642857142857143</v>
      </c>
      <c r="I445" s="11" t="n">
        <v>14.2857142857143</v>
      </c>
      <c r="J445" s="8" t="n">
        <v>0</v>
      </c>
      <c r="K445" s="8" t="n">
        <v>0</v>
      </c>
    </row>
    <row r="446" customFormat="false" ht="15" hidden="false" customHeight="false" outlineLevel="0" collapsed="false">
      <c r="A446" s="6" t="n">
        <v>8</v>
      </c>
      <c r="B446" s="10" t="s">
        <v>99</v>
      </c>
      <c r="C446" s="2" t="s">
        <v>129</v>
      </c>
      <c r="D446" s="2" t="s">
        <v>52</v>
      </c>
      <c r="E446" s="2" t="s">
        <v>132</v>
      </c>
      <c r="F446" s="2" t="s">
        <v>55</v>
      </c>
      <c r="G446" s="8" t="n">
        <v>1</v>
      </c>
      <c r="H446" s="8" t="n">
        <v>1</v>
      </c>
      <c r="I446" s="11" t="n">
        <v>0</v>
      </c>
      <c r="J446" s="8" t="n">
        <v>0</v>
      </c>
      <c r="K446" s="8" t="n">
        <v>0</v>
      </c>
    </row>
    <row r="447" customFormat="false" ht="15" hidden="false" customHeight="false" outlineLevel="0" collapsed="false">
      <c r="A447" s="6" t="n">
        <v>8</v>
      </c>
      <c r="B447" s="10" t="s">
        <v>99</v>
      </c>
      <c r="C447" s="2" t="s">
        <v>129</v>
      </c>
      <c r="D447" s="2" t="s">
        <v>52</v>
      </c>
      <c r="E447" s="2" t="s">
        <v>132</v>
      </c>
      <c r="F447" s="2" t="s">
        <v>148</v>
      </c>
      <c r="G447" s="8" t="n">
        <v>0.209302325581395</v>
      </c>
      <c r="H447" s="8" t="n">
        <v>0.227272727272727</v>
      </c>
      <c r="I447" s="11" t="n">
        <v>1.79704016913319</v>
      </c>
      <c r="J447" s="8" t="n">
        <v>0</v>
      </c>
      <c r="K447" s="8" t="n">
        <v>0</v>
      </c>
    </row>
    <row r="448" customFormat="false" ht="15" hidden="false" customHeight="false" outlineLevel="0" collapsed="false">
      <c r="A448" s="6" t="n">
        <v>8</v>
      </c>
      <c r="B448" s="10" t="s">
        <v>99</v>
      </c>
      <c r="C448" s="2" t="s">
        <v>129</v>
      </c>
      <c r="D448" s="2" t="s">
        <v>52</v>
      </c>
      <c r="E448" s="2" t="s">
        <v>132</v>
      </c>
      <c r="F448" s="2" t="s">
        <v>60</v>
      </c>
      <c r="G448" s="8" t="n">
        <v>0.190476190476191</v>
      </c>
      <c r="H448" s="8" t="n">
        <v>0.30952380952381</v>
      </c>
      <c r="I448" s="11" t="n">
        <v>11.9047619047619</v>
      </c>
      <c r="J448" s="8" t="n">
        <v>0</v>
      </c>
      <c r="K448" s="8" t="n">
        <v>0</v>
      </c>
    </row>
    <row r="449" customFormat="false" ht="15" hidden="false" customHeight="false" outlineLevel="0" collapsed="false">
      <c r="A449" s="6" t="n">
        <v>8</v>
      </c>
      <c r="B449" s="10" t="s">
        <v>99</v>
      </c>
      <c r="C449" s="2" t="s">
        <v>139</v>
      </c>
      <c r="D449" s="2" t="s">
        <v>614</v>
      </c>
      <c r="E449" s="2" t="s">
        <v>128</v>
      </c>
      <c r="F449" s="2" t="s">
        <v>101</v>
      </c>
      <c r="G449" s="8" t="n">
        <v>0.191489361702128</v>
      </c>
      <c r="H449" s="8" t="n">
        <v>0.166666666666667</v>
      </c>
      <c r="I449" s="11" t="n">
        <v>2.4822695035461</v>
      </c>
      <c r="J449" s="8" t="n">
        <v>0</v>
      </c>
      <c r="K449" s="8" t="n">
        <v>0</v>
      </c>
    </row>
    <row r="450" customFormat="false" ht="15" hidden="false" customHeight="false" outlineLevel="0" collapsed="false">
      <c r="A450" s="6" t="n">
        <v>8</v>
      </c>
      <c r="B450" s="10" t="s">
        <v>99</v>
      </c>
      <c r="C450" s="2" t="s">
        <v>139</v>
      </c>
      <c r="D450" s="2" t="s">
        <v>614</v>
      </c>
      <c r="E450" s="2" t="s">
        <v>128</v>
      </c>
      <c r="F450" s="2" t="s">
        <v>61</v>
      </c>
      <c r="G450" s="8" t="n">
        <v>0.106382978723404</v>
      </c>
      <c r="H450" s="8" t="n">
        <v>0.260869565217391</v>
      </c>
      <c r="I450" s="11" t="n">
        <v>15.4486586493987</v>
      </c>
      <c r="J450" s="8" t="n">
        <v>0</v>
      </c>
      <c r="K450" s="8" t="n">
        <v>0</v>
      </c>
    </row>
    <row r="451" customFormat="false" ht="15" hidden="false" customHeight="false" outlineLevel="0" collapsed="false">
      <c r="A451" s="6" t="n">
        <v>8</v>
      </c>
      <c r="B451" s="10" t="s">
        <v>99</v>
      </c>
      <c r="C451" s="2" t="s">
        <v>139</v>
      </c>
      <c r="D451" s="2" t="s">
        <v>614</v>
      </c>
      <c r="E451" s="2" t="s">
        <v>128</v>
      </c>
      <c r="F451" s="2" t="s">
        <v>54</v>
      </c>
      <c r="G451" s="8" t="n">
        <v>0.434782608695652</v>
      </c>
      <c r="H451" s="8" t="n">
        <v>0.41304347826087</v>
      </c>
      <c r="I451" s="11" t="n">
        <v>2.17391304347826</v>
      </c>
      <c r="J451" s="8" t="n">
        <v>0</v>
      </c>
      <c r="K451" s="8" t="n">
        <v>0</v>
      </c>
    </row>
    <row r="452" customFormat="false" ht="15" hidden="false" customHeight="false" outlineLevel="0" collapsed="false">
      <c r="A452" s="6" t="n">
        <v>8</v>
      </c>
      <c r="B452" s="10" t="s">
        <v>99</v>
      </c>
      <c r="C452" s="2" t="s">
        <v>139</v>
      </c>
      <c r="D452" s="2" t="s">
        <v>614</v>
      </c>
      <c r="E452" s="2" t="s">
        <v>128</v>
      </c>
      <c r="F452" s="2" t="s">
        <v>55</v>
      </c>
      <c r="G452" s="8" t="n">
        <v>1</v>
      </c>
      <c r="H452" s="8" t="n">
        <v>1</v>
      </c>
      <c r="I452" s="11" t="n">
        <v>0</v>
      </c>
      <c r="J452" s="8" t="n">
        <v>0</v>
      </c>
      <c r="K452" s="8" t="n">
        <v>0</v>
      </c>
    </row>
    <row r="453" customFormat="false" ht="15" hidden="false" customHeight="false" outlineLevel="0" collapsed="false">
      <c r="A453" s="6" t="n">
        <v>8</v>
      </c>
      <c r="B453" s="10" t="s">
        <v>99</v>
      </c>
      <c r="C453" s="2" t="s">
        <v>139</v>
      </c>
      <c r="D453" s="2" t="s">
        <v>614</v>
      </c>
      <c r="E453" s="2" t="s">
        <v>128</v>
      </c>
      <c r="F453" s="2" t="s">
        <v>148</v>
      </c>
      <c r="G453" s="8" t="n">
        <v>0.98</v>
      </c>
      <c r="H453" s="8" t="n">
        <v>0.979591836734694</v>
      </c>
      <c r="I453" s="11" t="n">
        <v>0.0408163265306127</v>
      </c>
      <c r="J453" s="8" t="n">
        <v>0</v>
      </c>
      <c r="K453" s="8" t="n">
        <v>0</v>
      </c>
    </row>
    <row r="454" customFormat="false" ht="15" hidden="false" customHeight="false" outlineLevel="0" collapsed="false">
      <c r="A454" s="6" t="n">
        <v>8</v>
      </c>
      <c r="B454" s="10" t="s">
        <v>99</v>
      </c>
      <c r="C454" s="2" t="s">
        <v>139</v>
      </c>
      <c r="D454" s="2" t="s">
        <v>614</v>
      </c>
      <c r="E454" s="2" t="s">
        <v>128</v>
      </c>
      <c r="F454" s="2" t="s">
        <v>60</v>
      </c>
      <c r="G454" s="8" t="n">
        <v>1</v>
      </c>
      <c r="H454" s="8" t="n">
        <v>1</v>
      </c>
      <c r="I454" s="11" t="n">
        <v>0</v>
      </c>
      <c r="J454" s="8" t="n">
        <v>0</v>
      </c>
      <c r="K454" s="8" t="n">
        <v>0</v>
      </c>
    </row>
    <row r="455" customFormat="false" ht="15" hidden="false" customHeight="false" outlineLevel="0" collapsed="false">
      <c r="A455" s="6" t="n">
        <v>8</v>
      </c>
      <c r="B455" s="10" t="s">
        <v>99</v>
      </c>
      <c r="C455" s="2" t="s">
        <v>139</v>
      </c>
      <c r="D455" s="2" t="s">
        <v>614</v>
      </c>
      <c r="E455" s="2" t="s">
        <v>132</v>
      </c>
      <c r="F455" s="2" t="s">
        <v>101</v>
      </c>
      <c r="G455" s="8" t="n">
        <v>0</v>
      </c>
      <c r="H455" s="8" t="n">
        <v>0</v>
      </c>
      <c r="I455" s="11" t="n">
        <v>0</v>
      </c>
      <c r="J455" s="8" t="n">
        <v>0</v>
      </c>
      <c r="K455" s="8" t="n">
        <v>0</v>
      </c>
    </row>
    <row r="456" customFormat="false" ht="15" hidden="false" customHeight="false" outlineLevel="0" collapsed="false">
      <c r="A456" s="6" t="n">
        <v>8</v>
      </c>
      <c r="B456" s="10" t="s">
        <v>99</v>
      </c>
      <c r="C456" s="2" t="s">
        <v>139</v>
      </c>
      <c r="D456" s="2" t="s">
        <v>614</v>
      </c>
      <c r="E456" s="2" t="s">
        <v>132</v>
      </c>
      <c r="F456" s="2" t="s">
        <v>61</v>
      </c>
      <c r="G456" s="8" t="n">
        <v>0</v>
      </c>
      <c r="H456" s="8" t="n">
        <v>0</v>
      </c>
      <c r="I456" s="11" t="n">
        <v>0</v>
      </c>
      <c r="J456" s="8" t="n">
        <v>0</v>
      </c>
      <c r="K456" s="8" t="n">
        <v>0</v>
      </c>
    </row>
    <row r="457" customFormat="false" ht="15" hidden="false" customHeight="false" outlineLevel="0" collapsed="false">
      <c r="A457" s="6" t="n">
        <v>8</v>
      </c>
      <c r="B457" s="10" t="s">
        <v>99</v>
      </c>
      <c r="C457" s="2" t="s">
        <v>139</v>
      </c>
      <c r="D457" s="2" t="s">
        <v>614</v>
      </c>
      <c r="E457" s="2" t="s">
        <v>132</v>
      </c>
      <c r="F457" s="2" t="s">
        <v>54</v>
      </c>
      <c r="G457" s="8" t="n">
        <v>0.14</v>
      </c>
      <c r="H457" s="8" t="n">
        <v>0.159090909090909</v>
      </c>
      <c r="I457" s="11" t="n">
        <v>1.90909090909091</v>
      </c>
      <c r="J457" s="8" t="n">
        <v>0</v>
      </c>
      <c r="K457" s="8" t="n">
        <v>0</v>
      </c>
    </row>
    <row r="458" customFormat="false" ht="15" hidden="false" customHeight="false" outlineLevel="0" collapsed="false">
      <c r="A458" s="6" t="n">
        <v>8</v>
      </c>
      <c r="B458" s="10" t="s">
        <v>99</v>
      </c>
      <c r="C458" s="2" t="s">
        <v>139</v>
      </c>
      <c r="D458" s="2" t="s">
        <v>614</v>
      </c>
      <c r="E458" s="2" t="s">
        <v>132</v>
      </c>
      <c r="F458" s="2" t="s">
        <v>55</v>
      </c>
      <c r="G458" s="8" t="n">
        <v>0.978723404255319</v>
      </c>
      <c r="H458" s="8" t="n">
        <v>0.897959183673469</v>
      </c>
      <c r="I458" s="11" t="n">
        <v>8.07642205818497</v>
      </c>
      <c r="J458" s="8" t="n">
        <v>0</v>
      </c>
      <c r="K458" s="8" t="n">
        <v>0</v>
      </c>
    </row>
    <row r="459" customFormat="false" ht="15" hidden="false" customHeight="false" outlineLevel="0" collapsed="false">
      <c r="A459" s="6" t="n">
        <v>8</v>
      </c>
      <c r="B459" s="10" t="s">
        <v>99</v>
      </c>
      <c r="C459" s="2" t="s">
        <v>139</v>
      </c>
      <c r="D459" s="2" t="s">
        <v>614</v>
      </c>
      <c r="E459" s="2" t="s">
        <v>132</v>
      </c>
      <c r="F459" s="2" t="s">
        <v>148</v>
      </c>
      <c r="G459" s="8" t="n">
        <v>0.0212765957446809</v>
      </c>
      <c r="H459" s="8" t="n">
        <v>0.125</v>
      </c>
      <c r="I459" s="11" t="n">
        <v>10.3723404255319</v>
      </c>
      <c r="J459" s="8" t="n">
        <v>0</v>
      </c>
      <c r="K459" s="8" t="n">
        <v>0</v>
      </c>
    </row>
    <row r="460" customFormat="false" ht="15" hidden="false" customHeight="false" outlineLevel="0" collapsed="false">
      <c r="A460" s="6" t="n">
        <v>8</v>
      </c>
      <c r="B460" s="10" t="s">
        <v>99</v>
      </c>
      <c r="C460" s="2" t="s">
        <v>139</v>
      </c>
      <c r="D460" s="2" t="s">
        <v>614</v>
      </c>
      <c r="E460" s="2" t="s">
        <v>132</v>
      </c>
      <c r="F460" s="2" t="s">
        <v>60</v>
      </c>
      <c r="G460" s="8" t="n">
        <v>0.0222222222222222</v>
      </c>
      <c r="H460" s="8" t="n">
        <v>0.12</v>
      </c>
      <c r="I460" s="11" t="n">
        <v>9.77777777777778</v>
      </c>
      <c r="J460" s="8" t="n">
        <v>0</v>
      </c>
      <c r="K460" s="8" t="n">
        <v>0</v>
      </c>
    </row>
    <row r="461" customFormat="false" ht="15" hidden="false" customHeight="false" outlineLevel="0" collapsed="false">
      <c r="A461" s="6" t="n">
        <v>8</v>
      </c>
      <c r="B461" s="10" t="s">
        <v>99</v>
      </c>
      <c r="C461" s="2" t="s">
        <v>139</v>
      </c>
      <c r="D461" s="2" t="s">
        <v>206</v>
      </c>
      <c r="E461" s="2" t="s">
        <v>128</v>
      </c>
      <c r="F461" s="2" t="s">
        <v>101</v>
      </c>
      <c r="G461" s="8" t="n">
        <v>0.2</v>
      </c>
      <c r="H461" s="8" t="n">
        <v>0.234042553191489</v>
      </c>
      <c r="I461" s="11" t="n">
        <v>3.40425531914894</v>
      </c>
      <c r="J461" s="8" t="n">
        <v>0</v>
      </c>
      <c r="K461" s="8" t="n">
        <v>0</v>
      </c>
    </row>
    <row r="462" customFormat="false" ht="15" hidden="false" customHeight="false" outlineLevel="0" collapsed="false">
      <c r="A462" s="6" t="n">
        <v>8</v>
      </c>
      <c r="B462" s="10" t="s">
        <v>99</v>
      </c>
      <c r="C462" s="2" t="s">
        <v>139</v>
      </c>
      <c r="D462" s="2" t="s">
        <v>206</v>
      </c>
      <c r="E462" s="2" t="s">
        <v>128</v>
      </c>
      <c r="F462" s="2" t="s">
        <v>61</v>
      </c>
      <c r="G462" s="8" t="n">
        <v>0.212765957446809</v>
      </c>
      <c r="H462" s="8" t="n">
        <v>0.409090909090909</v>
      </c>
      <c r="I462" s="11" t="n">
        <v>19.6324951644101</v>
      </c>
      <c r="J462" s="8" t="n">
        <v>0</v>
      </c>
      <c r="K462" s="8" t="n">
        <v>0</v>
      </c>
    </row>
    <row r="463" customFormat="false" ht="15" hidden="false" customHeight="false" outlineLevel="0" collapsed="false">
      <c r="A463" s="6" t="n">
        <v>8</v>
      </c>
      <c r="B463" s="10" t="s">
        <v>99</v>
      </c>
      <c r="C463" s="2" t="s">
        <v>139</v>
      </c>
      <c r="D463" s="2" t="s">
        <v>206</v>
      </c>
      <c r="E463" s="2" t="s">
        <v>128</v>
      </c>
      <c r="F463" s="2" t="s">
        <v>54</v>
      </c>
      <c r="G463" s="8" t="n">
        <v>0.681818181818182</v>
      </c>
      <c r="H463" s="8" t="n">
        <v>0.622222222222222</v>
      </c>
      <c r="I463" s="11" t="n">
        <v>5.95959595959595</v>
      </c>
      <c r="J463" s="8" t="n">
        <v>0</v>
      </c>
      <c r="K463" s="8" t="n">
        <v>0</v>
      </c>
    </row>
    <row r="464" customFormat="false" ht="15" hidden="false" customHeight="false" outlineLevel="0" collapsed="false">
      <c r="A464" s="6" t="n">
        <v>8</v>
      </c>
      <c r="B464" s="10" t="s">
        <v>99</v>
      </c>
      <c r="C464" s="2" t="s">
        <v>139</v>
      </c>
      <c r="D464" s="2" t="s">
        <v>206</v>
      </c>
      <c r="E464" s="2" t="s">
        <v>128</v>
      </c>
      <c r="F464" s="2" t="s">
        <v>55</v>
      </c>
      <c r="G464" s="8" t="n">
        <v>1</v>
      </c>
      <c r="H464" s="8" t="n">
        <v>1</v>
      </c>
      <c r="I464" s="11" t="n">
        <v>0</v>
      </c>
      <c r="J464" s="8" t="n">
        <v>0</v>
      </c>
      <c r="K464" s="8" t="n">
        <v>0</v>
      </c>
    </row>
    <row r="465" customFormat="false" ht="15" hidden="false" customHeight="false" outlineLevel="0" collapsed="false">
      <c r="A465" s="6" t="n">
        <v>8</v>
      </c>
      <c r="B465" s="10" t="s">
        <v>99</v>
      </c>
      <c r="C465" s="2" t="s">
        <v>139</v>
      </c>
      <c r="D465" s="2" t="s">
        <v>206</v>
      </c>
      <c r="E465" s="2" t="s">
        <v>128</v>
      </c>
      <c r="F465" s="2" t="s">
        <v>148</v>
      </c>
      <c r="G465" s="8" t="n">
        <v>1</v>
      </c>
      <c r="H465" s="8" t="n">
        <v>1</v>
      </c>
      <c r="I465" s="11" t="n">
        <v>0</v>
      </c>
      <c r="J465" s="8" t="n">
        <v>0</v>
      </c>
      <c r="K465" s="8" t="n">
        <v>0</v>
      </c>
    </row>
    <row r="466" customFormat="false" ht="15" hidden="false" customHeight="false" outlineLevel="0" collapsed="false">
      <c r="A466" s="6" t="n">
        <v>8</v>
      </c>
      <c r="B466" s="10" t="s">
        <v>99</v>
      </c>
      <c r="C466" s="2" t="s">
        <v>139</v>
      </c>
      <c r="D466" s="2" t="s">
        <v>206</v>
      </c>
      <c r="E466" s="2" t="s">
        <v>128</v>
      </c>
      <c r="F466" s="2" t="s">
        <v>60</v>
      </c>
      <c r="G466" s="8" t="n">
        <v>0.98</v>
      </c>
      <c r="H466" s="8" t="n">
        <v>1</v>
      </c>
      <c r="I466" s="11" t="n">
        <v>2</v>
      </c>
      <c r="J466" s="8" t="n">
        <v>0</v>
      </c>
      <c r="K466" s="8" t="n">
        <v>0</v>
      </c>
    </row>
    <row r="467" customFormat="false" ht="15" hidden="false" customHeight="false" outlineLevel="0" collapsed="false">
      <c r="A467" s="6" t="n">
        <v>8</v>
      </c>
      <c r="B467" s="10" t="s">
        <v>99</v>
      </c>
      <c r="C467" s="2" t="s">
        <v>139</v>
      </c>
      <c r="D467" s="2" t="s">
        <v>206</v>
      </c>
      <c r="E467" s="2" t="s">
        <v>132</v>
      </c>
      <c r="F467" s="2" t="s">
        <v>101</v>
      </c>
      <c r="G467" s="8" t="n">
        <v>0.02</v>
      </c>
      <c r="H467" s="8" t="n">
        <v>0.0833333333333333</v>
      </c>
      <c r="I467" s="11" t="n">
        <v>6.33333333333333</v>
      </c>
      <c r="J467" s="8" t="n">
        <v>0</v>
      </c>
      <c r="K467" s="8" t="n">
        <v>0</v>
      </c>
    </row>
    <row r="468" customFormat="false" ht="15" hidden="false" customHeight="false" outlineLevel="0" collapsed="false">
      <c r="A468" s="6" t="n">
        <v>8</v>
      </c>
      <c r="B468" s="10" t="s">
        <v>99</v>
      </c>
      <c r="C468" s="2" t="s">
        <v>139</v>
      </c>
      <c r="D468" s="2" t="s">
        <v>206</v>
      </c>
      <c r="E468" s="2" t="s">
        <v>132</v>
      </c>
      <c r="F468" s="2" t="s">
        <v>61</v>
      </c>
      <c r="G468" s="8" t="n">
        <v>0.0208333333333333</v>
      </c>
      <c r="H468" s="8" t="n">
        <v>0.0222222222222222</v>
      </c>
      <c r="I468" s="11" t="n">
        <v>0.138888888888889</v>
      </c>
      <c r="J468" s="8" t="n">
        <v>0</v>
      </c>
      <c r="K468" s="8" t="n">
        <v>0</v>
      </c>
    </row>
    <row r="469" customFormat="false" ht="15" hidden="false" customHeight="false" outlineLevel="0" collapsed="false">
      <c r="A469" s="6" t="n">
        <v>8</v>
      </c>
      <c r="B469" s="10" t="s">
        <v>99</v>
      </c>
      <c r="C469" s="2" t="s">
        <v>139</v>
      </c>
      <c r="D469" s="2" t="s">
        <v>206</v>
      </c>
      <c r="E469" s="2" t="s">
        <v>132</v>
      </c>
      <c r="F469" s="2" t="s">
        <v>54</v>
      </c>
      <c r="G469" s="8" t="n">
        <v>0.159090909090909</v>
      </c>
      <c r="H469" s="8" t="n">
        <v>0.209302325581395</v>
      </c>
      <c r="I469" s="11" t="n">
        <v>5.02114164904863</v>
      </c>
      <c r="J469" s="8" t="n">
        <v>0</v>
      </c>
      <c r="K469" s="8" t="n">
        <v>0</v>
      </c>
    </row>
    <row r="470" customFormat="false" ht="15" hidden="false" customHeight="false" outlineLevel="0" collapsed="false">
      <c r="A470" s="6" t="n">
        <v>8</v>
      </c>
      <c r="B470" s="10" t="s">
        <v>99</v>
      </c>
      <c r="C470" s="2" t="s">
        <v>139</v>
      </c>
      <c r="D470" s="2" t="s">
        <v>206</v>
      </c>
      <c r="E470" s="2" t="s">
        <v>132</v>
      </c>
      <c r="F470" s="2" t="s">
        <v>55</v>
      </c>
      <c r="G470" s="8" t="n">
        <v>0.958333333333333</v>
      </c>
      <c r="H470" s="8" t="n">
        <v>0.955555555555556</v>
      </c>
      <c r="I470" s="11" t="n">
        <v>0.277777777777777</v>
      </c>
      <c r="J470" s="8" t="n">
        <v>0</v>
      </c>
      <c r="K470" s="8" t="n">
        <v>0</v>
      </c>
    </row>
    <row r="471" customFormat="false" ht="15" hidden="false" customHeight="false" outlineLevel="0" collapsed="false">
      <c r="A471" s="6" t="n">
        <v>8</v>
      </c>
      <c r="B471" s="10" t="s">
        <v>99</v>
      </c>
      <c r="C471" s="2" t="s">
        <v>139</v>
      </c>
      <c r="D471" s="2" t="s">
        <v>206</v>
      </c>
      <c r="E471" s="2" t="s">
        <v>132</v>
      </c>
      <c r="F471" s="2" t="s">
        <v>148</v>
      </c>
      <c r="G471" s="8" t="n">
        <v>0.0612244897959184</v>
      </c>
      <c r="H471" s="8" t="n">
        <v>0.113636363636364</v>
      </c>
      <c r="I471" s="11" t="n">
        <v>5.24118738404453</v>
      </c>
      <c r="J471" s="8" t="n">
        <v>0</v>
      </c>
      <c r="K471" s="8" t="n">
        <v>0</v>
      </c>
    </row>
    <row r="472" customFormat="false" ht="15" hidden="false" customHeight="false" outlineLevel="0" collapsed="false">
      <c r="A472" s="6" t="n">
        <v>8</v>
      </c>
      <c r="B472" s="10" t="s">
        <v>99</v>
      </c>
      <c r="C472" s="2" t="s">
        <v>139</v>
      </c>
      <c r="D472" s="2" t="s">
        <v>206</v>
      </c>
      <c r="E472" s="2" t="s">
        <v>132</v>
      </c>
      <c r="F472" s="2" t="s">
        <v>60</v>
      </c>
      <c r="G472" s="8" t="n">
        <v>0.125</v>
      </c>
      <c r="H472" s="8" t="n">
        <v>0.159090909090909</v>
      </c>
      <c r="I472" s="11" t="n">
        <v>3.40909090909091</v>
      </c>
      <c r="J472" s="8" t="n">
        <v>0</v>
      </c>
      <c r="K472" s="8" t="n">
        <v>0</v>
      </c>
    </row>
    <row r="473" customFormat="false" ht="15" hidden="false" customHeight="false" outlineLevel="0" collapsed="false">
      <c r="A473" s="6" t="n">
        <v>8</v>
      </c>
      <c r="B473" s="10" t="s">
        <v>99</v>
      </c>
      <c r="C473" s="2" t="s">
        <v>126</v>
      </c>
      <c r="D473" s="2" t="s">
        <v>614</v>
      </c>
      <c r="E473" s="2" t="s">
        <v>128</v>
      </c>
      <c r="F473" s="2" t="s">
        <v>101</v>
      </c>
      <c r="G473" s="8" t="n">
        <v>0</v>
      </c>
      <c r="H473" s="8" t="n">
        <v>0</v>
      </c>
      <c r="I473" s="11" t="n">
        <v>0</v>
      </c>
      <c r="J473" s="8" t="n">
        <v>0</v>
      </c>
      <c r="K473" s="8" t="n">
        <v>0</v>
      </c>
    </row>
    <row r="474" customFormat="false" ht="15" hidden="false" customHeight="false" outlineLevel="0" collapsed="false">
      <c r="A474" s="6" t="n">
        <v>8</v>
      </c>
      <c r="B474" s="10" t="s">
        <v>99</v>
      </c>
      <c r="C474" s="2" t="s">
        <v>126</v>
      </c>
      <c r="D474" s="2" t="s">
        <v>614</v>
      </c>
      <c r="E474" s="2" t="s">
        <v>128</v>
      </c>
      <c r="F474" s="2" t="s">
        <v>61</v>
      </c>
      <c r="G474" s="8" t="n">
        <v>0</v>
      </c>
      <c r="H474" s="8" t="n">
        <v>0</v>
      </c>
      <c r="I474" s="11" t="n">
        <v>0</v>
      </c>
      <c r="J474" s="8" t="n">
        <v>0</v>
      </c>
      <c r="K474" s="8" t="n">
        <v>0</v>
      </c>
    </row>
    <row r="475" customFormat="false" ht="15" hidden="false" customHeight="false" outlineLevel="0" collapsed="false">
      <c r="A475" s="6" t="n">
        <v>8</v>
      </c>
      <c r="B475" s="10" t="s">
        <v>99</v>
      </c>
      <c r="C475" s="2" t="s">
        <v>126</v>
      </c>
      <c r="D475" s="2" t="s">
        <v>614</v>
      </c>
      <c r="E475" s="2" t="s">
        <v>128</v>
      </c>
      <c r="F475" s="2" t="s">
        <v>54</v>
      </c>
      <c r="G475" s="8" t="n">
        <v>0</v>
      </c>
      <c r="H475" s="8" t="n">
        <v>0.0204081632653061</v>
      </c>
      <c r="I475" s="11" t="n">
        <v>2.04081632653061</v>
      </c>
      <c r="J475" s="8" t="n">
        <v>0</v>
      </c>
      <c r="K475" s="8" t="n">
        <v>0</v>
      </c>
    </row>
    <row r="476" customFormat="false" ht="15" hidden="false" customHeight="false" outlineLevel="0" collapsed="false">
      <c r="A476" s="6" t="n">
        <v>8</v>
      </c>
      <c r="B476" s="10" t="s">
        <v>99</v>
      </c>
      <c r="C476" s="2" t="s">
        <v>126</v>
      </c>
      <c r="D476" s="2" t="s">
        <v>614</v>
      </c>
      <c r="E476" s="2" t="s">
        <v>128</v>
      </c>
      <c r="F476" s="2" t="s">
        <v>55</v>
      </c>
      <c r="G476" s="8" t="n">
        <v>0.897959183673469</v>
      </c>
      <c r="H476" s="8" t="n">
        <v>0.979591836734694</v>
      </c>
      <c r="I476" s="11" t="n">
        <v>8.16326530612245</v>
      </c>
      <c r="J476" s="8" t="n">
        <v>0</v>
      </c>
      <c r="K476" s="8" t="n">
        <v>0</v>
      </c>
    </row>
    <row r="477" customFormat="false" ht="15" hidden="false" customHeight="false" outlineLevel="0" collapsed="false">
      <c r="A477" s="6" t="n">
        <v>8</v>
      </c>
      <c r="B477" s="10" t="s">
        <v>99</v>
      </c>
      <c r="C477" s="2" t="s">
        <v>126</v>
      </c>
      <c r="D477" s="2" t="s">
        <v>614</v>
      </c>
      <c r="E477" s="2" t="s">
        <v>128</v>
      </c>
      <c r="F477" s="2" t="s">
        <v>148</v>
      </c>
      <c r="G477" s="8" t="n">
        <v>0.4</v>
      </c>
      <c r="H477" s="8" t="n">
        <v>0.285714285714286</v>
      </c>
      <c r="I477" s="11" t="n">
        <v>11.4285714285714</v>
      </c>
      <c r="J477" s="8" t="n">
        <v>0.8</v>
      </c>
      <c r="K477" s="8" t="n">
        <v>0.86</v>
      </c>
    </row>
    <row r="478" customFormat="false" ht="15" hidden="false" customHeight="false" outlineLevel="0" collapsed="false">
      <c r="A478" s="6" t="n">
        <v>8</v>
      </c>
      <c r="B478" s="10" t="s">
        <v>99</v>
      </c>
      <c r="C478" s="2" t="s">
        <v>126</v>
      </c>
      <c r="D478" s="2" t="s">
        <v>614</v>
      </c>
      <c r="E478" s="2" t="s">
        <v>128</v>
      </c>
      <c r="F478" s="2" t="s">
        <v>60</v>
      </c>
      <c r="G478" s="8" t="n">
        <v>0</v>
      </c>
      <c r="H478" s="8" t="n">
        <v>0</v>
      </c>
      <c r="I478" s="11" t="n">
        <v>0</v>
      </c>
      <c r="J478" s="8" t="n">
        <v>0.88</v>
      </c>
      <c r="K478" s="8" t="n">
        <v>0.94</v>
      </c>
    </row>
    <row r="479" customFormat="false" ht="15" hidden="false" customHeight="false" outlineLevel="0" collapsed="false">
      <c r="A479" s="6" t="n">
        <v>8</v>
      </c>
      <c r="B479" s="10" t="s">
        <v>99</v>
      </c>
      <c r="C479" s="2" t="s">
        <v>126</v>
      </c>
      <c r="D479" s="2" t="s">
        <v>614</v>
      </c>
      <c r="E479" s="2" t="s">
        <v>132</v>
      </c>
      <c r="F479" s="2" t="s">
        <v>101</v>
      </c>
      <c r="G479" s="8" t="n">
        <v>0</v>
      </c>
      <c r="H479" s="8" t="n">
        <v>0</v>
      </c>
      <c r="I479" s="11" t="n">
        <v>0</v>
      </c>
      <c r="J479" s="8" t="n">
        <v>0</v>
      </c>
      <c r="K479" s="8" t="n">
        <v>0</v>
      </c>
    </row>
    <row r="480" customFormat="false" ht="15" hidden="false" customHeight="false" outlineLevel="0" collapsed="false">
      <c r="A480" s="6" t="n">
        <v>8</v>
      </c>
      <c r="B480" s="10" t="s">
        <v>99</v>
      </c>
      <c r="C480" s="2" t="s">
        <v>126</v>
      </c>
      <c r="D480" s="2" t="s">
        <v>614</v>
      </c>
      <c r="E480" s="2" t="s">
        <v>132</v>
      </c>
      <c r="F480" s="2" t="s">
        <v>61</v>
      </c>
      <c r="G480" s="8" t="n">
        <v>0</v>
      </c>
      <c r="H480" s="8" t="n">
        <v>0</v>
      </c>
      <c r="I480" s="11" t="n">
        <v>0</v>
      </c>
      <c r="J480" s="8" t="n">
        <v>0</v>
      </c>
      <c r="K480" s="8" t="n">
        <v>0</v>
      </c>
    </row>
    <row r="481" customFormat="false" ht="15" hidden="false" customHeight="false" outlineLevel="0" collapsed="false">
      <c r="A481" s="6" t="n">
        <v>8</v>
      </c>
      <c r="B481" s="10" t="s">
        <v>99</v>
      </c>
      <c r="C481" s="2" t="s">
        <v>126</v>
      </c>
      <c r="D481" s="2" t="s">
        <v>614</v>
      </c>
      <c r="E481" s="2" t="s">
        <v>132</v>
      </c>
      <c r="F481" s="2" t="s">
        <v>54</v>
      </c>
      <c r="G481" s="8" t="n">
        <v>0.0425531914893617</v>
      </c>
      <c r="H481" s="8" t="n">
        <v>0.0833333333333333</v>
      </c>
      <c r="I481" s="11" t="n">
        <v>4.07801418439716</v>
      </c>
      <c r="J481" s="8" t="n">
        <v>0</v>
      </c>
      <c r="K481" s="8" t="n">
        <v>0</v>
      </c>
    </row>
    <row r="482" customFormat="false" ht="15" hidden="false" customHeight="false" outlineLevel="0" collapsed="false">
      <c r="A482" s="6" t="n">
        <v>8</v>
      </c>
      <c r="B482" s="10" t="s">
        <v>99</v>
      </c>
      <c r="C482" s="2" t="s">
        <v>126</v>
      </c>
      <c r="D482" s="2" t="s">
        <v>614</v>
      </c>
      <c r="E482" s="2" t="s">
        <v>132</v>
      </c>
      <c r="F482" s="2" t="s">
        <v>55</v>
      </c>
      <c r="G482" s="8" t="n">
        <v>0.869565217391304</v>
      </c>
      <c r="H482" s="8" t="n">
        <v>0.978723404255319</v>
      </c>
      <c r="I482" s="11" t="n">
        <v>10.9158186864015</v>
      </c>
      <c r="J482" s="8" t="n">
        <v>0</v>
      </c>
      <c r="K482" s="8" t="n">
        <v>0</v>
      </c>
    </row>
    <row r="483" customFormat="false" ht="15" hidden="false" customHeight="false" outlineLevel="0" collapsed="false">
      <c r="A483" s="6" t="n">
        <v>8</v>
      </c>
      <c r="B483" s="10" t="s">
        <v>99</v>
      </c>
      <c r="C483" s="2" t="s">
        <v>126</v>
      </c>
      <c r="D483" s="2" t="s">
        <v>614</v>
      </c>
      <c r="E483" s="2" t="s">
        <v>132</v>
      </c>
      <c r="F483" s="2" t="s">
        <v>148</v>
      </c>
      <c r="G483" s="8" t="n">
        <v>0.0208333333333333</v>
      </c>
      <c r="H483" s="8" t="n">
        <v>0.0408163265306122</v>
      </c>
      <c r="I483" s="11" t="n">
        <v>1.99829931972789</v>
      </c>
      <c r="J483" s="8" t="n">
        <v>0</v>
      </c>
      <c r="K483" s="8" t="n">
        <v>0</v>
      </c>
    </row>
    <row r="484" customFormat="false" ht="15" hidden="false" customHeight="false" outlineLevel="0" collapsed="false">
      <c r="A484" s="6" t="n">
        <v>8</v>
      </c>
      <c r="B484" s="10" t="s">
        <v>99</v>
      </c>
      <c r="C484" s="2" t="s">
        <v>126</v>
      </c>
      <c r="D484" s="2" t="s">
        <v>614</v>
      </c>
      <c r="E484" s="2" t="s">
        <v>132</v>
      </c>
      <c r="F484" s="2" t="s">
        <v>60</v>
      </c>
      <c r="G484" s="8" t="n">
        <v>0</v>
      </c>
      <c r="H484" s="8" t="n">
        <v>0</v>
      </c>
      <c r="I484" s="11" t="n">
        <v>0</v>
      </c>
      <c r="J484" s="8" t="n">
        <v>0</v>
      </c>
      <c r="K484" s="8" t="n">
        <v>0</v>
      </c>
    </row>
    <row r="485" customFormat="false" ht="15" hidden="false" customHeight="false" outlineLevel="0" collapsed="false">
      <c r="A485" s="6" t="n">
        <v>8</v>
      </c>
      <c r="B485" s="10" t="s">
        <v>99</v>
      </c>
      <c r="C485" s="2" t="s">
        <v>126</v>
      </c>
      <c r="D485" s="2" t="s">
        <v>425</v>
      </c>
      <c r="E485" s="2" t="s">
        <v>128</v>
      </c>
      <c r="F485" s="2" t="s">
        <v>101</v>
      </c>
      <c r="G485" s="8" t="n">
        <v>0.543478260869565</v>
      </c>
      <c r="H485" s="8" t="n">
        <v>0.382978723404255</v>
      </c>
      <c r="I485" s="11" t="n">
        <v>16.049953746531</v>
      </c>
      <c r="J485" s="8" t="n">
        <v>0</v>
      </c>
      <c r="K485" s="8" t="n">
        <v>0</v>
      </c>
    </row>
    <row r="486" customFormat="false" ht="15" hidden="false" customHeight="false" outlineLevel="0" collapsed="false">
      <c r="A486" s="6" t="n">
        <v>8</v>
      </c>
      <c r="B486" s="10" t="s">
        <v>99</v>
      </c>
      <c r="C486" s="2" t="s">
        <v>126</v>
      </c>
      <c r="D486" s="2" t="s">
        <v>425</v>
      </c>
      <c r="E486" s="2" t="s">
        <v>128</v>
      </c>
      <c r="F486" s="2" t="s">
        <v>61</v>
      </c>
      <c r="G486" s="8" t="n">
        <v>0</v>
      </c>
      <c r="H486" s="8" t="n">
        <v>0</v>
      </c>
      <c r="I486" s="11" t="n">
        <v>0</v>
      </c>
      <c r="J486" s="8" t="n">
        <v>0</v>
      </c>
      <c r="K486" s="8" t="n">
        <v>0</v>
      </c>
    </row>
    <row r="487" customFormat="false" ht="15" hidden="false" customHeight="false" outlineLevel="0" collapsed="false">
      <c r="A487" s="6" t="n">
        <v>8</v>
      </c>
      <c r="B487" s="10" t="s">
        <v>99</v>
      </c>
      <c r="C487" s="2" t="s">
        <v>126</v>
      </c>
      <c r="D487" s="2" t="s">
        <v>425</v>
      </c>
      <c r="E487" s="2" t="s">
        <v>128</v>
      </c>
      <c r="F487" s="2" t="s">
        <v>54</v>
      </c>
      <c r="G487" s="8" t="n">
        <v>0.695652173913044</v>
      </c>
      <c r="H487" s="8" t="n">
        <v>0.653061224489796</v>
      </c>
      <c r="I487" s="11" t="n">
        <v>4.25909494232476</v>
      </c>
      <c r="J487" s="8" t="n">
        <v>0</v>
      </c>
      <c r="K487" s="8" t="n">
        <v>0</v>
      </c>
    </row>
    <row r="488" customFormat="false" ht="15" hidden="false" customHeight="false" outlineLevel="0" collapsed="false">
      <c r="A488" s="6" t="n">
        <v>8</v>
      </c>
      <c r="B488" s="10" t="s">
        <v>99</v>
      </c>
      <c r="C488" s="2" t="s">
        <v>126</v>
      </c>
      <c r="D488" s="2" t="s">
        <v>425</v>
      </c>
      <c r="E488" s="2" t="s">
        <v>128</v>
      </c>
      <c r="F488" s="2" t="s">
        <v>55</v>
      </c>
      <c r="G488" s="8" t="n">
        <v>1</v>
      </c>
      <c r="H488" s="8" t="n">
        <v>1</v>
      </c>
      <c r="I488" s="11" t="n">
        <v>0</v>
      </c>
      <c r="J488" s="8" t="n">
        <v>0</v>
      </c>
      <c r="K488" s="8" t="n">
        <v>0</v>
      </c>
    </row>
    <row r="489" customFormat="false" ht="15" hidden="false" customHeight="false" outlineLevel="0" collapsed="false">
      <c r="A489" s="6" t="n">
        <v>8</v>
      </c>
      <c r="B489" s="10" t="s">
        <v>99</v>
      </c>
      <c r="C489" s="2" t="s">
        <v>126</v>
      </c>
      <c r="D489" s="2" t="s">
        <v>425</v>
      </c>
      <c r="E489" s="2" t="s">
        <v>128</v>
      </c>
      <c r="F489" s="2" t="s">
        <v>148</v>
      </c>
      <c r="G489" s="8" t="n">
        <v>1</v>
      </c>
      <c r="H489" s="8" t="n">
        <v>1</v>
      </c>
      <c r="I489" s="11" t="n">
        <v>0</v>
      </c>
      <c r="J489" s="8" t="n">
        <v>0.14</v>
      </c>
      <c r="K489" s="8" t="n">
        <v>0.12</v>
      </c>
    </row>
    <row r="490" customFormat="false" ht="15" hidden="false" customHeight="false" outlineLevel="0" collapsed="false">
      <c r="A490" s="6" t="n">
        <v>8</v>
      </c>
      <c r="B490" s="10" t="s">
        <v>99</v>
      </c>
      <c r="C490" s="2" t="s">
        <v>126</v>
      </c>
      <c r="D490" s="2" t="s">
        <v>425</v>
      </c>
      <c r="E490" s="2" t="s">
        <v>128</v>
      </c>
      <c r="F490" s="2" t="s">
        <v>60</v>
      </c>
      <c r="G490" s="8" t="n">
        <v>0.444444444444444</v>
      </c>
      <c r="H490" s="8" t="n">
        <v>0.666666666666667</v>
      </c>
      <c r="I490" s="11" t="n">
        <v>22.2222222222222</v>
      </c>
      <c r="J490" s="8" t="n">
        <v>0.82</v>
      </c>
      <c r="K490" s="8" t="n">
        <v>0.82</v>
      </c>
    </row>
    <row r="491" customFormat="false" ht="15" hidden="false" customHeight="false" outlineLevel="0" collapsed="false">
      <c r="A491" s="6" t="n">
        <v>8</v>
      </c>
      <c r="B491" s="10" t="s">
        <v>99</v>
      </c>
      <c r="C491" s="2" t="s">
        <v>126</v>
      </c>
      <c r="D491" s="2" t="s">
        <v>425</v>
      </c>
      <c r="E491" s="2" t="s">
        <v>132</v>
      </c>
      <c r="F491" s="2" t="s">
        <v>101</v>
      </c>
      <c r="G491" s="8" t="n">
        <v>0.75609756097561</v>
      </c>
      <c r="H491" s="8" t="n">
        <v>0.818181818181818</v>
      </c>
      <c r="I491" s="11" t="n">
        <v>6.20842572062085</v>
      </c>
      <c r="J491" s="8" t="n">
        <v>0</v>
      </c>
      <c r="K491" s="8" t="n">
        <v>0</v>
      </c>
    </row>
    <row r="492" customFormat="false" ht="15" hidden="false" customHeight="false" outlineLevel="0" collapsed="false">
      <c r="A492" s="6" t="n">
        <v>8</v>
      </c>
      <c r="B492" s="10" t="s">
        <v>99</v>
      </c>
      <c r="C492" s="2" t="s">
        <v>126</v>
      </c>
      <c r="D492" s="2" t="s">
        <v>425</v>
      </c>
      <c r="E492" s="2" t="s">
        <v>132</v>
      </c>
      <c r="F492" s="2" t="s">
        <v>61</v>
      </c>
      <c r="G492" s="8" t="n">
        <v>0.145833333333333</v>
      </c>
      <c r="H492" s="8" t="n">
        <v>0.0869565217391304</v>
      </c>
      <c r="I492" s="11" t="n">
        <v>5.88768115942029</v>
      </c>
      <c r="J492" s="8" t="n">
        <v>0</v>
      </c>
      <c r="K492" s="8" t="n">
        <v>0</v>
      </c>
    </row>
    <row r="493" customFormat="false" ht="15" hidden="false" customHeight="false" outlineLevel="0" collapsed="false">
      <c r="A493" s="6" t="n">
        <v>8</v>
      </c>
      <c r="B493" s="10" t="s">
        <v>99</v>
      </c>
      <c r="C493" s="2" t="s">
        <v>126</v>
      </c>
      <c r="D493" s="2" t="s">
        <v>425</v>
      </c>
      <c r="E493" s="2" t="s">
        <v>132</v>
      </c>
      <c r="F493" s="2" t="s">
        <v>54</v>
      </c>
      <c r="G493" s="8" t="n">
        <v>0.9375</v>
      </c>
      <c r="H493" s="8" t="n">
        <v>0.91304347826087</v>
      </c>
      <c r="I493" s="11" t="n">
        <v>2.44565217391305</v>
      </c>
      <c r="J493" s="8" t="n">
        <v>0</v>
      </c>
      <c r="K493" s="8" t="n">
        <v>0</v>
      </c>
    </row>
    <row r="494" customFormat="false" ht="15" hidden="false" customHeight="false" outlineLevel="0" collapsed="false">
      <c r="A494" s="6" t="n">
        <v>8</v>
      </c>
      <c r="B494" s="10" t="s">
        <v>99</v>
      </c>
      <c r="C494" s="2" t="s">
        <v>126</v>
      </c>
      <c r="D494" s="2" t="s">
        <v>425</v>
      </c>
      <c r="E494" s="2" t="s">
        <v>132</v>
      </c>
      <c r="F494" s="2" t="s">
        <v>55</v>
      </c>
      <c r="G494" s="8" t="n">
        <v>1</v>
      </c>
      <c r="H494" s="8" t="n">
        <v>1</v>
      </c>
      <c r="I494" s="11" t="n">
        <v>0</v>
      </c>
      <c r="J494" s="8" t="n">
        <v>0</v>
      </c>
      <c r="K494" s="8" t="n">
        <v>0</v>
      </c>
    </row>
    <row r="495" customFormat="false" ht="15" hidden="false" customHeight="false" outlineLevel="0" collapsed="false">
      <c r="A495" s="6" t="n">
        <v>8</v>
      </c>
      <c r="B495" s="10" t="s">
        <v>99</v>
      </c>
      <c r="C495" s="2" t="s">
        <v>126</v>
      </c>
      <c r="D495" s="2" t="s">
        <v>425</v>
      </c>
      <c r="E495" s="2" t="s">
        <v>132</v>
      </c>
      <c r="F495" s="2" t="s">
        <v>148</v>
      </c>
      <c r="G495" s="8" t="n">
        <v>0.956521739130435</v>
      </c>
      <c r="H495" s="8" t="n">
        <v>0.888888888888889</v>
      </c>
      <c r="I495" s="11" t="n">
        <v>6.7632850241546</v>
      </c>
      <c r="J495" s="8" t="n">
        <v>0</v>
      </c>
      <c r="K495" s="8" t="n">
        <v>0</v>
      </c>
    </row>
    <row r="496" customFormat="false" ht="15" hidden="false" customHeight="false" outlineLevel="0" collapsed="false">
      <c r="A496" s="6" t="n">
        <v>8</v>
      </c>
      <c r="B496" s="10" t="s">
        <v>99</v>
      </c>
      <c r="C496" s="2" t="s">
        <v>126</v>
      </c>
      <c r="D496" s="2" t="s">
        <v>425</v>
      </c>
      <c r="E496" s="2" t="s">
        <v>132</v>
      </c>
      <c r="F496" s="2" t="s">
        <v>60</v>
      </c>
      <c r="G496" s="8" t="n">
        <v>0.145833333333333</v>
      </c>
      <c r="H496" s="8" t="n">
        <v>0.0652173913043478</v>
      </c>
      <c r="I496" s="11" t="n">
        <v>8.06159420289855</v>
      </c>
      <c r="J496" s="8" t="n">
        <v>0</v>
      </c>
      <c r="K496" s="8" t="n">
        <v>0</v>
      </c>
    </row>
    <row r="497" customFormat="false" ht="15" hidden="false" customHeight="false" outlineLevel="0" collapsed="false">
      <c r="A497" s="6" t="n">
        <v>8</v>
      </c>
      <c r="B497" s="10" t="s">
        <v>99</v>
      </c>
      <c r="C497" s="2" t="s">
        <v>126</v>
      </c>
      <c r="D497" s="2" t="s">
        <v>387</v>
      </c>
      <c r="E497" s="2" t="s">
        <v>128</v>
      </c>
      <c r="F497" s="2" t="s">
        <v>101</v>
      </c>
      <c r="G497" s="8" t="n">
        <v>0</v>
      </c>
      <c r="H497" s="8" t="n">
        <v>0</v>
      </c>
      <c r="I497" s="11" t="n">
        <v>0</v>
      </c>
      <c r="J497" s="8" t="n">
        <v>0</v>
      </c>
      <c r="K497" s="8" t="n">
        <v>0</v>
      </c>
    </row>
    <row r="498" customFormat="false" ht="15" hidden="false" customHeight="false" outlineLevel="0" collapsed="false">
      <c r="A498" s="6" t="n">
        <v>8</v>
      </c>
      <c r="B498" s="10" t="s">
        <v>99</v>
      </c>
      <c r="C498" s="2" t="s">
        <v>126</v>
      </c>
      <c r="D498" s="2" t="s">
        <v>387</v>
      </c>
      <c r="E498" s="2" t="s">
        <v>128</v>
      </c>
      <c r="F498" s="2" t="s">
        <v>61</v>
      </c>
      <c r="G498" s="8" t="n">
        <v>0</v>
      </c>
      <c r="H498" s="8" t="n">
        <v>0</v>
      </c>
      <c r="I498" s="11" t="n">
        <v>0</v>
      </c>
      <c r="J498" s="8" t="n">
        <v>0</v>
      </c>
      <c r="K498" s="8" t="n">
        <v>0</v>
      </c>
    </row>
    <row r="499" customFormat="false" ht="15" hidden="false" customHeight="false" outlineLevel="0" collapsed="false">
      <c r="A499" s="6" t="n">
        <v>8</v>
      </c>
      <c r="B499" s="10" t="s">
        <v>99</v>
      </c>
      <c r="C499" s="2" t="s">
        <v>126</v>
      </c>
      <c r="D499" s="2" t="s">
        <v>387</v>
      </c>
      <c r="E499" s="2" t="s">
        <v>128</v>
      </c>
      <c r="F499" s="2" t="s">
        <v>54</v>
      </c>
      <c r="G499" s="8" t="n">
        <v>0</v>
      </c>
      <c r="H499" s="8" t="n">
        <v>0</v>
      </c>
      <c r="I499" s="11" t="n">
        <v>0</v>
      </c>
      <c r="J499" s="8" t="n">
        <v>0</v>
      </c>
      <c r="K499" s="8" t="n">
        <v>0</v>
      </c>
    </row>
    <row r="500" customFormat="false" ht="15" hidden="false" customHeight="false" outlineLevel="0" collapsed="false">
      <c r="A500" s="6" t="n">
        <v>8</v>
      </c>
      <c r="B500" s="10" t="s">
        <v>99</v>
      </c>
      <c r="C500" s="2" t="s">
        <v>126</v>
      </c>
      <c r="D500" s="2" t="s">
        <v>387</v>
      </c>
      <c r="E500" s="2" t="s">
        <v>128</v>
      </c>
      <c r="F500" s="2" t="s">
        <v>55</v>
      </c>
      <c r="G500" s="8" t="n">
        <v>1</v>
      </c>
      <c r="H500" s="8" t="n">
        <v>1</v>
      </c>
      <c r="I500" s="11" t="n">
        <v>0</v>
      </c>
      <c r="J500" s="8" t="n">
        <v>0</v>
      </c>
      <c r="K500" s="8" t="n">
        <v>0</v>
      </c>
    </row>
    <row r="501" customFormat="false" ht="15" hidden="false" customHeight="false" outlineLevel="0" collapsed="false">
      <c r="A501" s="6" t="n">
        <v>8</v>
      </c>
      <c r="B501" s="10" t="s">
        <v>99</v>
      </c>
      <c r="C501" s="2" t="s">
        <v>126</v>
      </c>
      <c r="D501" s="2" t="s">
        <v>387</v>
      </c>
      <c r="E501" s="2" t="s">
        <v>128</v>
      </c>
      <c r="F501" s="2" t="s">
        <v>148</v>
      </c>
      <c r="G501" s="8" t="n">
        <v>0</v>
      </c>
      <c r="H501" s="8" t="n">
        <v>0</v>
      </c>
      <c r="I501" s="11" t="n">
        <v>0</v>
      </c>
      <c r="J501" s="8" t="n">
        <v>0.94</v>
      </c>
      <c r="K501" s="8" t="n">
        <v>0.88</v>
      </c>
    </row>
    <row r="502" customFormat="false" ht="15" hidden="false" customHeight="false" outlineLevel="0" collapsed="false">
      <c r="A502" s="6" t="n">
        <v>8</v>
      </c>
      <c r="B502" s="10" t="s">
        <v>99</v>
      </c>
      <c r="C502" s="2" t="s">
        <v>126</v>
      </c>
      <c r="D502" s="2" t="s">
        <v>387</v>
      </c>
      <c r="E502" s="2" t="s">
        <v>128</v>
      </c>
      <c r="F502" s="2" t="s">
        <v>60</v>
      </c>
      <c r="G502" s="8" t="n">
        <v>0</v>
      </c>
      <c r="H502" s="8" t="n">
        <v>0</v>
      </c>
      <c r="I502" s="11" t="n">
        <v>0</v>
      </c>
      <c r="J502" s="8" t="n">
        <v>0.86</v>
      </c>
      <c r="K502" s="8" t="n">
        <v>0.92</v>
      </c>
    </row>
    <row r="503" customFormat="false" ht="15" hidden="false" customHeight="false" outlineLevel="0" collapsed="false">
      <c r="A503" s="6" t="n">
        <v>8</v>
      </c>
      <c r="B503" s="10" t="s">
        <v>99</v>
      </c>
      <c r="C503" s="2" t="s">
        <v>126</v>
      </c>
      <c r="D503" s="2" t="s">
        <v>387</v>
      </c>
      <c r="E503" s="2" t="s">
        <v>132</v>
      </c>
      <c r="F503" s="2" t="s">
        <v>101</v>
      </c>
      <c r="G503" s="8" t="n">
        <v>0.441860465116279</v>
      </c>
      <c r="H503" s="8" t="n">
        <v>0.488888888888889</v>
      </c>
      <c r="I503" s="11" t="n">
        <v>4.70284237726098</v>
      </c>
      <c r="J503" s="8" t="n">
        <v>0</v>
      </c>
      <c r="K503" s="8" t="n">
        <v>0</v>
      </c>
    </row>
    <row r="504" customFormat="false" ht="15" hidden="false" customHeight="false" outlineLevel="0" collapsed="false">
      <c r="A504" s="6" t="n">
        <v>8</v>
      </c>
      <c r="B504" s="10" t="s">
        <v>99</v>
      </c>
      <c r="C504" s="2" t="s">
        <v>126</v>
      </c>
      <c r="D504" s="2" t="s">
        <v>387</v>
      </c>
      <c r="E504" s="2" t="s">
        <v>132</v>
      </c>
      <c r="F504" s="2" t="s">
        <v>61</v>
      </c>
      <c r="G504" s="8" t="n">
        <v>0.12</v>
      </c>
      <c r="H504" s="8" t="n">
        <v>0.0612244897959184</v>
      </c>
      <c r="I504" s="11" t="n">
        <v>5.87755102040816</v>
      </c>
      <c r="J504" s="8" t="n">
        <v>0</v>
      </c>
      <c r="K504" s="8" t="n">
        <v>0</v>
      </c>
    </row>
    <row r="505" customFormat="false" ht="15" hidden="false" customHeight="false" outlineLevel="0" collapsed="false">
      <c r="A505" s="6" t="n">
        <v>8</v>
      </c>
      <c r="B505" s="10" t="s">
        <v>99</v>
      </c>
      <c r="C505" s="2" t="s">
        <v>126</v>
      </c>
      <c r="D505" s="2" t="s">
        <v>387</v>
      </c>
      <c r="E505" s="2" t="s">
        <v>132</v>
      </c>
      <c r="F505" s="2" t="s">
        <v>54</v>
      </c>
      <c r="G505" s="8" t="n">
        <v>0.690476190476191</v>
      </c>
      <c r="H505" s="8" t="n">
        <v>0.897959183673469</v>
      </c>
      <c r="I505" s="11" t="n">
        <v>20.7482993197279</v>
      </c>
      <c r="J505" s="8" t="n">
        <v>0</v>
      </c>
      <c r="K505" s="8" t="n">
        <v>0</v>
      </c>
    </row>
    <row r="506" customFormat="false" ht="15" hidden="false" customHeight="false" outlineLevel="0" collapsed="false">
      <c r="A506" s="6" t="n">
        <v>8</v>
      </c>
      <c r="B506" s="10" t="s">
        <v>99</v>
      </c>
      <c r="C506" s="2" t="s">
        <v>126</v>
      </c>
      <c r="D506" s="2" t="s">
        <v>387</v>
      </c>
      <c r="E506" s="2" t="s">
        <v>132</v>
      </c>
      <c r="F506" s="2" t="s">
        <v>55</v>
      </c>
      <c r="G506" s="8" t="n">
        <v>1</v>
      </c>
      <c r="H506" s="8" t="n">
        <v>1</v>
      </c>
      <c r="I506" s="11" t="n">
        <v>0</v>
      </c>
      <c r="J506" s="8" t="n">
        <v>0</v>
      </c>
      <c r="K506" s="8" t="n">
        <v>0</v>
      </c>
    </row>
    <row r="507" customFormat="false" ht="15" hidden="false" customHeight="false" outlineLevel="0" collapsed="false">
      <c r="A507" s="6" t="n">
        <v>8</v>
      </c>
      <c r="B507" s="10" t="s">
        <v>99</v>
      </c>
      <c r="C507" s="2" t="s">
        <v>126</v>
      </c>
      <c r="D507" s="2" t="s">
        <v>387</v>
      </c>
      <c r="E507" s="2" t="s">
        <v>132</v>
      </c>
      <c r="F507" s="2" t="s">
        <v>148</v>
      </c>
      <c r="G507" s="8" t="n">
        <v>0.594594594594595</v>
      </c>
      <c r="H507" s="8" t="n">
        <v>0.697674418604651</v>
      </c>
      <c r="I507" s="11" t="n">
        <v>10.3079824010057</v>
      </c>
      <c r="J507" s="8" t="n">
        <v>0</v>
      </c>
      <c r="K507" s="8" t="n">
        <v>0</v>
      </c>
    </row>
    <row r="508" customFormat="false" ht="15" hidden="false" customHeight="false" outlineLevel="0" collapsed="false">
      <c r="A508" s="6" t="n">
        <v>8</v>
      </c>
      <c r="B508" s="10" t="s">
        <v>99</v>
      </c>
      <c r="C508" s="2" t="s">
        <v>126</v>
      </c>
      <c r="D508" s="2" t="s">
        <v>387</v>
      </c>
      <c r="E508" s="2" t="s">
        <v>132</v>
      </c>
      <c r="F508" s="2" t="s">
        <v>60</v>
      </c>
      <c r="G508" s="8" t="n">
        <v>0.0425531914893617</v>
      </c>
      <c r="H508" s="8" t="n">
        <v>0.0416666666666667</v>
      </c>
      <c r="I508" s="11" t="n">
        <v>0.0886524822695037</v>
      </c>
      <c r="J508" s="8" t="n">
        <v>0</v>
      </c>
      <c r="K508" s="8" t="n">
        <v>0</v>
      </c>
    </row>
    <row r="509" customFormat="false" ht="15" hidden="false" customHeight="false" outlineLevel="0" collapsed="false">
      <c r="A509" s="6" t="n">
        <v>9</v>
      </c>
      <c r="B509" s="10" t="s">
        <v>99</v>
      </c>
      <c r="C509" s="2" t="s">
        <v>129</v>
      </c>
      <c r="D509" s="2" t="s">
        <v>52</v>
      </c>
      <c r="E509" s="2" t="s">
        <v>128</v>
      </c>
      <c r="F509" s="2" t="s">
        <v>101</v>
      </c>
      <c r="G509" s="8" t="n">
        <v>0.4375</v>
      </c>
      <c r="H509" s="8" t="n">
        <v>0.478260869565217</v>
      </c>
      <c r="I509" s="11" t="n">
        <v>4.07608695652174</v>
      </c>
      <c r="J509" s="8" t="n">
        <v>0</v>
      </c>
      <c r="K509" s="8" t="n">
        <v>0</v>
      </c>
    </row>
    <row r="510" customFormat="false" ht="15" hidden="false" customHeight="false" outlineLevel="0" collapsed="false">
      <c r="A510" s="6" t="n">
        <v>9</v>
      </c>
      <c r="B510" s="10" t="s">
        <v>99</v>
      </c>
      <c r="C510" s="2" t="s">
        <v>129</v>
      </c>
      <c r="D510" s="2" t="s">
        <v>52</v>
      </c>
      <c r="E510" s="2" t="s">
        <v>128</v>
      </c>
      <c r="F510" s="2" t="s">
        <v>61</v>
      </c>
      <c r="G510" s="8" t="n">
        <v>0.604651162790698</v>
      </c>
      <c r="H510" s="8" t="n">
        <v>0.586956521739131</v>
      </c>
      <c r="I510" s="11" t="n">
        <v>1.76946410515672</v>
      </c>
      <c r="J510" s="8" t="n">
        <v>0</v>
      </c>
      <c r="K510" s="8" t="n">
        <v>0</v>
      </c>
    </row>
    <row r="511" customFormat="false" ht="15" hidden="false" customHeight="false" outlineLevel="0" collapsed="false">
      <c r="A511" s="6" t="n">
        <v>9</v>
      </c>
      <c r="B511" s="10" t="s">
        <v>99</v>
      </c>
      <c r="C511" s="2" t="s">
        <v>129</v>
      </c>
      <c r="D511" s="2" t="s">
        <v>52</v>
      </c>
      <c r="E511" s="2" t="s">
        <v>128</v>
      </c>
      <c r="F511" s="2" t="s">
        <v>54</v>
      </c>
      <c r="G511" s="8" t="n">
        <v>0.25</v>
      </c>
      <c r="H511" s="8" t="n">
        <v>0.244897959183674</v>
      </c>
      <c r="I511" s="11" t="n">
        <v>0.510204081632654</v>
      </c>
      <c r="J511" s="8" t="n">
        <v>0</v>
      </c>
      <c r="K511" s="8" t="n">
        <v>0</v>
      </c>
    </row>
    <row r="512" customFormat="false" ht="15" hidden="false" customHeight="false" outlineLevel="0" collapsed="false">
      <c r="A512" s="6" t="n">
        <v>9</v>
      </c>
      <c r="B512" s="10" t="s">
        <v>99</v>
      </c>
      <c r="C512" s="2" t="s">
        <v>129</v>
      </c>
      <c r="D512" s="2" t="s">
        <v>52</v>
      </c>
      <c r="E512" s="2" t="s">
        <v>128</v>
      </c>
      <c r="F512" s="2" t="s">
        <v>55</v>
      </c>
      <c r="G512" s="8" t="n">
        <v>1</v>
      </c>
      <c r="H512" s="8" t="n">
        <v>1</v>
      </c>
      <c r="I512" s="11" t="n">
        <v>0</v>
      </c>
      <c r="J512" s="8" t="n">
        <v>0</v>
      </c>
      <c r="K512" s="8" t="n">
        <v>0</v>
      </c>
    </row>
    <row r="513" customFormat="false" ht="15" hidden="false" customHeight="false" outlineLevel="0" collapsed="false">
      <c r="A513" s="6" t="n">
        <v>9</v>
      </c>
      <c r="B513" s="10" t="s">
        <v>99</v>
      </c>
      <c r="C513" s="2" t="s">
        <v>129</v>
      </c>
      <c r="D513" s="2" t="s">
        <v>52</v>
      </c>
      <c r="E513" s="2" t="s">
        <v>128</v>
      </c>
      <c r="F513" s="2" t="s">
        <v>148</v>
      </c>
      <c r="G513" s="8" t="n">
        <v>1</v>
      </c>
      <c r="H513" s="8" t="n">
        <v>1</v>
      </c>
      <c r="I513" s="11" t="n">
        <v>0</v>
      </c>
      <c r="J513" s="8" t="n">
        <v>0</v>
      </c>
      <c r="K513" s="8" t="n">
        <v>0</v>
      </c>
    </row>
    <row r="514" customFormat="false" ht="15" hidden="false" customHeight="false" outlineLevel="0" collapsed="false">
      <c r="A514" s="6" t="n">
        <v>9</v>
      </c>
      <c r="B514" s="10" t="s">
        <v>99</v>
      </c>
      <c r="C514" s="2" t="s">
        <v>129</v>
      </c>
      <c r="D514" s="2" t="s">
        <v>52</v>
      </c>
      <c r="E514" s="2" t="s">
        <v>128</v>
      </c>
      <c r="F514" s="2" t="s">
        <v>60</v>
      </c>
      <c r="G514" s="8" t="n">
        <v>1</v>
      </c>
      <c r="H514" s="8" t="n">
        <v>1</v>
      </c>
      <c r="I514" s="11" t="n">
        <v>0</v>
      </c>
      <c r="J514" s="8" t="n">
        <v>0</v>
      </c>
      <c r="K514" s="8" t="n">
        <v>0</v>
      </c>
    </row>
    <row r="515" customFormat="false" ht="15" hidden="false" customHeight="false" outlineLevel="0" collapsed="false">
      <c r="A515" s="6" t="n">
        <v>9</v>
      </c>
      <c r="B515" s="10" t="s">
        <v>99</v>
      </c>
      <c r="C515" s="2" t="s">
        <v>129</v>
      </c>
      <c r="D515" s="2" t="s">
        <v>52</v>
      </c>
      <c r="E515" s="2" t="s">
        <v>132</v>
      </c>
      <c r="F515" s="2" t="s">
        <v>101</v>
      </c>
      <c r="G515" s="8" t="n">
        <v>0.0851063829787234</v>
      </c>
      <c r="H515" s="8" t="n">
        <v>0.142857142857143</v>
      </c>
      <c r="I515" s="11" t="n">
        <v>5.77507598784194</v>
      </c>
      <c r="J515" s="8" t="n">
        <v>0</v>
      </c>
      <c r="K515" s="8" t="n">
        <v>0</v>
      </c>
    </row>
    <row r="516" customFormat="false" ht="15" hidden="false" customHeight="false" outlineLevel="0" collapsed="false">
      <c r="A516" s="6" t="n">
        <v>9</v>
      </c>
      <c r="B516" s="10" t="s">
        <v>99</v>
      </c>
      <c r="C516" s="2" t="s">
        <v>129</v>
      </c>
      <c r="D516" s="2" t="s">
        <v>52</v>
      </c>
      <c r="E516" s="2" t="s">
        <v>132</v>
      </c>
      <c r="F516" s="2" t="s">
        <v>61</v>
      </c>
      <c r="G516" s="8" t="n">
        <v>0.130434782608696</v>
      </c>
      <c r="H516" s="8" t="n">
        <v>0.0638297872340426</v>
      </c>
      <c r="I516" s="11" t="n">
        <v>6.66049953746531</v>
      </c>
      <c r="J516" s="8" t="n">
        <v>0</v>
      </c>
      <c r="K516" s="8" t="n">
        <v>0</v>
      </c>
    </row>
    <row r="517" customFormat="false" ht="15" hidden="false" customHeight="false" outlineLevel="0" collapsed="false">
      <c r="A517" s="6" t="n">
        <v>9</v>
      </c>
      <c r="B517" s="10" t="s">
        <v>99</v>
      </c>
      <c r="C517" s="2" t="s">
        <v>129</v>
      </c>
      <c r="D517" s="2" t="s">
        <v>52</v>
      </c>
      <c r="E517" s="2" t="s">
        <v>132</v>
      </c>
      <c r="F517" s="2" t="s">
        <v>54</v>
      </c>
      <c r="G517" s="8" t="n">
        <v>0.24390243902439</v>
      </c>
      <c r="H517" s="8" t="n">
        <v>0.355555555555556</v>
      </c>
      <c r="I517" s="11" t="n">
        <v>11.1653116531165</v>
      </c>
      <c r="J517" s="8" t="n">
        <v>0</v>
      </c>
      <c r="K517" s="8" t="n">
        <v>0</v>
      </c>
    </row>
    <row r="518" customFormat="false" ht="15" hidden="false" customHeight="false" outlineLevel="0" collapsed="false">
      <c r="A518" s="6" t="n">
        <v>9</v>
      </c>
      <c r="B518" s="10" t="s">
        <v>99</v>
      </c>
      <c r="C518" s="2" t="s">
        <v>129</v>
      </c>
      <c r="D518" s="2" t="s">
        <v>52</v>
      </c>
      <c r="E518" s="2" t="s">
        <v>132</v>
      </c>
      <c r="F518" s="2" t="s">
        <v>55</v>
      </c>
      <c r="G518" s="8" t="n">
        <v>1</v>
      </c>
      <c r="H518" s="8" t="n">
        <v>1</v>
      </c>
      <c r="I518" s="11" t="n">
        <v>0</v>
      </c>
      <c r="J518" s="8" t="n">
        <v>0</v>
      </c>
      <c r="K518" s="8" t="n">
        <v>0</v>
      </c>
    </row>
    <row r="519" customFormat="false" ht="15" hidden="false" customHeight="false" outlineLevel="0" collapsed="false">
      <c r="A519" s="6" t="n">
        <v>9</v>
      </c>
      <c r="B519" s="10" t="s">
        <v>99</v>
      </c>
      <c r="C519" s="2" t="s">
        <v>129</v>
      </c>
      <c r="D519" s="2" t="s">
        <v>52</v>
      </c>
      <c r="E519" s="2" t="s">
        <v>132</v>
      </c>
      <c r="F519" s="2" t="s">
        <v>148</v>
      </c>
      <c r="G519" s="8" t="n">
        <v>0.227272727272727</v>
      </c>
      <c r="H519" s="8" t="n">
        <v>0.395348837209302</v>
      </c>
      <c r="I519" s="11" t="n">
        <v>16.8076109936575</v>
      </c>
      <c r="J519" s="8" t="n">
        <v>0</v>
      </c>
      <c r="K519" s="8" t="n">
        <v>0</v>
      </c>
    </row>
    <row r="520" customFormat="false" ht="15" hidden="false" customHeight="false" outlineLevel="0" collapsed="false">
      <c r="A520" s="6" t="n">
        <v>9</v>
      </c>
      <c r="B520" s="10" t="s">
        <v>99</v>
      </c>
      <c r="C520" s="2" t="s">
        <v>129</v>
      </c>
      <c r="D520" s="2" t="s">
        <v>52</v>
      </c>
      <c r="E520" s="2" t="s">
        <v>132</v>
      </c>
      <c r="F520" s="2" t="s">
        <v>60</v>
      </c>
      <c r="G520" s="8" t="n">
        <v>0.225</v>
      </c>
      <c r="H520" s="8" t="n">
        <v>0.390243902439024</v>
      </c>
      <c r="I520" s="11" t="n">
        <v>16.5243902439024</v>
      </c>
      <c r="J520" s="8" t="n">
        <v>0</v>
      </c>
      <c r="K520" s="8" t="n">
        <v>0</v>
      </c>
    </row>
    <row r="521" customFormat="false" ht="15" hidden="false" customHeight="false" outlineLevel="0" collapsed="false">
      <c r="A521" s="6" t="n">
        <v>9</v>
      </c>
      <c r="B521" s="10" t="s">
        <v>99</v>
      </c>
      <c r="C521" s="2" t="s">
        <v>139</v>
      </c>
      <c r="D521" s="2" t="s">
        <v>614</v>
      </c>
      <c r="E521" s="2" t="s">
        <v>128</v>
      </c>
      <c r="F521" s="2" t="s">
        <v>101</v>
      </c>
      <c r="G521" s="8" t="n">
        <v>0.755555555555556</v>
      </c>
      <c r="H521" s="8" t="n">
        <v>0.833333333333333</v>
      </c>
      <c r="I521" s="11" t="n">
        <v>7.77777777777778</v>
      </c>
      <c r="J521" s="8" t="n">
        <v>0</v>
      </c>
      <c r="K521" s="8" t="n">
        <v>0</v>
      </c>
    </row>
    <row r="522" customFormat="false" ht="15" hidden="false" customHeight="false" outlineLevel="0" collapsed="false">
      <c r="A522" s="6" t="n">
        <v>9</v>
      </c>
      <c r="B522" s="10" t="s">
        <v>99</v>
      </c>
      <c r="C522" s="2" t="s">
        <v>139</v>
      </c>
      <c r="D522" s="2" t="s">
        <v>614</v>
      </c>
      <c r="E522" s="2" t="s">
        <v>128</v>
      </c>
      <c r="F522" s="2" t="s">
        <v>61</v>
      </c>
      <c r="G522" s="8" t="n">
        <v>0.808510638297872</v>
      </c>
      <c r="H522" s="8" t="n">
        <v>0.816326530612245</v>
      </c>
      <c r="I522" s="11" t="n">
        <v>0.781589231437263</v>
      </c>
      <c r="J522" s="8" t="n">
        <v>0</v>
      </c>
      <c r="K522" s="8" t="n">
        <v>0</v>
      </c>
    </row>
    <row r="523" customFormat="false" ht="15" hidden="false" customHeight="false" outlineLevel="0" collapsed="false">
      <c r="A523" s="6" t="n">
        <v>9</v>
      </c>
      <c r="B523" s="10" t="s">
        <v>99</v>
      </c>
      <c r="C523" s="2" t="s">
        <v>139</v>
      </c>
      <c r="D523" s="2" t="s">
        <v>614</v>
      </c>
      <c r="E523" s="2" t="s">
        <v>128</v>
      </c>
      <c r="F523" s="2" t="s">
        <v>54</v>
      </c>
      <c r="G523" s="8" t="n">
        <v>0.531914893617021</v>
      </c>
      <c r="H523" s="8" t="n">
        <v>0.608695652173913</v>
      </c>
      <c r="I523" s="11" t="n">
        <v>7.67807585568918</v>
      </c>
      <c r="J523" s="8" t="n">
        <v>0</v>
      </c>
      <c r="K523" s="8" t="n">
        <v>0</v>
      </c>
    </row>
    <row r="524" customFormat="false" ht="15" hidden="false" customHeight="false" outlineLevel="0" collapsed="false">
      <c r="A524" s="6" t="n">
        <v>9</v>
      </c>
      <c r="B524" s="10" t="s">
        <v>99</v>
      </c>
      <c r="C524" s="2" t="s">
        <v>139</v>
      </c>
      <c r="D524" s="2" t="s">
        <v>614</v>
      </c>
      <c r="E524" s="2" t="s">
        <v>128</v>
      </c>
      <c r="F524" s="2" t="s">
        <v>55</v>
      </c>
      <c r="G524" s="8" t="n">
        <v>0.98</v>
      </c>
      <c r="H524" s="8" t="n">
        <v>1</v>
      </c>
      <c r="I524" s="11" t="n">
        <v>2</v>
      </c>
      <c r="J524" s="8" t="n">
        <v>0</v>
      </c>
      <c r="K524" s="8" t="n">
        <v>0</v>
      </c>
    </row>
    <row r="525" customFormat="false" ht="15" hidden="false" customHeight="false" outlineLevel="0" collapsed="false">
      <c r="A525" s="6" t="n">
        <v>9</v>
      </c>
      <c r="B525" s="10" t="s">
        <v>99</v>
      </c>
      <c r="C525" s="2" t="s">
        <v>139</v>
      </c>
      <c r="D525" s="2" t="s">
        <v>614</v>
      </c>
      <c r="E525" s="2" t="s">
        <v>128</v>
      </c>
      <c r="F525" s="2" t="s">
        <v>148</v>
      </c>
      <c r="G525" s="8" t="n">
        <v>1</v>
      </c>
      <c r="H525" s="8" t="n">
        <v>1</v>
      </c>
      <c r="I525" s="11" t="n">
        <v>0</v>
      </c>
      <c r="J525" s="8" t="n">
        <v>0</v>
      </c>
      <c r="K525" s="8" t="n">
        <v>0</v>
      </c>
    </row>
    <row r="526" customFormat="false" ht="15" hidden="false" customHeight="false" outlineLevel="0" collapsed="false">
      <c r="A526" s="6" t="n">
        <v>9</v>
      </c>
      <c r="B526" s="10" t="s">
        <v>99</v>
      </c>
      <c r="C526" s="2" t="s">
        <v>139</v>
      </c>
      <c r="D526" s="2" t="s">
        <v>614</v>
      </c>
      <c r="E526" s="2" t="s">
        <v>128</v>
      </c>
      <c r="F526" s="2" t="s">
        <v>60</v>
      </c>
      <c r="G526" s="8" t="n">
        <v>1</v>
      </c>
      <c r="H526" s="8" t="n">
        <v>1</v>
      </c>
      <c r="I526" s="11" t="n">
        <v>0</v>
      </c>
      <c r="J526" s="8" t="n">
        <v>0</v>
      </c>
      <c r="K526" s="8" t="n">
        <v>0</v>
      </c>
    </row>
    <row r="527" customFormat="false" ht="15" hidden="false" customHeight="false" outlineLevel="0" collapsed="false">
      <c r="A527" s="6" t="n">
        <v>9</v>
      </c>
      <c r="B527" s="10" t="s">
        <v>99</v>
      </c>
      <c r="C527" s="2" t="s">
        <v>139</v>
      </c>
      <c r="D527" s="2" t="s">
        <v>614</v>
      </c>
      <c r="E527" s="2" t="s">
        <v>132</v>
      </c>
      <c r="F527" s="2" t="s">
        <v>101</v>
      </c>
      <c r="G527" s="8" t="n">
        <v>0.116279069767442</v>
      </c>
      <c r="H527" s="8" t="n">
        <v>0.225</v>
      </c>
      <c r="I527" s="11" t="n">
        <v>10.8720930232558</v>
      </c>
      <c r="J527" s="8" t="n">
        <v>0</v>
      </c>
      <c r="K527" s="8" t="n">
        <v>0</v>
      </c>
    </row>
    <row r="528" customFormat="false" ht="15" hidden="false" customHeight="false" outlineLevel="0" collapsed="false">
      <c r="A528" s="6" t="n">
        <v>9</v>
      </c>
      <c r="B528" s="10" t="s">
        <v>99</v>
      </c>
      <c r="C528" s="2" t="s">
        <v>139</v>
      </c>
      <c r="D528" s="2" t="s">
        <v>614</v>
      </c>
      <c r="E528" s="2" t="s">
        <v>132</v>
      </c>
      <c r="F528" s="2" t="s">
        <v>61</v>
      </c>
      <c r="G528" s="8" t="n">
        <v>0.0833333333333333</v>
      </c>
      <c r="H528" s="8" t="n">
        <v>0.268292682926829</v>
      </c>
      <c r="I528" s="11" t="n">
        <v>18.4959349593496</v>
      </c>
      <c r="J528" s="8" t="n">
        <v>0</v>
      </c>
      <c r="K528" s="8" t="n">
        <v>0</v>
      </c>
    </row>
    <row r="529" customFormat="false" ht="15" hidden="false" customHeight="false" outlineLevel="0" collapsed="false">
      <c r="A529" s="6" t="n">
        <v>9</v>
      </c>
      <c r="B529" s="10" t="s">
        <v>99</v>
      </c>
      <c r="C529" s="2" t="s">
        <v>139</v>
      </c>
      <c r="D529" s="2" t="s">
        <v>614</v>
      </c>
      <c r="E529" s="2" t="s">
        <v>132</v>
      </c>
      <c r="F529" s="2" t="s">
        <v>54</v>
      </c>
      <c r="G529" s="8" t="n">
        <v>0.272727272727273</v>
      </c>
      <c r="H529" s="8" t="n">
        <v>0.361702127659575</v>
      </c>
      <c r="I529" s="11" t="n">
        <v>8.89748549323018</v>
      </c>
      <c r="J529" s="8" t="n">
        <v>0</v>
      </c>
      <c r="K529" s="8" t="n">
        <v>0</v>
      </c>
    </row>
    <row r="530" customFormat="false" ht="15" hidden="false" customHeight="false" outlineLevel="0" collapsed="false">
      <c r="A530" s="6" t="n">
        <v>9</v>
      </c>
      <c r="B530" s="10" t="s">
        <v>99</v>
      </c>
      <c r="C530" s="2" t="s">
        <v>139</v>
      </c>
      <c r="D530" s="2" t="s">
        <v>614</v>
      </c>
      <c r="E530" s="2" t="s">
        <v>132</v>
      </c>
      <c r="F530" s="2" t="s">
        <v>55</v>
      </c>
      <c r="G530" s="8" t="n">
        <v>0.958333333333333</v>
      </c>
      <c r="H530" s="8" t="n">
        <v>0.979166666666667</v>
      </c>
      <c r="I530" s="11" t="n">
        <v>2.08333333333333</v>
      </c>
      <c r="J530" s="8" t="n">
        <v>0</v>
      </c>
      <c r="K530" s="8" t="n">
        <v>0</v>
      </c>
    </row>
    <row r="531" customFormat="false" ht="15" hidden="false" customHeight="false" outlineLevel="0" collapsed="false">
      <c r="A531" s="6" t="n">
        <v>9</v>
      </c>
      <c r="B531" s="10" t="s">
        <v>99</v>
      </c>
      <c r="C531" s="2" t="s">
        <v>139</v>
      </c>
      <c r="D531" s="2" t="s">
        <v>614</v>
      </c>
      <c r="E531" s="2" t="s">
        <v>132</v>
      </c>
      <c r="F531" s="2" t="s">
        <v>148</v>
      </c>
      <c r="G531" s="8" t="n">
        <v>0.5</v>
      </c>
      <c r="H531" s="8" t="n">
        <v>0.651162790697675</v>
      </c>
      <c r="I531" s="11" t="n">
        <v>15.1162790697675</v>
      </c>
      <c r="J531" s="8" t="n">
        <v>0</v>
      </c>
      <c r="K531" s="8" t="n">
        <v>0</v>
      </c>
    </row>
    <row r="532" customFormat="false" ht="15" hidden="false" customHeight="false" outlineLevel="0" collapsed="false">
      <c r="A532" s="6" t="n">
        <v>9</v>
      </c>
      <c r="B532" s="10" t="s">
        <v>99</v>
      </c>
      <c r="C532" s="2" t="s">
        <v>139</v>
      </c>
      <c r="D532" s="2" t="s">
        <v>614</v>
      </c>
      <c r="E532" s="2" t="s">
        <v>132</v>
      </c>
      <c r="F532" s="2" t="s">
        <v>60</v>
      </c>
      <c r="G532" s="8" t="n">
        <v>0.45945945945946</v>
      </c>
      <c r="H532" s="8" t="n">
        <v>0.75</v>
      </c>
      <c r="I532" s="11" t="n">
        <v>29.0540540540541</v>
      </c>
      <c r="J532" s="8" t="n">
        <v>0</v>
      </c>
      <c r="K532" s="8" t="n">
        <v>0</v>
      </c>
    </row>
    <row r="533" customFormat="false" ht="15" hidden="false" customHeight="false" outlineLevel="0" collapsed="false">
      <c r="A533" s="6" t="n">
        <v>9</v>
      </c>
      <c r="B533" s="10" t="s">
        <v>99</v>
      </c>
      <c r="C533" s="2" t="s">
        <v>139</v>
      </c>
      <c r="D533" s="2" t="s">
        <v>206</v>
      </c>
      <c r="E533" s="2" t="s">
        <v>128</v>
      </c>
      <c r="F533" s="2" t="s">
        <v>101</v>
      </c>
      <c r="G533" s="8" t="n">
        <v>0.895833333333333</v>
      </c>
      <c r="H533" s="8" t="n">
        <v>0.877551020408163</v>
      </c>
      <c r="I533" s="11" t="n">
        <v>1.82823129251701</v>
      </c>
      <c r="J533" s="8" t="n">
        <v>0</v>
      </c>
      <c r="K533" s="8" t="n">
        <v>0</v>
      </c>
    </row>
    <row r="534" customFormat="false" ht="15" hidden="false" customHeight="false" outlineLevel="0" collapsed="false">
      <c r="A534" s="6" t="n">
        <v>9</v>
      </c>
      <c r="B534" s="10" t="s">
        <v>99</v>
      </c>
      <c r="C534" s="2" t="s">
        <v>139</v>
      </c>
      <c r="D534" s="2" t="s">
        <v>206</v>
      </c>
      <c r="E534" s="2" t="s">
        <v>128</v>
      </c>
      <c r="F534" s="2" t="s">
        <v>61</v>
      </c>
      <c r="G534" s="8" t="n">
        <v>0.791666666666667</v>
      </c>
      <c r="H534" s="8" t="n">
        <v>0.875</v>
      </c>
      <c r="I534" s="11" t="n">
        <v>8.33333333333334</v>
      </c>
      <c r="J534" s="8" t="n">
        <v>0</v>
      </c>
      <c r="K534" s="8" t="n">
        <v>0</v>
      </c>
    </row>
    <row r="535" customFormat="false" ht="15" hidden="false" customHeight="false" outlineLevel="0" collapsed="false">
      <c r="A535" s="6" t="n">
        <v>9</v>
      </c>
      <c r="B535" s="10" t="s">
        <v>99</v>
      </c>
      <c r="C535" s="2" t="s">
        <v>139</v>
      </c>
      <c r="D535" s="2" t="s">
        <v>206</v>
      </c>
      <c r="E535" s="2" t="s">
        <v>128</v>
      </c>
      <c r="F535" s="2" t="s">
        <v>54</v>
      </c>
      <c r="G535" s="8" t="n">
        <v>0.630434782608696</v>
      </c>
      <c r="H535" s="8" t="n">
        <v>0.51063829787234</v>
      </c>
      <c r="I535" s="11" t="n">
        <v>11.9796484736355</v>
      </c>
      <c r="J535" s="8" t="n">
        <v>0</v>
      </c>
      <c r="K535" s="8" t="n">
        <v>0</v>
      </c>
    </row>
    <row r="536" customFormat="false" ht="15" hidden="false" customHeight="false" outlineLevel="0" collapsed="false">
      <c r="A536" s="6" t="n">
        <v>9</v>
      </c>
      <c r="B536" s="10" t="s">
        <v>99</v>
      </c>
      <c r="C536" s="2" t="s">
        <v>139</v>
      </c>
      <c r="D536" s="2" t="s">
        <v>206</v>
      </c>
      <c r="E536" s="2" t="s">
        <v>128</v>
      </c>
      <c r="F536" s="2" t="s">
        <v>55</v>
      </c>
      <c r="G536" s="8" t="n">
        <v>0.98</v>
      </c>
      <c r="H536" s="8" t="n">
        <v>0.98</v>
      </c>
      <c r="I536" s="11" t="n">
        <v>0</v>
      </c>
      <c r="J536" s="8" t="n">
        <v>0</v>
      </c>
      <c r="K536" s="8" t="n">
        <v>0</v>
      </c>
    </row>
    <row r="537" customFormat="false" ht="15" hidden="false" customHeight="false" outlineLevel="0" collapsed="false">
      <c r="A537" s="6" t="n">
        <v>9</v>
      </c>
      <c r="B537" s="10" t="s">
        <v>99</v>
      </c>
      <c r="C537" s="2" t="s">
        <v>139</v>
      </c>
      <c r="D537" s="2" t="s">
        <v>206</v>
      </c>
      <c r="E537" s="2" t="s">
        <v>128</v>
      </c>
      <c r="F537" s="2" t="s">
        <v>148</v>
      </c>
      <c r="G537" s="8" t="n">
        <v>1</v>
      </c>
      <c r="H537" s="8" t="n">
        <v>1</v>
      </c>
      <c r="I537" s="11" t="n">
        <v>0</v>
      </c>
      <c r="J537" s="8" t="n">
        <v>0</v>
      </c>
      <c r="K537" s="8" t="n">
        <v>0</v>
      </c>
    </row>
    <row r="538" customFormat="false" ht="15" hidden="false" customHeight="false" outlineLevel="0" collapsed="false">
      <c r="A538" s="6" t="n">
        <v>9</v>
      </c>
      <c r="B538" s="10" t="s">
        <v>99</v>
      </c>
      <c r="C538" s="2" t="s">
        <v>139</v>
      </c>
      <c r="D538" s="2" t="s">
        <v>206</v>
      </c>
      <c r="E538" s="2" t="s">
        <v>128</v>
      </c>
      <c r="F538" s="2" t="s">
        <v>60</v>
      </c>
      <c r="G538" s="8" t="n">
        <v>1</v>
      </c>
      <c r="H538" s="8" t="n">
        <v>1</v>
      </c>
      <c r="I538" s="11" t="n">
        <v>0</v>
      </c>
      <c r="J538" s="8" t="n">
        <v>0</v>
      </c>
      <c r="K538" s="8" t="n">
        <v>0</v>
      </c>
    </row>
    <row r="539" customFormat="false" ht="15" hidden="false" customHeight="false" outlineLevel="0" collapsed="false">
      <c r="A539" s="6" t="n">
        <v>9</v>
      </c>
      <c r="B539" s="10" t="s">
        <v>99</v>
      </c>
      <c r="C539" s="2" t="s">
        <v>139</v>
      </c>
      <c r="D539" s="2" t="s">
        <v>206</v>
      </c>
      <c r="E539" s="2" t="s">
        <v>132</v>
      </c>
      <c r="F539" s="2" t="s">
        <v>101</v>
      </c>
      <c r="G539" s="8" t="n">
        <v>0.209302325581395</v>
      </c>
      <c r="H539" s="8" t="n">
        <v>0.384615384615385</v>
      </c>
      <c r="I539" s="11" t="n">
        <v>17.5313059033989</v>
      </c>
      <c r="J539" s="8" t="n">
        <v>0</v>
      </c>
      <c r="K539" s="8" t="n">
        <v>0</v>
      </c>
    </row>
    <row r="540" customFormat="false" ht="15" hidden="false" customHeight="false" outlineLevel="0" collapsed="false">
      <c r="A540" s="6" t="n">
        <v>9</v>
      </c>
      <c r="B540" s="10" t="s">
        <v>99</v>
      </c>
      <c r="C540" s="2" t="s">
        <v>139</v>
      </c>
      <c r="D540" s="2" t="s">
        <v>206</v>
      </c>
      <c r="E540" s="2" t="s">
        <v>132</v>
      </c>
      <c r="F540" s="2" t="s">
        <v>61</v>
      </c>
      <c r="G540" s="8" t="n">
        <v>0.204545454545455</v>
      </c>
      <c r="H540" s="8" t="n">
        <v>0.162162162162162</v>
      </c>
      <c r="I540" s="11" t="n">
        <v>4.23832923832924</v>
      </c>
      <c r="J540" s="8" t="n">
        <v>0</v>
      </c>
      <c r="K540" s="8" t="n">
        <v>0</v>
      </c>
    </row>
    <row r="541" customFormat="false" ht="15" hidden="false" customHeight="false" outlineLevel="0" collapsed="false">
      <c r="A541" s="6" t="n">
        <v>9</v>
      </c>
      <c r="B541" s="10" t="s">
        <v>99</v>
      </c>
      <c r="C541" s="2" t="s">
        <v>139</v>
      </c>
      <c r="D541" s="2" t="s">
        <v>206</v>
      </c>
      <c r="E541" s="2" t="s">
        <v>132</v>
      </c>
      <c r="F541" s="2" t="s">
        <v>54</v>
      </c>
      <c r="G541" s="8" t="n">
        <v>0.511111111111111</v>
      </c>
      <c r="H541" s="8" t="n">
        <v>0.585365853658537</v>
      </c>
      <c r="I541" s="11" t="n">
        <v>7.42547425474255</v>
      </c>
      <c r="J541" s="8" t="n">
        <v>0</v>
      </c>
      <c r="K541" s="8" t="n">
        <v>0</v>
      </c>
    </row>
    <row r="542" customFormat="false" ht="15" hidden="false" customHeight="false" outlineLevel="0" collapsed="false">
      <c r="A542" s="6" t="n">
        <v>9</v>
      </c>
      <c r="B542" s="10" t="s">
        <v>99</v>
      </c>
      <c r="C542" s="2" t="s">
        <v>139</v>
      </c>
      <c r="D542" s="2" t="s">
        <v>206</v>
      </c>
      <c r="E542" s="2" t="s">
        <v>132</v>
      </c>
      <c r="F542" s="2" t="s">
        <v>55</v>
      </c>
      <c r="G542" s="8" t="n">
        <v>0.978723404255319</v>
      </c>
      <c r="H542" s="8" t="n">
        <v>1</v>
      </c>
      <c r="I542" s="11" t="n">
        <v>2.12765957446809</v>
      </c>
      <c r="J542" s="8" t="n">
        <v>0</v>
      </c>
      <c r="K542" s="8" t="n">
        <v>0</v>
      </c>
    </row>
    <row r="543" customFormat="false" ht="15" hidden="false" customHeight="false" outlineLevel="0" collapsed="false">
      <c r="A543" s="6" t="n">
        <v>9</v>
      </c>
      <c r="B543" s="10" t="s">
        <v>99</v>
      </c>
      <c r="C543" s="2" t="s">
        <v>139</v>
      </c>
      <c r="D543" s="2" t="s">
        <v>206</v>
      </c>
      <c r="E543" s="2" t="s">
        <v>132</v>
      </c>
      <c r="F543" s="2" t="s">
        <v>148</v>
      </c>
      <c r="G543" s="8" t="n">
        <v>0.648648648648649</v>
      </c>
      <c r="H543" s="8" t="n">
        <v>0.875</v>
      </c>
      <c r="I543" s="11" t="n">
        <v>22.6351351351351</v>
      </c>
      <c r="J543" s="8" t="n">
        <v>0</v>
      </c>
      <c r="K543" s="8" t="n">
        <v>0</v>
      </c>
    </row>
    <row r="544" customFormat="false" ht="15" hidden="false" customHeight="false" outlineLevel="0" collapsed="false">
      <c r="A544" s="6" t="n">
        <v>9</v>
      </c>
      <c r="B544" s="10" t="s">
        <v>99</v>
      </c>
      <c r="C544" s="2" t="s">
        <v>139</v>
      </c>
      <c r="D544" s="2" t="s">
        <v>206</v>
      </c>
      <c r="E544" s="2" t="s">
        <v>132</v>
      </c>
      <c r="F544" s="2" t="s">
        <v>60</v>
      </c>
      <c r="G544" s="8" t="n">
        <v>0.692307692307692</v>
      </c>
      <c r="H544" s="8" t="n">
        <v>0.857142857142857</v>
      </c>
      <c r="I544" s="11" t="n">
        <v>16.4835164835165</v>
      </c>
      <c r="J544" s="8" t="n">
        <v>0</v>
      </c>
      <c r="K544" s="8" t="n">
        <v>0</v>
      </c>
    </row>
    <row r="545" customFormat="false" ht="15" hidden="false" customHeight="false" outlineLevel="0" collapsed="false">
      <c r="A545" s="6" t="n">
        <v>9</v>
      </c>
      <c r="B545" s="10" t="s">
        <v>99</v>
      </c>
      <c r="C545" s="2" t="s">
        <v>126</v>
      </c>
      <c r="D545" s="2" t="s">
        <v>614</v>
      </c>
      <c r="E545" s="2" t="s">
        <v>128</v>
      </c>
      <c r="F545" s="2" t="s">
        <v>101</v>
      </c>
      <c r="G545" s="8" t="n">
        <v>0</v>
      </c>
      <c r="H545" s="8" t="n">
        <v>0</v>
      </c>
      <c r="I545" s="11" t="n">
        <v>0</v>
      </c>
      <c r="J545" s="8" t="n">
        <v>0</v>
      </c>
      <c r="K545" s="8" t="n">
        <v>0</v>
      </c>
    </row>
    <row r="546" customFormat="false" ht="15" hidden="false" customHeight="false" outlineLevel="0" collapsed="false">
      <c r="A546" s="6" t="n">
        <v>9</v>
      </c>
      <c r="B546" s="10" t="s">
        <v>99</v>
      </c>
      <c r="C546" s="2" t="s">
        <v>126</v>
      </c>
      <c r="D546" s="2" t="s">
        <v>614</v>
      </c>
      <c r="E546" s="2" t="s">
        <v>128</v>
      </c>
      <c r="F546" s="2" t="s">
        <v>61</v>
      </c>
      <c r="G546" s="8" t="n">
        <v>0</v>
      </c>
      <c r="H546" s="8" t="n">
        <v>0</v>
      </c>
      <c r="I546" s="11" t="n">
        <v>0</v>
      </c>
      <c r="J546" s="8" t="n">
        <v>0</v>
      </c>
      <c r="K546" s="8" t="n">
        <v>0</v>
      </c>
    </row>
    <row r="547" customFormat="false" ht="15" hidden="false" customHeight="false" outlineLevel="0" collapsed="false">
      <c r="A547" s="6" t="n">
        <v>9</v>
      </c>
      <c r="B547" s="10" t="s">
        <v>99</v>
      </c>
      <c r="C547" s="2" t="s">
        <v>126</v>
      </c>
      <c r="D547" s="2" t="s">
        <v>614</v>
      </c>
      <c r="E547" s="2" t="s">
        <v>128</v>
      </c>
      <c r="F547" s="2" t="s">
        <v>54</v>
      </c>
      <c r="G547" s="8" t="n">
        <v>0</v>
      </c>
      <c r="H547" s="8" t="n">
        <v>0</v>
      </c>
      <c r="I547" s="11" t="n">
        <v>0</v>
      </c>
      <c r="J547" s="8" t="n">
        <v>0</v>
      </c>
      <c r="K547" s="8" t="n">
        <v>0</v>
      </c>
    </row>
    <row r="548" customFormat="false" ht="15" hidden="false" customHeight="false" outlineLevel="0" collapsed="false">
      <c r="A548" s="6" t="n">
        <v>9</v>
      </c>
      <c r="B548" s="10" t="s">
        <v>99</v>
      </c>
      <c r="C548" s="2" t="s">
        <v>126</v>
      </c>
      <c r="D548" s="2" t="s">
        <v>614</v>
      </c>
      <c r="E548" s="2" t="s">
        <v>128</v>
      </c>
      <c r="F548" s="2" t="s">
        <v>55</v>
      </c>
      <c r="G548" s="8" t="n">
        <v>0.428571428571429</v>
      </c>
      <c r="H548" s="8" t="n">
        <v>0.488888888888889</v>
      </c>
      <c r="I548" s="11" t="n">
        <v>6.03174603174603</v>
      </c>
      <c r="J548" s="8" t="n">
        <v>0</v>
      </c>
      <c r="K548" s="8" t="n">
        <v>0</v>
      </c>
    </row>
    <row r="549" customFormat="false" ht="15" hidden="false" customHeight="false" outlineLevel="0" collapsed="false">
      <c r="A549" s="6" t="n">
        <v>9</v>
      </c>
      <c r="B549" s="10" t="s">
        <v>99</v>
      </c>
      <c r="C549" s="2" t="s">
        <v>126</v>
      </c>
      <c r="D549" s="2" t="s">
        <v>614</v>
      </c>
      <c r="E549" s="2" t="s">
        <v>128</v>
      </c>
      <c r="F549" s="2" t="s">
        <v>148</v>
      </c>
      <c r="G549" s="8" t="n">
        <v>0</v>
      </c>
      <c r="H549" s="8" t="n">
        <v>0</v>
      </c>
      <c r="I549" s="11" t="n">
        <v>0</v>
      </c>
      <c r="J549" s="8" t="n">
        <v>1</v>
      </c>
      <c r="K549" s="8" t="n">
        <v>1</v>
      </c>
    </row>
    <row r="550" customFormat="false" ht="15" hidden="false" customHeight="false" outlineLevel="0" collapsed="false">
      <c r="A550" s="6" t="n">
        <v>9</v>
      </c>
      <c r="B550" s="10" t="s">
        <v>99</v>
      </c>
      <c r="C550" s="2" t="s">
        <v>126</v>
      </c>
      <c r="D550" s="2" t="s">
        <v>614</v>
      </c>
      <c r="E550" s="2" t="s">
        <v>128</v>
      </c>
      <c r="F550" s="2" t="s">
        <v>60</v>
      </c>
      <c r="G550" s="8" t="n">
        <v>0</v>
      </c>
      <c r="H550" s="8" t="n">
        <v>0</v>
      </c>
      <c r="I550" s="11" t="n">
        <v>0</v>
      </c>
      <c r="J550" s="8" t="n">
        <v>1</v>
      </c>
      <c r="K550" s="8" t="n">
        <v>1</v>
      </c>
    </row>
    <row r="551" customFormat="false" ht="15" hidden="false" customHeight="false" outlineLevel="0" collapsed="false">
      <c r="A551" s="6" t="n">
        <v>9</v>
      </c>
      <c r="B551" s="10" t="s">
        <v>99</v>
      </c>
      <c r="C551" s="2" t="s">
        <v>126</v>
      </c>
      <c r="D551" s="2" t="s">
        <v>614</v>
      </c>
      <c r="E551" s="2" t="s">
        <v>132</v>
      </c>
      <c r="F551" s="2" t="s">
        <v>101</v>
      </c>
      <c r="G551" s="8" t="n">
        <v>0</v>
      </c>
      <c r="H551" s="8" t="n">
        <v>0</v>
      </c>
      <c r="I551" s="11" t="n">
        <v>0</v>
      </c>
      <c r="J551" s="8" t="n">
        <v>0</v>
      </c>
      <c r="K551" s="8" t="n">
        <v>0</v>
      </c>
    </row>
    <row r="552" customFormat="false" ht="15" hidden="false" customHeight="false" outlineLevel="0" collapsed="false">
      <c r="A552" s="6" t="n">
        <v>9</v>
      </c>
      <c r="B552" s="10" t="s">
        <v>99</v>
      </c>
      <c r="C552" s="2" t="s">
        <v>126</v>
      </c>
      <c r="D552" s="2" t="s">
        <v>614</v>
      </c>
      <c r="E552" s="2" t="s">
        <v>132</v>
      </c>
      <c r="F552" s="2" t="s">
        <v>61</v>
      </c>
      <c r="G552" s="8" t="n">
        <v>0</v>
      </c>
      <c r="H552" s="8" t="n">
        <v>0</v>
      </c>
      <c r="I552" s="11" t="n">
        <v>0</v>
      </c>
      <c r="J552" s="8" t="n">
        <v>0</v>
      </c>
      <c r="K552" s="8" t="n">
        <v>0</v>
      </c>
    </row>
    <row r="553" customFormat="false" ht="15" hidden="false" customHeight="false" outlineLevel="0" collapsed="false">
      <c r="A553" s="6" t="n">
        <v>9</v>
      </c>
      <c r="B553" s="10" t="s">
        <v>99</v>
      </c>
      <c r="C553" s="2" t="s">
        <v>126</v>
      </c>
      <c r="D553" s="2" t="s">
        <v>614</v>
      </c>
      <c r="E553" s="2" t="s">
        <v>132</v>
      </c>
      <c r="F553" s="2" t="s">
        <v>54</v>
      </c>
      <c r="G553" s="8" t="n">
        <v>0</v>
      </c>
      <c r="H553" s="8" t="n">
        <v>0</v>
      </c>
      <c r="I553" s="11" t="n">
        <v>0</v>
      </c>
      <c r="J553" s="8" t="n">
        <v>0</v>
      </c>
      <c r="K553" s="8" t="n">
        <v>0</v>
      </c>
    </row>
    <row r="554" customFormat="false" ht="15" hidden="false" customHeight="false" outlineLevel="0" collapsed="false">
      <c r="A554" s="6" t="n">
        <v>9</v>
      </c>
      <c r="B554" s="10" t="s">
        <v>99</v>
      </c>
      <c r="C554" s="2" t="s">
        <v>126</v>
      </c>
      <c r="D554" s="2" t="s">
        <v>614</v>
      </c>
      <c r="E554" s="2" t="s">
        <v>132</v>
      </c>
      <c r="F554" s="2" t="s">
        <v>55</v>
      </c>
      <c r="G554" s="8" t="n">
        <v>0.733333333333333</v>
      </c>
      <c r="H554" s="8" t="n">
        <v>0.866666666666667</v>
      </c>
      <c r="I554" s="11" t="n">
        <v>13.3333333333333</v>
      </c>
      <c r="J554" s="8" t="n">
        <v>0</v>
      </c>
      <c r="K554" s="8" t="n">
        <v>0</v>
      </c>
    </row>
    <row r="555" customFormat="false" ht="15" hidden="false" customHeight="false" outlineLevel="0" collapsed="false">
      <c r="A555" s="6" t="n">
        <v>9</v>
      </c>
      <c r="B555" s="10" t="s">
        <v>99</v>
      </c>
      <c r="C555" s="2" t="s">
        <v>126</v>
      </c>
      <c r="D555" s="2" t="s">
        <v>614</v>
      </c>
      <c r="E555" s="2" t="s">
        <v>132</v>
      </c>
      <c r="F555" s="2" t="s">
        <v>148</v>
      </c>
      <c r="G555" s="8" t="n">
        <v>0</v>
      </c>
      <c r="H555" s="8" t="n">
        <v>0</v>
      </c>
      <c r="I555" s="11" t="n">
        <v>0</v>
      </c>
      <c r="J555" s="8" t="n">
        <v>0</v>
      </c>
      <c r="K555" s="8" t="n">
        <v>0</v>
      </c>
    </row>
    <row r="556" customFormat="false" ht="15" hidden="false" customHeight="false" outlineLevel="0" collapsed="false">
      <c r="A556" s="6" t="n">
        <v>9</v>
      </c>
      <c r="B556" s="10" t="s">
        <v>99</v>
      </c>
      <c r="C556" s="2" t="s">
        <v>126</v>
      </c>
      <c r="D556" s="2" t="s">
        <v>614</v>
      </c>
      <c r="E556" s="2" t="s">
        <v>132</v>
      </c>
      <c r="F556" s="2" t="s">
        <v>60</v>
      </c>
      <c r="G556" s="8" t="n">
        <v>0</v>
      </c>
      <c r="H556" s="8" t="n">
        <v>0</v>
      </c>
      <c r="I556" s="11" t="n">
        <v>0</v>
      </c>
      <c r="J556" s="8" t="n">
        <v>0</v>
      </c>
      <c r="K556" s="8" t="n">
        <v>0</v>
      </c>
    </row>
    <row r="557" customFormat="false" ht="15" hidden="false" customHeight="false" outlineLevel="0" collapsed="false">
      <c r="A557" s="6" t="n">
        <v>9</v>
      </c>
      <c r="B557" s="10" t="s">
        <v>99</v>
      </c>
      <c r="C557" s="2" t="s">
        <v>126</v>
      </c>
      <c r="D557" s="2" t="s">
        <v>425</v>
      </c>
      <c r="E557" s="2" t="s">
        <v>128</v>
      </c>
      <c r="F557" s="2" t="s">
        <v>101</v>
      </c>
      <c r="G557" s="8" t="n">
        <v>0</v>
      </c>
      <c r="H557" s="8" t="n">
        <v>0</v>
      </c>
      <c r="I557" s="11" t="n">
        <v>0</v>
      </c>
      <c r="J557" s="8" t="n">
        <v>0</v>
      </c>
      <c r="K557" s="8" t="n">
        <v>0</v>
      </c>
    </row>
    <row r="558" customFormat="false" ht="15" hidden="false" customHeight="false" outlineLevel="0" collapsed="false">
      <c r="A558" s="6" t="n">
        <v>9</v>
      </c>
      <c r="B558" s="10" t="s">
        <v>99</v>
      </c>
      <c r="C558" s="2" t="s">
        <v>126</v>
      </c>
      <c r="D558" s="2" t="s">
        <v>425</v>
      </c>
      <c r="E558" s="2" t="s">
        <v>128</v>
      </c>
      <c r="F558" s="2" t="s">
        <v>61</v>
      </c>
      <c r="G558" s="8" t="n">
        <v>0</v>
      </c>
      <c r="H558" s="8" t="n">
        <v>0</v>
      </c>
      <c r="I558" s="11" t="n">
        <v>0</v>
      </c>
      <c r="J558" s="8" t="n">
        <v>0</v>
      </c>
      <c r="K558" s="8" t="n">
        <v>0</v>
      </c>
    </row>
    <row r="559" customFormat="false" ht="15" hidden="false" customHeight="false" outlineLevel="0" collapsed="false">
      <c r="A559" s="6" t="n">
        <v>9</v>
      </c>
      <c r="B559" s="10" t="s">
        <v>99</v>
      </c>
      <c r="C559" s="2" t="s">
        <v>126</v>
      </c>
      <c r="D559" s="2" t="s">
        <v>425</v>
      </c>
      <c r="E559" s="2" t="s">
        <v>128</v>
      </c>
      <c r="F559" s="2" t="s">
        <v>54</v>
      </c>
      <c r="G559" s="8" t="n">
        <v>0</v>
      </c>
      <c r="H559" s="8" t="n">
        <v>0</v>
      </c>
      <c r="I559" s="11" t="n">
        <v>0</v>
      </c>
      <c r="J559" s="8" t="n">
        <v>0</v>
      </c>
      <c r="K559" s="8" t="n">
        <v>0</v>
      </c>
    </row>
    <row r="560" customFormat="false" ht="15" hidden="false" customHeight="false" outlineLevel="0" collapsed="false">
      <c r="A560" s="6" t="n">
        <v>9</v>
      </c>
      <c r="B560" s="10" t="s">
        <v>99</v>
      </c>
      <c r="C560" s="2" t="s">
        <v>126</v>
      </c>
      <c r="D560" s="2" t="s">
        <v>425</v>
      </c>
      <c r="E560" s="2" t="s">
        <v>128</v>
      </c>
      <c r="F560" s="2" t="s">
        <v>55</v>
      </c>
      <c r="G560" s="8" t="n">
        <v>0.9</v>
      </c>
      <c r="H560" s="8" t="n">
        <v>0.918367346938776</v>
      </c>
      <c r="I560" s="11" t="n">
        <v>1.83673469387755</v>
      </c>
      <c r="J560" s="8" t="n">
        <v>0</v>
      </c>
      <c r="K560" s="8" t="n">
        <v>0</v>
      </c>
    </row>
    <row r="561" customFormat="false" ht="15" hidden="false" customHeight="false" outlineLevel="0" collapsed="false">
      <c r="A561" s="6" t="n">
        <v>9</v>
      </c>
      <c r="B561" s="10" t="s">
        <v>99</v>
      </c>
      <c r="C561" s="2" t="s">
        <v>126</v>
      </c>
      <c r="D561" s="2" t="s">
        <v>425</v>
      </c>
      <c r="E561" s="2" t="s">
        <v>128</v>
      </c>
      <c r="F561" s="2" t="s">
        <v>148</v>
      </c>
      <c r="G561" s="8" t="n">
        <v>0</v>
      </c>
      <c r="H561" s="8" t="n">
        <v>0</v>
      </c>
      <c r="I561" s="11" t="n">
        <v>0</v>
      </c>
      <c r="J561" s="8" t="n">
        <v>1</v>
      </c>
      <c r="K561" s="8" t="n">
        <v>1</v>
      </c>
    </row>
    <row r="562" customFormat="false" ht="15" hidden="false" customHeight="false" outlineLevel="0" collapsed="false">
      <c r="A562" s="6" t="n">
        <v>9</v>
      </c>
      <c r="B562" s="10" t="s">
        <v>99</v>
      </c>
      <c r="C562" s="2" t="s">
        <v>126</v>
      </c>
      <c r="D562" s="2" t="s">
        <v>425</v>
      </c>
      <c r="E562" s="2" t="s">
        <v>128</v>
      </c>
      <c r="F562" s="2" t="s">
        <v>60</v>
      </c>
      <c r="G562" s="8" t="n">
        <v>0</v>
      </c>
      <c r="H562" s="8" t="n">
        <v>0</v>
      </c>
      <c r="I562" s="11" t="n">
        <v>0</v>
      </c>
      <c r="J562" s="8" t="n">
        <v>1</v>
      </c>
      <c r="K562" s="8" t="n">
        <v>1</v>
      </c>
    </row>
    <row r="563" customFormat="false" ht="15" hidden="false" customHeight="false" outlineLevel="0" collapsed="false">
      <c r="A563" s="6" t="n">
        <v>9</v>
      </c>
      <c r="B563" s="10" t="s">
        <v>99</v>
      </c>
      <c r="C563" s="2" t="s">
        <v>126</v>
      </c>
      <c r="D563" s="2" t="s">
        <v>425</v>
      </c>
      <c r="E563" s="2" t="s">
        <v>132</v>
      </c>
      <c r="F563" s="2" t="s">
        <v>101</v>
      </c>
      <c r="G563" s="8" t="n">
        <v>0.239130434782609</v>
      </c>
      <c r="H563" s="8" t="n">
        <v>0.333333333333333</v>
      </c>
      <c r="I563" s="11" t="n">
        <v>9.42028985507246</v>
      </c>
      <c r="J563" s="8" t="n">
        <v>0</v>
      </c>
      <c r="K563" s="8" t="n">
        <v>0</v>
      </c>
    </row>
    <row r="564" customFormat="false" ht="15" hidden="false" customHeight="false" outlineLevel="0" collapsed="false">
      <c r="A564" s="6" t="n">
        <v>9</v>
      </c>
      <c r="B564" s="10" t="s">
        <v>99</v>
      </c>
      <c r="C564" s="2" t="s">
        <v>126</v>
      </c>
      <c r="D564" s="2" t="s">
        <v>425</v>
      </c>
      <c r="E564" s="2" t="s">
        <v>132</v>
      </c>
      <c r="F564" s="2" t="s">
        <v>61</v>
      </c>
      <c r="G564" s="8" t="n">
        <v>0</v>
      </c>
      <c r="H564" s="8" t="n">
        <v>0.04</v>
      </c>
      <c r="I564" s="11" t="n">
        <v>4</v>
      </c>
      <c r="J564" s="8" t="n">
        <v>0</v>
      </c>
      <c r="K564" s="8" t="n">
        <v>0</v>
      </c>
    </row>
    <row r="565" customFormat="false" ht="15" hidden="false" customHeight="false" outlineLevel="0" collapsed="false">
      <c r="A565" s="6" t="n">
        <v>9</v>
      </c>
      <c r="B565" s="10" t="s">
        <v>99</v>
      </c>
      <c r="C565" s="2" t="s">
        <v>126</v>
      </c>
      <c r="D565" s="2" t="s">
        <v>425</v>
      </c>
      <c r="E565" s="2" t="s">
        <v>132</v>
      </c>
      <c r="F565" s="2" t="s">
        <v>54</v>
      </c>
      <c r="G565" s="8" t="n">
        <v>0.5</v>
      </c>
      <c r="H565" s="8" t="n">
        <v>0.651162790697675</v>
      </c>
      <c r="I565" s="11" t="n">
        <v>15.1162790697675</v>
      </c>
      <c r="J565" s="8" t="n">
        <v>0</v>
      </c>
      <c r="K565" s="8" t="n">
        <v>0</v>
      </c>
    </row>
    <row r="566" customFormat="false" ht="15" hidden="false" customHeight="false" outlineLevel="0" collapsed="false">
      <c r="A566" s="6" t="n">
        <v>9</v>
      </c>
      <c r="B566" s="10" t="s">
        <v>99</v>
      </c>
      <c r="C566" s="2" t="s">
        <v>126</v>
      </c>
      <c r="D566" s="2" t="s">
        <v>425</v>
      </c>
      <c r="E566" s="2" t="s">
        <v>132</v>
      </c>
      <c r="F566" s="2" t="s">
        <v>55</v>
      </c>
      <c r="G566" s="8" t="n">
        <v>0.936170212765958</v>
      </c>
      <c r="H566" s="8" t="n">
        <v>1</v>
      </c>
      <c r="I566" s="11" t="n">
        <v>6.38297872340425</v>
      </c>
      <c r="J566" s="8" t="n">
        <v>0</v>
      </c>
      <c r="K566" s="8" t="n">
        <v>0</v>
      </c>
    </row>
    <row r="567" customFormat="false" ht="15" hidden="false" customHeight="false" outlineLevel="0" collapsed="false">
      <c r="A567" s="6" t="n">
        <v>9</v>
      </c>
      <c r="B567" s="10" t="s">
        <v>99</v>
      </c>
      <c r="C567" s="2" t="s">
        <v>126</v>
      </c>
      <c r="D567" s="2" t="s">
        <v>425</v>
      </c>
      <c r="E567" s="2" t="s">
        <v>132</v>
      </c>
      <c r="F567" s="2" t="s">
        <v>148</v>
      </c>
      <c r="G567" s="8" t="n">
        <v>0.790697674418605</v>
      </c>
      <c r="H567" s="8" t="n">
        <v>0.829268292682927</v>
      </c>
      <c r="I567" s="11" t="n">
        <v>3.85706182643222</v>
      </c>
      <c r="J567" s="8" t="n">
        <v>0</v>
      </c>
      <c r="K567" s="8" t="n">
        <v>0</v>
      </c>
    </row>
    <row r="568" customFormat="false" ht="15" hidden="false" customHeight="false" outlineLevel="0" collapsed="false">
      <c r="A568" s="6" t="n">
        <v>9</v>
      </c>
      <c r="B568" s="10" t="s">
        <v>99</v>
      </c>
      <c r="C568" s="2" t="s">
        <v>126</v>
      </c>
      <c r="D568" s="2" t="s">
        <v>425</v>
      </c>
      <c r="E568" s="2" t="s">
        <v>132</v>
      </c>
      <c r="F568" s="2" t="s">
        <v>60</v>
      </c>
      <c r="G568" s="8" t="n">
        <v>0</v>
      </c>
      <c r="H568" s="8" t="n">
        <v>0.0204081632653061</v>
      </c>
      <c r="I568" s="11" t="n">
        <v>2.04081632653061</v>
      </c>
      <c r="J568" s="8" t="n">
        <v>0</v>
      </c>
      <c r="K568" s="8" t="n">
        <v>0</v>
      </c>
    </row>
    <row r="569" customFormat="false" ht="15" hidden="false" customHeight="false" outlineLevel="0" collapsed="false">
      <c r="A569" s="6" t="n">
        <v>9</v>
      </c>
      <c r="B569" s="10" t="s">
        <v>99</v>
      </c>
      <c r="C569" s="2" t="s">
        <v>126</v>
      </c>
      <c r="D569" s="2" t="s">
        <v>387</v>
      </c>
      <c r="E569" s="2" t="s">
        <v>128</v>
      </c>
      <c r="F569" s="2" t="s">
        <v>101</v>
      </c>
      <c r="G569" s="8" t="n">
        <v>0</v>
      </c>
      <c r="H569" s="8" t="n">
        <v>0</v>
      </c>
      <c r="I569" s="11" t="n">
        <v>0</v>
      </c>
      <c r="J569" s="8" t="n">
        <v>0</v>
      </c>
      <c r="K569" s="8" t="n">
        <v>0</v>
      </c>
    </row>
    <row r="570" customFormat="false" ht="15" hidden="false" customHeight="false" outlineLevel="0" collapsed="false">
      <c r="A570" s="6" t="n">
        <v>9</v>
      </c>
      <c r="B570" s="10" t="s">
        <v>99</v>
      </c>
      <c r="C570" s="2" t="s">
        <v>126</v>
      </c>
      <c r="D570" s="2" t="s">
        <v>387</v>
      </c>
      <c r="E570" s="2" t="s">
        <v>128</v>
      </c>
      <c r="F570" s="2" t="s">
        <v>61</v>
      </c>
      <c r="G570" s="8" t="n">
        <v>0</v>
      </c>
      <c r="H570" s="8" t="n">
        <v>0</v>
      </c>
      <c r="I570" s="11" t="n">
        <v>0</v>
      </c>
      <c r="J570" s="8" t="n">
        <v>0</v>
      </c>
      <c r="K570" s="8" t="n">
        <v>0</v>
      </c>
    </row>
    <row r="571" customFormat="false" ht="15" hidden="false" customHeight="false" outlineLevel="0" collapsed="false">
      <c r="A571" s="6" t="n">
        <v>9</v>
      </c>
      <c r="B571" s="10" t="s">
        <v>99</v>
      </c>
      <c r="C571" s="2" t="s">
        <v>126</v>
      </c>
      <c r="D571" s="2" t="s">
        <v>387</v>
      </c>
      <c r="E571" s="2" t="s">
        <v>128</v>
      </c>
      <c r="F571" s="2" t="s">
        <v>54</v>
      </c>
      <c r="G571" s="8" t="n">
        <v>0</v>
      </c>
      <c r="H571" s="8" t="n">
        <v>0</v>
      </c>
      <c r="I571" s="11" t="n">
        <v>0</v>
      </c>
      <c r="J571" s="8" t="n">
        <v>0</v>
      </c>
      <c r="K571" s="8" t="n">
        <v>0</v>
      </c>
    </row>
    <row r="572" customFormat="false" ht="15" hidden="false" customHeight="false" outlineLevel="0" collapsed="false">
      <c r="A572" s="6" t="n">
        <v>9</v>
      </c>
      <c r="B572" s="10" t="s">
        <v>99</v>
      </c>
      <c r="C572" s="2" t="s">
        <v>126</v>
      </c>
      <c r="D572" s="2" t="s">
        <v>387</v>
      </c>
      <c r="E572" s="2" t="s">
        <v>128</v>
      </c>
      <c r="F572" s="2" t="s">
        <v>55</v>
      </c>
      <c r="G572" s="8" t="n">
        <v>0.934782608695652</v>
      </c>
      <c r="H572" s="8" t="n">
        <v>0.891304347826087</v>
      </c>
      <c r="I572" s="11" t="n">
        <v>4.34782608695653</v>
      </c>
      <c r="J572" s="8" t="n">
        <v>0</v>
      </c>
      <c r="K572" s="8" t="n">
        <v>0</v>
      </c>
    </row>
    <row r="573" customFormat="false" ht="15" hidden="false" customHeight="false" outlineLevel="0" collapsed="false">
      <c r="A573" s="6" t="n">
        <v>9</v>
      </c>
      <c r="B573" s="10" t="s">
        <v>99</v>
      </c>
      <c r="C573" s="2" t="s">
        <v>126</v>
      </c>
      <c r="D573" s="2" t="s">
        <v>387</v>
      </c>
      <c r="E573" s="2" t="s">
        <v>128</v>
      </c>
      <c r="F573" s="2" t="s">
        <v>148</v>
      </c>
      <c r="G573" s="8" t="n">
        <v>0</v>
      </c>
      <c r="H573" s="8" t="n">
        <v>0</v>
      </c>
      <c r="I573" s="11" t="n">
        <v>0</v>
      </c>
      <c r="J573" s="8" t="n">
        <v>1</v>
      </c>
      <c r="K573" s="8" t="n">
        <v>1</v>
      </c>
    </row>
    <row r="574" customFormat="false" ht="15" hidden="false" customHeight="false" outlineLevel="0" collapsed="false">
      <c r="A574" s="6" t="n">
        <v>9</v>
      </c>
      <c r="B574" s="10" t="s">
        <v>99</v>
      </c>
      <c r="C574" s="2" t="s">
        <v>126</v>
      </c>
      <c r="D574" s="2" t="s">
        <v>387</v>
      </c>
      <c r="E574" s="2" t="s">
        <v>128</v>
      </c>
      <c r="F574" s="2" t="s">
        <v>60</v>
      </c>
      <c r="G574" s="8" t="n">
        <v>0</v>
      </c>
      <c r="H574" s="8" t="n">
        <v>0</v>
      </c>
      <c r="I574" s="11" t="n">
        <v>0</v>
      </c>
      <c r="J574" s="8" t="n">
        <v>1</v>
      </c>
      <c r="K574" s="8" t="n">
        <v>1</v>
      </c>
    </row>
    <row r="575" customFormat="false" ht="15" hidden="false" customHeight="false" outlineLevel="0" collapsed="false">
      <c r="A575" s="6" t="n">
        <v>9</v>
      </c>
      <c r="B575" s="10" t="s">
        <v>99</v>
      </c>
      <c r="C575" s="2" t="s">
        <v>126</v>
      </c>
      <c r="D575" s="2" t="s">
        <v>387</v>
      </c>
      <c r="E575" s="2" t="s">
        <v>132</v>
      </c>
      <c r="F575" s="2" t="s">
        <v>101</v>
      </c>
      <c r="G575" s="8" t="n">
        <v>0.06</v>
      </c>
      <c r="H575" s="8" t="n">
        <v>0.0851063829787234</v>
      </c>
      <c r="I575" s="11" t="n">
        <v>2.51063829787234</v>
      </c>
      <c r="J575" s="8" t="n">
        <v>0</v>
      </c>
      <c r="K575" s="8" t="n">
        <v>0</v>
      </c>
    </row>
    <row r="576" customFormat="false" ht="15" hidden="false" customHeight="false" outlineLevel="0" collapsed="false">
      <c r="A576" s="6" t="n">
        <v>9</v>
      </c>
      <c r="B576" s="10" t="s">
        <v>99</v>
      </c>
      <c r="C576" s="2" t="s">
        <v>126</v>
      </c>
      <c r="D576" s="2" t="s">
        <v>387</v>
      </c>
      <c r="E576" s="2" t="s">
        <v>132</v>
      </c>
      <c r="F576" s="2" t="s">
        <v>61</v>
      </c>
      <c r="G576" s="8" t="n">
        <v>0</v>
      </c>
      <c r="H576" s="8" t="n">
        <v>0</v>
      </c>
      <c r="I576" s="11" t="n">
        <v>0</v>
      </c>
      <c r="J576" s="8" t="n">
        <v>0</v>
      </c>
      <c r="K576" s="8" t="n">
        <v>0</v>
      </c>
    </row>
    <row r="577" customFormat="false" ht="15" hidden="false" customHeight="false" outlineLevel="0" collapsed="false">
      <c r="A577" s="6" t="n">
        <v>9</v>
      </c>
      <c r="B577" s="10" t="s">
        <v>99</v>
      </c>
      <c r="C577" s="2" t="s">
        <v>126</v>
      </c>
      <c r="D577" s="2" t="s">
        <v>387</v>
      </c>
      <c r="E577" s="2" t="s">
        <v>132</v>
      </c>
      <c r="F577" s="2" t="s">
        <v>54</v>
      </c>
      <c r="G577" s="8" t="n">
        <v>0.0434782608695652</v>
      </c>
      <c r="H577" s="8" t="n">
        <v>0.191489361702128</v>
      </c>
      <c r="I577" s="11" t="n">
        <v>14.8011100832562</v>
      </c>
      <c r="J577" s="8" t="n">
        <v>0</v>
      </c>
      <c r="K577" s="8" t="n">
        <v>0</v>
      </c>
    </row>
    <row r="578" customFormat="false" ht="15" hidden="false" customHeight="false" outlineLevel="0" collapsed="false">
      <c r="A578" s="6" t="n">
        <v>9</v>
      </c>
      <c r="B578" s="10" t="s">
        <v>99</v>
      </c>
      <c r="C578" s="2" t="s">
        <v>126</v>
      </c>
      <c r="D578" s="2" t="s">
        <v>387</v>
      </c>
      <c r="E578" s="2" t="s">
        <v>132</v>
      </c>
      <c r="F578" s="2" t="s">
        <v>55</v>
      </c>
      <c r="G578" s="8" t="n">
        <v>0.888888888888889</v>
      </c>
      <c r="H578" s="8" t="n">
        <v>1</v>
      </c>
      <c r="I578" s="11" t="n">
        <v>11.1111111111111</v>
      </c>
      <c r="J578" s="8" t="n">
        <v>0</v>
      </c>
      <c r="K578" s="8" t="n">
        <v>0</v>
      </c>
    </row>
    <row r="579" customFormat="false" ht="15" hidden="false" customHeight="false" outlineLevel="0" collapsed="false">
      <c r="A579" s="6" t="n">
        <v>9</v>
      </c>
      <c r="B579" s="10" t="s">
        <v>99</v>
      </c>
      <c r="C579" s="2" t="s">
        <v>126</v>
      </c>
      <c r="D579" s="2" t="s">
        <v>387</v>
      </c>
      <c r="E579" s="2" t="s">
        <v>132</v>
      </c>
      <c r="F579" s="2" t="s">
        <v>148</v>
      </c>
      <c r="G579" s="8" t="n">
        <v>0.234042553191489</v>
      </c>
      <c r="H579" s="8" t="n">
        <v>0.0212765957446809</v>
      </c>
      <c r="I579" s="11" t="n">
        <v>21.2765957446809</v>
      </c>
      <c r="J579" s="8" t="n">
        <v>0</v>
      </c>
      <c r="K579" s="8" t="n">
        <v>0</v>
      </c>
    </row>
    <row r="580" customFormat="false" ht="15" hidden="false" customHeight="false" outlineLevel="0" collapsed="false">
      <c r="A580" s="6" t="n">
        <v>9</v>
      </c>
      <c r="B580" s="10" t="s">
        <v>99</v>
      </c>
      <c r="C580" s="2" t="s">
        <v>126</v>
      </c>
      <c r="D580" s="2" t="s">
        <v>387</v>
      </c>
      <c r="E580" s="2" t="s">
        <v>132</v>
      </c>
      <c r="F580" s="2" t="s">
        <v>60</v>
      </c>
      <c r="G580" s="8" t="n">
        <v>0</v>
      </c>
      <c r="H580" s="8" t="n">
        <v>0</v>
      </c>
      <c r="I580" s="11" t="n">
        <v>0</v>
      </c>
      <c r="J580" s="8" t="n">
        <v>0</v>
      </c>
      <c r="K580" s="8" t="n">
        <v>0</v>
      </c>
    </row>
  </sheetData>
  <autoFilter ref="A4:K5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1"/>
    <col collapsed="false" customWidth="true" hidden="false" outlineLevel="0" max="3" min="3" style="0" width="41"/>
    <col collapsed="false" customWidth="true" hidden="false" outlineLevel="0" max="4" min="4" style="0" width="19"/>
    <col collapsed="false" customWidth="true" hidden="false" outlineLevel="0" max="5" min="5" style="0" width="42"/>
    <col collapsed="false" customWidth="true" hidden="false" outlineLevel="0" max="6" min="6" style="0" width="13"/>
    <col collapsed="false" customWidth="true" hidden="false" outlineLevel="0" max="8" min="7" style="0" width="10"/>
    <col collapsed="false" customWidth="true" hidden="false" outlineLevel="0" max="10" min="9" style="0" width="16"/>
    <col collapsed="false" customWidth="true" hidden="false" outlineLevel="0" max="11" min="11" style="0" width="10"/>
    <col collapsed="false" customWidth="true" hidden="false" outlineLevel="0" max="12" min="12" style="0" width="26"/>
  </cols>
  <sheetData>
    <row r="1" customFormat="false" ht="43.25" hidden="false" customHeight="false" outlineLevel="0" collapsed="false">
      <c r="A1" s="1" t="s">
        <v>1999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8.35" hidden="false" customHeight="false" outlineLevel="0" collapsed="false">
      <c r="A4" s="5" t="s">
        <v>114</v>
      </c>
      <c r="B4" s="5" t="s">
        <v>2000</v>
      </c>
      <c r="C4" s="5" t="s">
        <v>2001</v>
      </c>
      <c r="D4" s="5" t="s">
        <v>2002</v>
      </c>
      <c r="E4" s="5" t="s">
        <v>2003</v>
      </c>
      <c r="F4" s="5" t="s">
        <v>2004</v>
      </c>
      <c r="G4" s="5" t="s">
        <v>2005</v>
      </c>
      <c r="H4" s="5" t="s">
        <v>2006</v>
      </c>
      <c r="I4" s="5" t="s">
        <v>2007</v>
      </c>
      <c r="J4" s="5" t="s">
        <v>2008</v>
      </c>
      <c r="K4" s="5" t="s">
        <v>2009</v>
      </c>
      <c r="L4" s="5" t="s">
        <v>2010</v>
      </c>
    </row>
    <row r="5" customFormat="false" ht="28.35" hidden="false" customHeight="false" outlineLevel="0" collapsed="false">
      <c r="A5" s="2" t="s">
        <v>129</v>
      </c>
      <c r="B5" s="2" t="s">
        <v>52</v>
      </c>
      <c r="C5" s="2" t="s">
        <v>2011</v>
      </c>
      <c r="D5" s="2" t="s">
        <v>2012</v>
      </c>
      <c r="E5" s="2" t="s">
        <v>2013</v>
      </c>
      <c r="F5" s="2" t="s">
        <v>2014</v>
      </c>
      <c r="G5" s="2" t="s">
        <v>2015</v>
      </c>
      <c r="H5" s="2" t="s">
        <v>2015</v>
      </c>
      <c r="I5" s="2" t="s">
        <v>2016</v>
      </c>
      <c r="J5" s="2" t="s">
        <v>2016</v>
      </c>
      <c r="K5" s="6" t="n">
        <v>1</v>
      </c>
      <c r="L5" s="2" t="s">
        <v>2016</v>
      </c>
    </row>
    <row r="6" customFormat="false" ht="28.35" hidden="false" customHeight="false" outlineLevel="0" collapsed="false">
      <c r="A6" s="2" t="s">
        <v>126</v>
      </c>
      <c r="B6" s="2" t="s">
        <v>614</v>
      </c>
      <c r="C6" s="2" t="s">
        <v>2011</v>
      </c>
      <c r="D6" s="2" t="s">
        <v>2012</v>
      </c>
      <c r="E6" s="2" t="s">
        <v>2017</v>
      </c>
      <c r="F6" s="2" t="s">
        <v>2015</v>
      </c>
      <c r="G6" s="2" t="s">
        <v>2015</v>
      </c>
      <c r="H6" s="2" t="s">
        <v>2015</v>
      </c>
      <c r="I6" s="2" t="s">
        <v>2016</v>
      </c>
      <c r="J6" s="2" t="s">
        <v>2016</v>
      </c>
      <c r="K6" s="6" t="n">
        <v>1</v>
      </c>
      <c r="L6" s="2" t="s">
        <v>2016</v>
      </c>
    </row>
    <row r="7" customFormat="false" ht="28.35" hidden="false" customHeight="false" outlineLevel="0" collapsed="false">
      <c r="A7" s="2" t="s">
        <v>126</v>
      </c>
      <c r="B7" s="2" t="s">
        <v>157</v>
      </c>
      <c r="C7" s="2" t="s">
        <v>2018</v>
      </c>
      <c r="D7" s="2" t="s">
        <v>2019</v>
      </c>
      <c r="E7" s="2" t="s">
        <v>2020</v>
      </c>
      <c r="F7" s="2" t="s">
        <v>2021</v>
      </c>
      <c r="G7" s="2" t="s">
        <v>2022</v>
      </c>
      <c r="H7" s="2" t="s">
        <v>2023</v>
      </c>
      <c r="I7" s="2" t="s">
        <v>2016</v>
      </c>
      <c r="J7" s="2" t="s">
        <v>2016</v>
      </c>
      <c r="K7" s="6" t="n">
        <v>1</v>
      </c>
      <c r="L7" s="2" t="s">
        <v>2016</v>
      </c>
    </row>
    <row r="8" customFormat="false" ht="28.35" hidden="false" customHeight="false" outlineLevel="0" collapsed="false">
      <c r="A8" s="2" t="s">
        <v>126</v>
      </c>
      <c r="B8" s="2" t="s">
        <v>296</v>
      </c>
      <c r="C8" s="2" t="s">
        <v>2018</v>
      </c>
      <c r="D8" s="2" t="s">
        <v>2024</v>
      </c>
      <c r="E8" s="2" t="s">
        <v>2025</v>
      </c>
      <c r="F8" s="2" t="s">
        <v>1975</v>
      </c>
      <c r="G8" s="2" t="s">
        <v>2022</v>
      </c>
      <c r="H8" s="2" t="s">
        <v>2023</v>
      </c>
      <c r="I8" s="2" t="s">
        <v>2016</v>
      </c>
      <c r="J8" s="2" t="s">
        <v>2016</v>
      </c>
      <c r="K8" s="6" t="n">
        <v>1</v>
      </c>
      <c r="L8" s="2" t="s">
        <v>2016</v>
      </c>
    </row>
    <row r="9" customFormat="false" ht="41.75" hidden="false" customHeight="false" outlineLevel="0" collapsed="false">
      <c r="A9" s="2" t="s">
        <v>126</v>
      </c>
      <c r="B9" s="2" t="s">
        <v>425</v>
      </c>
      <c r="C9" s="2" t="s">
        <v>2018</v>
      </c>
      <c r="D9" s="2" t="s">
        <v>2026</v>
      </c>
      <c r="E9" s="2" t="s">
        <v>2027</v>
      </c>
      <c r="F9" s="2" t="s">
        <v>2028</v>
      </c>
      <c r="G9" s="2" t="s">
        <v>2022</v>
      </c>
      <c r="H9" s="2" t="s">
        <v>2023</v>
      </c>
      <c r="I9" s="2" t="s">
        <v>2016</v>
      </c>
      <c r="J9" s="2" t="s">
        <v>2016</v>
      </c>
      <c r="K9" s="6" t="n">
        <v>1</v>
      </c>
      <c r="L9" s="2" t="s">
        <v>2016</v>
      </c>
    </row>
    <row r="10" customFormat="false" ht="41.75" hidden="false" customHeight="false" outlineLevel="0" collapsed="false">
      <c r="A10" s="2" t="s">
        <v>126</v>
      </c>
      <c r="B10" s="2" t="s">
        <v>127</v>
      </c>
      <c r="C10" s="2" t="s">
        <v>2029</v>
      </c>
      <c r="D10" s="2" t="s">
        <v>2030</v>
      </c>
      <c r="E10" s="2" t="s">
        <v>2031</v>
      </c>
      <c r="F10" s="2" t="s">
        <v>2023</v>
      </c>
      <c r="G10" s="2" t="s">
        <v>2016</v>
      </c>
      <c r="H10" s="2" t="s">
        <v>2016</v>
      </c>
      <c r="I10" s="2" t="s">
        <v>2016</v>
      </c>
      <c r="J10" s="2" t="s">
        <v>2032</v>
      </c>
      <c r="K10" s="6" t="n">
        <v>2</v>
      </c>
      <c r="L10" s="2" t="s">
        <v>2032</v>
      </c>
    </row>
    <row r="11" customFormat="false" ht="41.75" hidden="false" customHeight="false" outlineLevel="0" collapsed="false">
      <c r="A11" s="2" t="s">
        <v>126</v>
      </c>
      <c r="B11" s="2" t="s">
        <v>253</v>
      </c>
      <c r="C11" s="2" t="s">
        <v>2029</v>
      </c>
      <c r="D11" s="2" t="s">
        <v>2033</v>
      </c>
      <c r="E11" s="2" t="s">
        <v>2034</v>
      </c>
      <c r="F11" s="2" t="s">
        <v>2035</v>
      </c>
      <c r="G11" s="2" t="s">
        <v>2016</v>
      </c>
      <c r="H11" s="2" t="s">
        <v>2016</v>
      </c>
      <c r="I11" s="2" t="s">
        <v>2016</v>
      </c>
      <c r="J11" s="2" t="s">
        <v>2032</v>
      </c>
      <c r="K11" s="6" t="n">
        <v>2</v>
      </c>
      <c r="L11" s="2" t="s">
        <v>2032</v>
      </c>
    </row>
    <row r="12" customFormat="false" ht="55.2" hidden="false" customHeight="false" outlineLevel="0" collapsed="false">
      <c r="A12" s="2" t="s">
        <v>126</v>
      </c>
      <c r="B12" s="2" t="s">
        <v>387</v>
      </c>
      <c r="C12" s="2" t="s">
        <v>2029</v>
      </c>
      <c r="D12" s="2" t="s">
        <v>2036</v>
      </c>
      <c r="E12" s="2" t="s">
        <v>2037</v>
      </c>
      <c r="F12" s="2" t="s">
        <v>2038</v>
      </c>
      <c r="G12" s="2" t="s">
        <v>2016</v>
      </c>
      <c r="H12" s="2" t="s">
        <v>2016</v>
      </c>
      <c r="I12" s="2" t="s">
        <v>2016</v>
      </c>
      <c r="J12" s="2" t="s">
        <v>2039</v>
      </c>
      <c r="K12" s="6" t="n">
        <v>2</v>
      </c>
      <c r="L12" s="2" t="s">
        <v>2039</v>
      </c>
    </row>
    <row r="13" customFormat="false" ht="28.35" hidden="false" customHeight="false" outlineLevel="0" collapsed="false">
      <c r="A13" s="2" t="s">
        <v>139</v>
      </c>
      <c r="B13" s="2" t="s">
        <v>614</v>
      </c>
      <c r="C13" s="2" t="s">
        <v>2011</v>
      </c>
      <c r="D13" s="2" t="s">
        <v>2012</v>
      </c>
      <c r="E13" s="2" t="s">
        <v>2040</v>
      </c>
      <c r="F13" s="2" t="s">
        <v>2015</v>
      </c>
      <c r="G13" s="2" t="s">
        <v>2015</v>
      </c>
      <c r="H13" s="2" t="s">
        <v>2015</v>
      </c>
      <c r="I13" s="2" t="s">
        <v>2016</v>
      </c>
      <c r="J13" s="2" t="s">
        <v>2016</v>
      </c>
      <c r="K13" s="6" t="n">
        <v>1</v>
      </c>
      <c r="L13" s="2" t="s">
        <v>2016</v>
      </c>
    </row>
    <row r="14" customFormat="false" ht="55.2" hidden="false" customHeight="false" outlineLevel="0" collapsed="false">
      <c r="A14" s="2" t="s">
        <v>139</v>
      </c>
      <c r="B14" s="2" t="s">
        <v>206</v>
      </c>
      <c r="C14" s="2" t="s">
        <v>2041</v>
      </c>
      <c r="D14" s="2" t="s">
        <v>2042</v>
      </c>
      <c r="E14" s="2" t="s">
        <v>2043</v>
      </c>
      <c r="F14" s="2" t="s">
        <v>2015</v>
      </c>
      <c r="G14" s="2" t="s">
        <v>2015</v>
      </c>
      <c r="H14" s="2" t="s">
        <v>2015</v>
      </c>
      <c r="I14" s="2" t="s">
        <v>2044</v>
      </c>
      <c r="J14" s="2" t="s">
        <v>2016</v>
      </c>
      <c r="K14" s="6" t="n">
        <v>1</v>
      </c>
      <c r="L14" s="2" t="s">
        <v>2016</v>
      </c>
    </row>
  </sheetData>
  <autoFilter ref="A4:L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31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0" min="10" style="0" width="17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42"/>
  </cols>
  <sheetData>
    <row r="1" customFormat="false" ht="43.25" hidden="false" customHeight="false" outlineLevel="0" collapsed="false">
      <c r="A1" s="1" t="s">
        <v>2045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28.35" hidden="false" customHeight="false" outlineLevel="0" collapsed="false">
      <c r="A4" s="5" t="s">
        <v>40</v>
      </c>
      <c r="B4" s="5" t="s">
        <v>117</v>
      </c>
      <c r="C4" s="5" t="s">
        <v>2001</v>
      </c>
      <c r="D4" s="5" t="s">
        <v>2046</v>
      </c>
      <c r="E4" s="5" t="s">
        <v>2047</v>
      </c>
      <c r="F4" s="5" t="s">
        <v>2048</v>
      </c>
      <c r="G4" s="5" t="s">
        <v>2049</v>
      </c>
      <c r="H4" s="5" t="s">
        <v>2050</v>
      </c>
      <c r="I4" s="5" t="s">
        <v>2051</v>
      </c>
      <c r="J4" s="5" t="s">
        <v>2052</v>
      </c>
      <c r="K4" s="5" t="s">
        <v>2053</v>
      </c>
      <c r="L4" s="5" t="s">
        <v>2054</v>
      </c>
      <c r="M4" s="5" t="s">
        <v>2055</v>
      </c>
      <c r="N4" s="5" t="s">
        <v>2003</v>
      </c>
    </row>
    <row r="5" customFormat="false" ht="15" hidden="false" customHeight="false" outlineLevel="0" collapsed="false">
      <c r="A5" s="6" t="n">
        <v>1</v>
      </c>
      <c r="B5" s="2" t="s">
        <v>101</v>
      </c>
      <c r="C5" s="2" t="s">
        <v>2056</v>
      </c>
      <c r="D5" s="2" t="s">
        <v>2057</v>
      </c>
      <c r="E5" s="6" t="n">
        <v>35</v>
      </c>
      <c r="F5" s="6" t="n">
        <v>35</v>
      </c>
      <c r="G5" s="2" t="s">
        <v>2023</v>
      </c>
      <c r="H5" s="2" t="s">
        <v>2022</v>
      </c>
      <c r="I5" s="2" t="s">
        <v>2016</v>
      </c>
      <c r="J5" s="2" t="s">
        <v>2038</v>
      </c>
      <c r="K5" s="2" t="s">
        <v>2058</v>
      </c>
      <c r="L5" s="2" t="s">
        <v>2059</v>
      </c>
      <c r="M5" s="2" t="s">
        <v>2060</v>
      </c>
      <c r="N5" s="2" t="s">
        <v>2061</v>
      </c>
    </row>
    <row r="6" customFormat="false" ht="28.35" hidden="false" customHeight="false" outlineLevel="0" collapsed="false">
      <c r="A6" s="6" t="n">
        <v>1</v>
      </c>
      <c r="B6" s="2" t="s">
        <v>61</v>
      </c>
      <c r="C6" s="2" t="s">
        <v>2056</v>
      </c>
      <c r="D6" s="2" t="s">
        <v>2062</v>
      </c>
      <c r="E6" s="6" t="n">
        <v>35</v>
      </c>
      <c r="F6" s="6" t="n">
        <v>35</v>
      </c>
      <c r="G6" s="2" t="s">
        <v>2023</v>
      </c>
      <c r="H6" s="2" t="s">
        <v>2022</v>
      </c>
      <c r="I6" s="2" t="s">
        <v>2016</v>
      </c>
      <c r="J6" s="2" t="s">
        <v>2038</v>
      </c>
      <c r="K6" s="2" t="s">
        <v>2058</v>
      </c>
      <c r="L6" s="2" t="s">
        <v>129</v>
      </c>
      <c r="M6" s="2" t="s">
        <v>2060</v>
      </c>
      <c r="N6" s="2" t="s">
        <v>2063</v>
      </c>
    </row>
    <row r="7" customFormat="false" ht="15" hidden="false" customHeight="false" outlineLevel="0" collapsed="false">
      <c r="A7" s="6" t="n">
        <v>1</v>
      </c>
      <c r="B7" s="2" t="s">
        <v>54</v>
      </c>
      <c r="C7" s="2" t="s">
        <v>2056</v>
      </c>
      <c r="D7" s="2" t="s">
        <v>2064</v>
      </c>
      <c r="E7" s="6" t="n">
        <v>35</v>
      </c>
      <c r="F7" s="6" t="n">
        <v>35</v>
      </c>
      <c r="G7" s="2" t="s">
        <v>2023</v>
      </c>
      <c r="H7" s="2" t="s">
        <v>2022</v>
      </c>
      <c r="I7" s="2" t="s">
        <v>2016</v>
      </c>
      <c r="J7" s="2" t="s">
        <v>2038</v>
      </c>
      <c r="K7" s="2" t="s">
        <v>2058</v>
      </c>
      <c r="L7" s="2" t="s">
        <v>2059</v>
      </c>
      <c r="M7" s="2" t="s">
        <v>2060</v>
      </c>
      <c r="N7" s="2" t="s">
        <v>2065</v>
      </c>
    </row>
    <row r="8" customFormat="false" ht="15" hidden="false" customHeight="false" outlineLevel="0" collapsed="false">
      <c r="A8" s="6" t="n">
        <v>1</v>
      </c>
      <c r="B8" s="2" t="s">
        <v>55</v>
      </c>
      <c r="C8" s="2" t="s">
        <v>2056</v>
      </c>
      <c r="D8" s="2" t="s">
        <v>2066</v>
      </c>
      <c r="E8" s="6" t="n">
        <v>35</v>
      </c>
      <c r="F8" s="6" t="n">
        <v>35</v>
      </c>
      <c r="G8" s="2" t="s">
        <v>2016</v>
      </c>
      <c r="H8" s="2" t="s">
        <v>2016</v>
      </c>
      <c r="I8" s="2" t="s">
        <v>2016</v>
      </c>
      <c r="J8" s="2" t="s">
        <v>2038</v>
      </c>
      <c r="K8" s="2" t="s">
        <v>2058</v>
      </c>
      <c r="L8" s="2" t="s">
        <v>139</v>
      </c>
      <c r="M8" s="2" t="s">
        <v>2060</v>
      </c>
      <c r="N8" s="2" t="s">
        <v>2067</v>
      </c>
    </row>
    <row r="9" customFormat="false" ht="15" hidden="false" customHeight="false" outlineLevel="0" collapsed="false">
      <c r="A9" s="6" t="n">
        <v>1</v>
      </c>
      <c r="B9" s="2" t="s">
        <v>148</v>
      </c>
      <c r="C9" s="2" t="s">
        <v>2056</v>
      </c>
      <c r="D9" s="2" t="s">
        <v>2068</v>
      </c>
      <c r="E9" s="6" t="n">
        <v>35</v>
      </c>
      <c r="F9" s="6" t="n">
        <v>35</v>
      </c>
      <c r="G9" s="2" t="s">
        <v>2023</v>
      </c>
      <c r="H9" s="2" t="s">
        <v>2022</v>
      </c>
      <c r="I9" s="2" t="s">
        <v>2016</v>
      </c>
      <c r="J9" s="2" t="s">
        <v>2038</v>
      </c>
      <c r="K9" s="2" t="s">
        <v>2058</v>
      </c>
      <c r="L9" s="2" t="s">
        <v>2059</v>
      </c>
      <c r="M9" s="2" t="s">
        <v>2060</v>
      </c>
      <c r="N9" s="2" t="s">
        <v>2069</v>
      </c>
    </row>
    <row r="10" customFormat="false" ht="15" hidden="false" customHeight="false" outlineLevel="0" collapsed="false">
      <c r="A10" s="6" t="n">
        <v>1</v>
      </c>
      <c r="B10" s="2" t="s">
        <v>60</v>
      </c>
      <c r="C10" s="2" t="s">
        <v>2056</v>
      </c>
      <c r="D10" s="2" t="s">
        <v>2070</v>
      </c>
      <c r="E10" s="6" t="n">
        <v>35</v>
      </c>
      <c r="F10" s="6" t="n">
        <v>35</v>
      </c>
      <c r="G10" s="2" t="s">
        <v>2023</v>
      </c>
      <c r="H10" s="2" t="s">
        <v>2022</v>
      </c>
      <c r="I10" s="2" t="s">
        <v>2016</v>
      </c>
      <c r="J10" s="2" t="s">
        <v>2038</v>
      </c>
      <c r="K10" s="2" t="s">
        <v>2058</v>
      </c>
      <c r="L10" s="2" t="s">
        <v>2071</v>
      </c>
      <c r="M10" s="2" t="s">
        <v>2060</v>
      </c>
      <c r="N10" s="2" t="s">
        <v>2072</v>
      </c>
    </row>
    <row r="11" customFormat="false" ht="15" hidden="false" customHeight="false" outlineLevel="0" collapsed="false">
      <c r="A11" s="6" t="n">
        <v>2</v>
      </c>
      <c r="B11" s="2" t="s">
        <v>101</v>
      </c>
      <c r="C11" s="2" t="s">
        <v>2056</v>
      </c>
      <c r="D11" s="2" t="s">
        <v>2073</v>
      </c>
      <c r="E11" s="6" t="n">
        <v>35</v>
      </c>
      <c r="F11" s="6" t="n">
        <v>35</v>
      </c>
      <c r="G11" s="2" t="s">
        <v>2035</v>
      </c>
      <c r="H11" s="2" t="s">
        <v>2022</v>
      </c>
      <c r="I11" s="2" t="s">
        <v>2016</v>
      </c>
      <c r="J11" s="2" t="s">
        <v>2044</v>
      </c>
      <c r="K11" s="2" t="s">
        <v>2058</v>
      </c>
      <c r="L11" s="2" t="s">
        <v>2059</v>
      </c>
      <c r="M11" s="2" t="s">
        <v>2060</v>
      </c>
      <c r="N11" s="2" t="s">
        <v>2061</v>
      </c>
    </row>
    <row r="12" customFormat="false" ht="28.35" hidden="false" customHeight="false" outlineLevel="0" collapsed="false">
      <c r="A12" s="6" t="n">
        <v>2</v>
      </c>
      <c r="B12" s="2" t="s">
        <v>61</v>
      </c>
      <c r="C12" s="2" t="s">
        <v>2056</v>
      </c>
      <c r="D12" s="2" t="s">
        <v>2074</v>
      </c>
      <c r="E12" s="6" t="n">
        <v>35</v>
      </c>
      <c r="F12" s="6" t="n">
        <v>35</v>
      </c>
      <c r="G12" s="2" t="s">
        <v>2035</v>
      </c>
      <c r="H12" s="2" t="s">
        <v>2022</v>
      </c>
      <c r="I12" s="2" t="s">
        <v>2016</v>
      </c>
      <c r="J12" s="2" t="s">
        <v>2044</v>
      </c>
      <c r="K12" s="2" t="s">
        <v>2058</v>
      </c>
      <c r="L12" s="2" t="s">
        <v>129</v>
      </c>
      <c r="M12" s="2" t="s">
        <v>2060</v>
      </c>
      <c r="N12" s="2" t="s">
        <v>2063</v>
      </c>
    </row>
    <row r="13" customFormat="false" ht="15" hidden="false" customHeight="false" outlineLevel="0" collapsed="false">
      <c r="A13" s="6" t="n">
        <v>2</v>
      </c>
      <c r="B13" s="2" t="s">
        <v>54</v>
      </c>
      <c r="C13" s="2" t="s">
        <v>2056</v>
      </c>
      <c r="D13" s="2" t="s">
        <v>2075</v>
      </c>
      <c r="E13" s="6" t="n">
        <v>35</v>
      </c>
      <c r="F13" s="6" t="n">
        <v>35</v>
      </c>
      <c r="G13" s="2" t="s">
        <v>2035</v>
      </c>
      <c r="H13" s="2" t="s">
        <v>2022</v>
      </c>
      <c r="I13" s="2" t="s">
        <v>2016</v>
      </c>
      <c r="J13" s="2" t="s">
        <v>2044</v>
      </c>
      <c r="K13" s="2" t="s">
        <v>2058</v>
      </c>
      <c r="L13" s="2" t="s">
        <v>2059</v>
      </c>
      <c r="M13" s="2" t="s">
        <v>2060</v>
      </c>
      <c r="N13" s="2" t="s">
        <v>2065</v>
      </c>
    </row>
    <row r="14" customFormat="false" ht="15" hidden="false" customHeight="false" outlineLevel="0" collapsed="false">
      <c r="A14" s="6" t="n">
        <v>2</v>
      </c>
      <c r="B14" s="2" t="s">
        <v>55</v>
      </c>
      <c r="C14" s="2" t="s">
        <v>2056</v>
      </c>
      <c r="D14" s="2" t="s">
        <v>2076</v>
      </c>
      <c r="E14" s="6" t="n">
        <v>35</v>
      </c>
      <c r="F14" s="6" t="n">
        <v>35</v>
      </c>
      <c r="G14" s="2" t="s">
        <v>2016</v>
      </c>
      <c r="H14" s="2" t="s">
        <v>2016</v>
      </c>
      <c r="I14" s="2" t="s">
        <v>2016</v>
      </c>
      <c r="J14" s="2" t="s">
        <v>2044</v>
      </c>
      <c r="K14" s="2" t="s">
        <v>2058</v>
      </c>
      <c r="L14" s="2" t="s">
        <v>139</v>
      </c>
      <c r="M14" s="2" t="s">
        <v>2060</v>
      </c>
      <c r="N14" s="2" t="s">
        <v>2067</v>
      </c>
    </row>
    <row r="15" customFormat="false" ht="15" hidden="false" customHeight="false" outlineLevel="0" collapsed="false">
      <c r="A15" s="6" t="n">
        <v>2</v>
      </c>
      <c r="B15" s="2" t="s">
        <v>148</v>
      </c>
      <c r="C15" s="2" t="s">
        <v>2056</v>
      </c>
      <c r="D15" s="2" t="s">
        <v>2077</v>
      </c>
      <c r="E15" s="6" t="n">
        <v>35</v>
      </c>
      <c r="F15" s="6" t="n">
        <v>35</v>
      </c>
      <c r="G15" s="2" t="s">
        <v>2035</v>
      </c>
      <c r="H15" s="2" t="s">
        <v>2022</v>
      </c>
      <c r="I15" s="2" t="s">
        <v>2016</v>
      </c>
      <c r="J15" s="2" t="s">
        <v>2044</v>
      </c>
      <c r="K15" s="2" t="s">
        <v>2058</v>
      </c>
      <c r="L15" s="2" t="s">
        <v>2059</v>
      </c>
      <c r="M15" s="2" t="s">
        <v>2060</v>
      </c>
      <c r="N15" s="2" t="s">
        <v>2069</v>
      </c>
    </row>
    <row r="16" customFormat="false" ht="15" hidden="false" customHeight="false" outlineLevel="0" collapsed="false">
      <c r="A16" s="6" t="n">
        <v>2</v>
      </c>
      <c r="B16" s="2" t="s">
        <v>60</v>
      </c>
      <c r="C16" s="2" t="s">
        <v>2056</v>
      </c>
      <c r="D16" s="2" t="s">
        <v>2078</v>
      </c>
      <c r="E16" s="6" t="n">
        <v>35</v>
      </c>
      <c r="F16" s="6" t="n">
        <v>35</v>
      </c>
      <c r="G16" s="2" t="s">
        <v>2035</v>
      </c>
      <c r="H16" s="2" t="s">
        <v>2022</v>
      </c>
      <c r="I16" s="2" t="s">
        <v>2016</v>
      </c>
      <c r="J16" s="2" t="s">
        <v>2044</v>
      </c>
      <c r="K16" s="2" t="s">
        <v>2058</v>
      </c>
      <c r="L16" s="2" t="s">
        <v>2071</v>
      </c>
      <c r="M16" s="2" t="s">
        <v>2060</v>
      </c>
      <c r="N16" s="2" t="s">
        <v>2072</v>
      </c>
    </row>
    <row r="17" customFormat="false" ht="15" hidden="false" customHeight="false" outlineLevel="0" collapsed="false">
      <c r="A17" s="6" t="n">
        <v>3</v>
      </c>
      <c r="B17" s="2" t="s">
        <v>101</v>
      </c>
      <c r="C17" s="2" t="s">
        <v>2056</v>
      </c>
      <c r="D17" s="2" t="s">
        <v>2079</v>
      </c>
      <c r="E17" s="6" t="n">
        <v>36</v>
      </c>
      <c r="F17" s="6" t="n">
        <v>36</v>
      </c>
      <c r="G17" s="2" t="s">
        <v>2035</v>
      </c>
      <c r="H17" s="2" t="s">
        <v>2022</v>
      </c>
      <c r="I17" s="2" t="s">
        <v>2022</v>
      </c>
      <c r="J17" s="2" t="s">
        <v>2044</v>
      </c>
      <c r="K17" s="2" t="s">
        <v>2058</v>
      </c>
      <c r="L17" s="2" t="s">
        <v>2059</v>
      </c>
      <c r="M17" s="2" t="s">
        <v>2060</v>
      </c>
      <c r="N17" s="2" t="s">
        <v>2061</v>
      </c>
    </row>
    <row r="18" customFormat="false" ht="28.35" hidden="false" customHeight="false" outlineLevel="0" collapsed="false">
      <c r="A18" s="6" t="n">
        <v>3</v>
      </c>
      <c r="B18" s="2" t="s">
        <v>61</v>
      </c>
      <c r="C18" s="2" t="s">
        <v>2056</v>
      </c>
      <c r="D18" s="2" t="s">
        <v>2080</v>
      </c>
      <c r="E18" s="6" t="n">
        <v>36</v>
      </c>
      <c r="F18" s="6" t="n">
        <v>36</v>
      </c>
      <c r="G18" s="2" t="s">
        <v>2035</v>
      </c>
      <c r="H18" s="2" t="s">
        <v>2022</v>
      </c>
      <c r="I18" s="2" t="s">
        <v>2022</v>
      </c>
      <c r="J18" s="2" t="s">
        <v>2044</v>
      </c>
      <c r="K18" s="2" t="s">
        <v>2058</v>
      </c>
      <c r="L18" s="2" t="s">
        <v>129</v>
      </c>
      <c r="M18" s="2" t="s">
        <v>2081</v>
      </c>
      <c r="N18" s="2" t="s">
        <v>2063</v>
      </c>
    </row>
    <row r="19" customFormat="false" ht="15" hidden="false" customHeight="false" outlineLevel="0" collapsed="false">
      <c r="A19" s="6" t="n">
        <v>3</v>
      </c>
      <c r="B19" s="2" t="s">
        <v>54</v>
      </c>
      <c r="C19" s="2" t="s">
        <v>2056</v>
      </c>
      <c r="D19" s="2" t="s">
        <v>2082</v>
      </c>
      <c r="E19" s="6" t="n">
        <v>36</v>
      </c>
      <c r="F19" s="6" t="n">
        <v>36</v>
      </c>
      <c r="G19" s="2" t="s">
        <v>2035</v>
      </c>
      <c r="H19" s="2" t="s">
        <v>2022</v>
      </c>
      <c r="I19" s="2" t="s">
        <v>2022</v>
      </c>
      <c r="J19" s="2" t="s">
        <v>2044</v>
      </c>
      <c r="K19" s="2" t="s">
        <v>2058</v>
      </c>
      <c r="L19" s="2" t="s">
        <v>2059</v>
      </c>
      <c r="M19" s="2" t="s">
        <v>2060</v>
      </c>
      <c r="N19" s="2" t="s">
        <v>2065</v>
      </c>
    </row>
    <row r="20" customFormat="false" ht="15" hidden="false" customHeight="false" outlineLevel="0" collapsed="false">
      <c r="A20" s="6" t="n">
        <v>3</v>
      </c>
      <c r="B20" s="2" t="s">
        <v>55</v>
      </c>
      <c r="C20" s="2" t="s">
        <v>2056</v>
      </c>
      <c r="D20" s="2" t="s">
        <v>2083</v>
      </c>
      <c r="E20" s="6" t="n">
        <v>36</v>
      </c>
      <c r="F20" s="6" t="n">
        <v>36</v>
      </c>
      <c r="G20" s="2" t="s">
        <v>2016</v>
      </c>
      <c r="H20" s="2" t="s">
        <v>2016</v>
      </c>
      <c r="I20" s="2" t="s">
        <v>2022</v>
      </c>
      <c r="J20" s="2" t="s">
        <v>2044</v>
      </c>
      <c r="K20" s="2" t="s">
        <v>2058</v>
      </c>
      <c r="L20" s="2" t="s">
        <v>139</v>
      </c>
      <c r="M20" s="2" t="s">
        <v>2060</v>
      </c>
      <c r="N20" s="2" t="s">
        <v>2067</v>
      </c>
    </row>
    <row r="21" customFormat="false" ht="15" hidden="false" customHeight="false" outlineLevel="0" collapsed="false">
      <c r="A21" s="6" t="n">
        <v>3</v>
      </c>
      <c r="B21" s="2" t="s">
        <v>148</v>
      </c>
      <c r="C21" s="2" t="s">
        <v>2056</v>
      </c>
      <c r="D21" s="2" t="s">
        <v>2084</v>
      </c>
      <c r="E21" s="6" t="n">
        <v>36</v>
      </c>
      <c r="F21" s="6" t="n">
        <v>36</v>
      </c>
      <c r="G21" s="2" t="s">
        <v>2035</v>
      </c>
      <c r="H21" s="2" t="s">
        <v>2022</v>
      </c>
      <c r="I21" s="2" t="s">
        <v>2022</v>
      </c>
      <c r="J21" s="2" t="s">
        <v>2044</v>
      </c>
      <c r="K21" s="2" t="s">
        <v>2058</v>
      </c>
      <c r="L21" s="2" t="s">
        <v>2059</v>
      </c>
      <c r="M21" s="2" t="s">
        <v>2060</v>
      </c>
      <c r="N21" s="2" t="s">
        <v>2069</v>
      </c>
    </row>
    <row r="22" customFormat="false" ht="15" hidden="false" customHeight="false" outlineLevel="0" collapsed="false">
      <c r="A22" s="6" t="n">
        <v>3</v>
      </c>
      <c r="B22" s="2" t="s">
        <v>60</v>
      </c>
      <c r="C22" s="2" t="s">
        <v>2056</v>
      </c>
      <c r="D22" s="2" t="s">
        <v>2085</v>
      </c>
      <c r="E22" s="6" t="n">
        <v>36</v>
      </c>
      <c r="F22" s="6" t="n">
        <v>36</v>
      </c>
      <c r="G22" s="2" t="s">
        <v>2035</v>
      </c>
      <c r="H22" s="2" t="s">
        <v>2022</v>
      </c>
      <c r="I22" s="2" t="s">
        <v>2022</v>
      </c>
      <c r="J22" s="2" t="s">
        <v>2044</v>
      </c>
      <c r="K22" s="2" t="s">
        <v>2058</v>
      </c>
      <c r="L22" s="2" t="s">
        <v>2071</v>
      </c>
      <c r="M22" s="2" t="s">
        <v>2081</v>
      </c>
      <c r="N22" s="2" t="s">
        <v>2072</v>
      </c>
    </row>
    <row r="23" customFormat="false" ht="15" hidden="false" customHeight="false" outlineLevel="0" collapsed="false">
      <c r="A23" s="6" t="n">
        <v>4</v>
      </c>
      <c r="B23" s="2" t="s">
        <v>101</v>
      </c>
      <c r="C23" s="2" t="s">
        <v>2056</v>
      </c>
      <c r="D23" s="2" t="s">
        <v>2086</v>
      </c>
      <c r="E23" s="6" t="n">
        <v>37</v>
      </c>
      <c r="F23" s="6" t="n">
        <v>37</v>
      </c>
      <c r="G23" s="2" t="s">
        <v>2038</v>
      </c>
      <c r="H23" s="2" t="s">
        <v>2022</v>
      </c>
      <c r="I23" s="2" t="s">
        <v>2022</v>
      </c>
      <c r="J23" s="2" t="s">
        <v>2021</v>
      </c>
      <c r="K23" s="2" t="s">
        <v>2058</v>
      </c>
      <c r="L23" s="2" t="s">
        <v>2059</v>
      </c>
      <c r="M23" s="2" t="s">
        <v>2060</v>
      </c>
      <c r="N23" s="2" t="s">
        <v>2061</v>
      </c>
    </row>
    <row r="24" customFormat="false" ht="28.35" hidden="false" customHeight="false" outlineLevel="0" collapsed="false">
      <c r="A24" s="6" t="n">
        <v>4</v>
      </c>
      <c r="B24" s="2" t="s">
        <v>61</v>
      </c>
      <c r="C24" s="2" t="s">
        <v>2056</v>
      </c>
      <c r="D24" s="2" t="s">
        <v>2087</v>
      </c>
      <c r="E24" s="6" t="n">
        <v>37</v>
      </c>
      <c r="F24" s="6" t="n">
        <v>37</v>
      </c>
      <c r="G24" s="2" t="s">
        <v>2038</v>
      </c>
      <c r="H24" s="2" t="s">
        <v>2022</v>
      </c>
      <c r="I24" s="2" t="s">
        <v>2022</v>
      </c>
      <c r="J24" s="2" t="s">
        <v>2021</v>
      </c>
      <c r="K24" s="2" t="s">
        <v>2058</v>
      </c>
      <c r="L24" s="2" t="s">
        <v>129</v>
      </c>
      <c r="M24" s="2" t="s">
        <v>2081</v>
      </c>
      <c r="N24" s="2" t="s">
        <v>2063</v>
      </c>
    </row>
    <row r="25" customFormat="false" ht="15" hidden="false" customHeight="false" outlineLevel="0" collapsed="false">
      <c r="A25" s="6" t="n">
        <v>4</v>
      </c>
      <c r="B25" s="2" t="s">
        <v>54</v>
      </c>
      <c r="C25" s="2" t="s">
        <v>2056</v>
      </c>
      <c r="D25" s="2" t="s">
        <v>2088</v>
      </c>
      <c r="E25" s="6" t="n">
        <v>37</v>
      </c>
      <c r="F25" s="6" t="n">
        <v>37</v>
      </c>
      <c r="G25" s="2" t="s">
        <v>2038</v>
      </c>
      <c r="H25" s="2" t="s">
        <v>2022</v>
      </c>
      <c r="I25" s="2" t="s">
        <v>2022</v>
      </c>
      <c r="J25" s="2" t="s">
        <v>2021</v>
      </c>
      <c r="K25" s="2" t="s">
        <v>2058</v>
      </c>
      <c r="L25" s="2" t="s">
        <v>2059</v>
      </c>
      <c r="M25" s="2" t="s">
        <v>2060</v>
      </c>
      <c r="N25" s="2" t="s">
        <v>2065</v>
      </c>
    </row>
    <row r="26" customFormat="false" ht="15" hidden="false" customHeight="false" outlineLevel="0" collapsed="false">
      <c r="A26" s="6" t="n">
        <v>4</v>
      </c>
      <c r="B26" s="2" t="s">
        <v>55</v>
      </c>
      <c r="C26" s="2" t="s">
        <v>2056</v>
      </c>
      <c r="D26" s="2" t="s">
        <v>2089</v>
      </c>
      <c r="E26" s="6" t="n">
        <v>37</v>
      </c>
      <c r="F26" s="6" t="n">
        <v>37</v>
      </c>
      <c r="G26" s="2" t="s">
        <v>2016</v>
      </c>
      <c r="H26" s="2" t="s">
        <v>2016</v>
      </c>
      <c r="I26" s="2" t="s">
        <v>2022</v>
      </c>
      <c r="J26" s="2" t="s">
        <v>2021</v>
      </c>
      <c r="K26" s="2" t="s">
        <v>2058</v>
      </c>
      <c r="L26" s="2" t="s">
        <v>139</v>
      </c>
      <c r="M26" s="2" t="s">
        <v>2060</v>
      </c>
      <c r="N26" s="2" t="s">
        <v>2067</v>
      </c>
    </row>
    <row r="27" customFormat="false" ht="15" hidden="false" customHeight="false" outlineLevel="0" collapsed="false">
      <c r="A27" s="6" t="n">
        <v>4</v>
      </c>
      <c r="B27" s="2" t="s">
        <v>148</v>
      </c>
      <c r="C27" s="2" t="s">
        <v>2056</v>
      </c>
      <c r="D27" s="2" t="s">
        <v>2090</v>
      </c>
      <c r="E27" s="6" t="n">
        <v>37</v>
      </c>
      <c r="F27" s="6" t="n">
        <v>37</v>
      </c>
      <c r="G27" s="2" t="s">
        <v>2038</v>
      </c>
      <c r="H27" s="2" t="s">
        <v>2022</v>
      </c>
      <c r="I27" s="2" t="s">
        <v>2022</v>
      </c>
      <c r="J27" s="2" t="s">
        <v>2021</v>
      </c>
      <c r="K27" s="2" t="s">
        <v>2058</v>
      </c>
      <c r="L27" s="2" t="s">
        <v>2059</v>
      </c>
      <c r="M27" s="2" t="s">
        <v>2060</v>
      </c>
      <c r="N27" s="2" t="s">
        <v>2069</v>
      </c>
    </row>
    <row r="28" customFormat="false" ht="15" hidden="false" customHeight="false" outlineLevel="0" collapsed="false">
      <c r="A28" s="6" t="n">
        <v>4</v>
      </c>
      <c r="B28" s="2" t="s">
        <v>60</v>
      </c>
      <c r="C28" s="2" t="s">
        <v>2056</v>
      </c>
      <c r="D28" s="2" t="s">
        <v>2091</v>
      </c>
      <c r="E28" s="6" t="n">
        <v>37</v>
      </c>
      <c r="F28" s="6" t="n">
        <v>37</v>
      </c>
      <c r="G28" s="2" t="s">
        <v>2038</v>
      </c>
      <c r="H28" s="2" t="s">
        <v>2022</v>
      </c>
      <c r="I28" s="2" t="s">
        <v>2022</v>
      </c>
      <c r="J28" s="2" t="s">
        <v>2021</v>
      </c>
      <c r="K28" s="2" t="s">
        <v>2058</v>
      </c>
      <c r="L28" s="2" t="s">
        <v>2071</v>
      </c>
      <c r="M28" s="2" t="s">
        <v>2081</v>
      </c>
      <c r="N28" s="2" t="s">
        <v>2072</v>
      </c>
    </row>
    <row r="29" customFormat="false" ht="15" hidden="false" customHeight="false" outlineLevel="0" collapsed="false">
      <c r="A29" s="6" t="n">
        <v>5</v>
      </c>
      <c r="B29" s="2" t="s">
        <v>101</v>
      </c>
      <c r="C29" s="2" t="s">
        <v>2056</v>
      </c>
      <c r="D29" s="2" t="s">
        <v>2092</v>
      </c>
      <c r="E29" s="6" t="n">
        <v>38</v>
      </c>
      <c r="F29" s="6" t="n">
        <v>38</v>
      </c>
      <c r="G29" s="2" t="s">
        <v>2044</v>
      </c>
      <c r="H29" s="2" t="s">
        <v>2022</v>
      </c>
      <c r="I29" s="2" t="s">
        <v>2023</v>
      </c>
      <c r="J29" s="2" t="s">
        <v>2021</v>
      </c>
      <c r="K29" s="2" t="s">
        <v>2058</v>
      </c>
      <c r="L29" s="2" t="s">
        <v>2059</v>
      </c>
      <c r="M29" s="2" t="s">
        <v>2060</v>
      </c>
      <c r="N29" s="2" t="s">
        <v>2061</v>
      </c>
    </row>
    <row r="30" customFormat="false" ht="28.35" hidden="false" customHeight="false" outlineLevel="0" collapsed="false">
      <c r="A30" s="6" t="n">
        <v>5</v>
      </c>
      <c r="B30" s="2" t="s">
        <v>61</v>
      </c>
      <c r="C30" s="2" t="s">
        <v>2056</v>
      </c>
      <c r="D30" s="2" t="s">
        <v>2093</v>
      </c>
      <c r="E30" s="6" t="n">
        <v>38</v>
      </c>
      <c r="F30" s="6" t="n">
        <v>38</v>
      </c>
      <c r="G30" s="2" t="s">
        <v>2044</v>
      </c>
      <c r="H30" s="2" t="s">
        <v>2022</v>
      </c>
      <c r="I30" s="2" t="s">
        <v>2023</v>
      </c>
      <c r="J30" s="2" t="s">
        <v>2021</v>
      </c>
      <c r="K30" s="2" t="s">
        <v>2058</v>
      </c>
      <c r="L30" s="2" t="s">
        <v>129</v>
      </c>
      <c r="M30" s="2" t="s">
        <v>2081</v>
      </c>
      <c r="N30" s="2" t="s">
        <v>2063</v>
      </c>
    </row>
    <row r="31" customFormat="false" ht="15" hidden="false" customHeight="false" outlineLevel="0" collapsed="false">
      <c r="A31" s="6" t="n">
        <v>5</v>
      </c>
      <c r="B31" s="2" t="s">
        <v>54</v>
      </c>
      <c r="C31" s="2" t="s">
        <v>2056</v>
      </c>
      <c r="D31" s="2" t="s">
        <v>2094</v>
      </c>
      <c r="E31" s="6" t="n">
        <v>38</v>
      </c>
      <c r="F31" s="6" t="n">
        <v>38</v>
      </c>
      <c r="G31" s="2" t="s">
        <v>2044</v>
      </c>
      <c r="H31" s="2" t="s">
        <v>2022</v>
      </c>
      <c r="I31" s="2" t="s">
        <v>2023</v>
      </c>
      <c r="J31" s="2" t="s">
        <v>2021</v>
      </c>
      <c r="K31" s="2" t="s">
        <v>2058</v>
      </c>
      <c r="L31" s="2" t="s">
        <v>2059</v>
      </c>
      <c r="M31" s="2" t="s">
        <v>2060</v>
      </c>
      <c r="N31" s="2" t="s">
        <v>2065</v>
      </c>
    </row>
    <row r="32" customFormat="false" ht="15" hidden="false" customHeight="false" outlineLevel="0" collapsed="false">
      <c r="A32" s="6" t="n">
        <v>5</v>
      </c>
      <c r="B32" s="2" t="s">
        <v>55</v>
      </c>
      <c r="C32" s="2" t="s">
        <v>2056</v>
      </c>
      <c r="D32" s="2" t="s">
        <v>2095</v>
      </c>
      <c r="E32" s="6" t="n">
        <v>38</v>
      </c>
      <c r="F32" s="6" t="n">
        <v>38</v>
      </c>
      <c r="G32" s="2" t="s">
        <v>2016</v>
      </c>
      <c r="H32" s="2" t="s">
        <v>2016</v>
      </c>
      <c r="I32" s="2" t="s">
        <v>2023</v>
      </c>
      <c r="J32" s="2" t="s">
        <v>2021</v>
      </c>
      <c r="K32" s="2" t="s">
        <v>2058</v>
      </c>
      <c r="L32" s="2" t="s">
        <v>139</v>
      </c>
      <c r="M32" s="2" t="s">
        <v>2060</v>
      </c>
      <c r="N32" s="2" t="s">
        <v>2067</v>
      </c>
    </row>
    <row r="33" customFormat="false" ht="15" hidden="false" customHeight="false" outlineLevel="0" collapsed="false">
      <c r="A33" s="6" t="n">
        <v>5</v>
      </c>
      <c r="B33" s="2" t="s">
        <v>148</v>
      </c>
      <c r="C33" s="2" t="s">
        <v>2056</v>
      </c>
      <c r="D33" s="2" t="s">
        <v>2096</v>
      </c>
      <c r="E33" s="6" t="n">
        <v>38</v>
      </c>
      <c r="F33" s="6" t="n">
        <v>38</v>
      </c>
      <c r="G33" s="2" t="s">
        <v>2044</v>
      </c>
      <c r="H33" s="2" t="s">
        <v>2022</v>
      </c>
      <c r="I33" s="2" t="s">
        <v>2023</v>
      </c>
      <c r="J33" s="2" t="s">
        <v>2021</v>
      </c>
      <c r="K33" s="2" t="s">
        <v>2058</v>
      </c>
      <c r="L33" s="2" t="s">
        <v>2059</v>
      </c>
      <c r="M33" s="2" t="s">
        <v>2060</v>
      </c>
      <c r="N33" s="2" t="s">
        <v>2069</v>
      </c>
    </row>
    <row r="34" customFormat="false" ht="15" hidden="false" customHeight="false" outlineLevel="0" collapsed="false">
      <c r="A34" s="6" t="n">
        <v>5</v>
      </c>
      <c r="B34" s="2" t="s">
        <v>60</v>
      </c>
      <c r="C34" s="2" t="s">
        <v>2056</v>
      </c>
      <c r="D34" s="2" t="s">
        <v>2097</v>
      </c>
      <c r="E34" s="6" t="n">
        <v>38</v>
      </c>
      <c r="F34" s="6" t="n">
        <v>38</v>
      </c>
      <c r="G34" s="2" t="s">
        <v>2044</v>
      </c>
      <c r="H34" s="2" t="s">
        <v>2022</v>
      </c>
      <c r="I34" s="2" t="s">
        <v>2023</v>
      </c>
      <c r="J34" s="2" t="s">
        <v>2021</v>
      </c>
      <c r="K34" s="2" t="s">
        <v>2058</v>
      </c>
      <c r="L34" s="2" t="s">
        <v>2071</v>
      </c>
      <c r="M34" s="2" t="s">
        <v>2081</v>
      </c>
      <c r="N34" s="2" t="s">
        <v>2072</v>
      </c>
    </row>
    <row r="35" customFormat="false" ht="15" hidden="false" customHeight="false" outlineLevel="0" collapsed="false">
      <c r="A35" s="6" t="n">
        <v>6</v>
      </c>
      <c r="B35" s="2" t="s">
        <v>101</v>
      </c>
      <c r="C35" s="2" t="s">
        <v>2056</v>
      </c>
      <c r="D35" s="2" t="s">
        <v>2098</v>
      </c>
      <c r="E35" s="6" t="n">
        <v>39</v>
      </c>
      <c r="F35" s="6" t="n">
        <v>39</v>
      </c>
      <c r="G35" s="2" t="s">
        <v>2044</v>
      </c>
      <c r="H35" s="2" t="s">
        <v>2023</v>
      </c>
      <c r="I35" s="2" t="s">
        <v>2023</v>
      </c>
      <c r="J35" s="2" t="s">
        <v>1975</v>
      </c>
      <c r="K35" s="2" t="s">
        <v>2058</v>
      </c>
      <c r="L35" s="2" t="s">
        <v>2059</v>
      </c>
      <c r="M35" s="2" t="s">
        <v>2060</v>
      </c>
      <c r="N35" s="2" t="s">
        <v>2061</v>
      </c>
    </row>
    <row r="36" customFormat="false" ht="28.35" hidden="false" customHeight="false" outlineLevel="0" collapsed="false">
      <c r="A36" s="6" t="n">
        <v>6</v>
      </c>
      <c r="B36" s="2" t="s">
        <v>61</v>
      </c>
      <c r="C36" s="2" t="s">
        <v>2056</v>
      </c>
      <c r="D36" s="2" t="s">
        <v>2099</v>
      </c>
      <c r="E36" s="6" t="n">
        <v>39</v>
      </c>
      <c r="F36" s="6" t="n">
        <v>39</v>
      </c>
      <c r="G36" s="2" t="s">
        <v>2044</v>
      </c>
      <c r="H36" s="2" t="s">
        <v>2023</v>
      </c>
      <c r="I36" s="2" t="s">
        <v>2023</v>
      </c>
      <c r="J36" s="2" t="s">
        <v>1975</v>
      </c>
      <c r="K36" s="2" t="s">
        <v>2058</v>
      </c>
      <c r="L36" s="2" t="s">
        <v>129</v>
      </c>
      <c r="M36" s="2" t="s">
        <v>2081</v>
      </c>
      <c r="N36" s="2" t="s">
        <v>2063</v>
      </c>
    </row>
    <row r="37" customFormat="false" ht="15" hidden="false" customHeight="false" outlineLevel="0" collapsed="false">
      <c r="A37" s="6" t="n">
        <v>6</v>
      </c>
      <c r="B37" s="2" t="s">
        <v>54</v>
      </c>
      <c r="C37" s="2" t="s">
        <v>2056</v>
      </c>
      <c r="D37" s="2" t="s">
        <v>2100</v>
      </c>
      <c r="E37" s="6" t="n">
        <v>39</v>
      </c>
      <c r="F37" s="6" t="n">
        <v>39</v>
      </c>
      <c r="G37" s="2" t="s">
        <v>2044</v>
      </c>
      <c r="H37" s="2" t="s">
        <v>2023</v>
      </c>
      <c r="I37" s="2" t="s">
        <v>2023</v>
      </c>
      <c r="J37" s="2" t="s">
        <v>1975</v>
      </c>
      <c r="K37" s="2" t="s">
        <v>2058</v>
      </c>
      <c r="L37" s="2" t="s">
        <v>2059</v>
      </c>
      <c r="M37" s="2" t="s">
        <v>2060</v>
      </c>
      <c r="N37" s="2" t="s">
        <v>2065</v>
      </c>
    </row>
    <row r="38" customFormat="false" ht="15" hidden="false" customHeight="false" outlineLevel="0" collapsed="false">
      <c r="A38" s="6" t="n">
        <v>6</v>
      </c>
      <c r="B38" s="2" t="s">
        <v>55</v>
      </c>
      <c r="C38" s="2" t="s">
        <v>2056</v>
      </c>
      <c r="D38" s="2" t="s">
        <v>2101</v>
      </c>
      <c r="E38" s="6" t="n">
        <v>39</v>
      </c>
      <c r="F38" s="6" t="n">
        <v>39</v>
      </c>
      <c r="G38" s="2" t="s">
        <v>2016</v>
      </c>
      <c r="H38" s="2" t="s">
        <v>2016</v>
      </c>
      <c r="I38" s="2" t="s">
        <v>2023</v>
      </c>
      <c r="J38" s="2" t="s">
        <v>1975</v>
      </c>
      <c r="K38" s="2" t="s">
        <v>2058</v>
      </c>
      <c r="L38" s="2" t="s">
        <v>139</v>
      </c>
      <c r="M38" s="2" t="s">
        <v>2060</v>
      </c>
      <c r="N38" s="2" t="s">
        <v>2067</v>
      </c>
    </row>
    <row r="39" customFormat="false" ht="15" hidden="false" customHeight="false" outlineLevel="0" collapsed="false">
      <c r="A39" s="6" t="n">
        <v>6</v>
      </c>
      <c r="B39" s="2" t="s">
        <v>148</v>
      </c>
      <c r="C39" s="2" t="s">
        <v>2056</v>
      </c>
      <c r="D39" s="2" t="s">
        <v>2102</v>
      </c>
      <c r="E39" s="6" t="n">
        <v>39</v>
      </c>
      <c r="F39" s="6" t="n">
        <v>39</v>
      </c>
      <c r="G39" s="2" t="s">
        <v>2044</v>
      </c>
      <c r="H39" s="2" t="s">
        <v>2023</v>
      </c>
      <c r="I39" s="2" t="s">
        <v>2023</v>
      </c>
      <c r="J39" s="2" t="s">
        <v>1975</v>
      </c>
      <c r="K39" s="2" t="s">
        <v>2058</v>
      </c>
      <c r="L39" s="2" t="s">
        <v>2059</v>
      </c>
      <c r="M39" s="2" t="s">
        <v>2060</v>
      </c>
      <c r="N39" s="2" t="s">
        <v>2069</v>
      </c>
    </row>
    <row r="40" customFormat="false" ht="15" hidden="false" customHeight="false" outlineLevel="0" collapsed="false">
      <c r="A40" s="6" t="n">
        <v>6</v>
      </c>
      <c r="B40" s="2" t="s">
        <v>60</v>
      </c>
      <c r="C40" s="2" t="s">
        <v>2056</v>
      </c>
      <c r="D40" s="2" t="s">
        <v>2103</v>
      </c>
      <c r="E40" s="6" t="n">
        <v>39</v>
      </c>
      <c r="F40" s="6" t="n">
        <v>39</v>
      </c>
      <c r="G40" s="2" t="s">
        <v>2044</v>
      </c>
      <c r="H40" s="2" t="s">
        <v>2023</v>
      </c>
      <c r="I40" s="2" t="s">
        <v>2023</v>
      </c>
      <c r="J40" s="2" t="s">
        <v>1975</v>
      </c>
      <c r="K40" s="2" t="s">
        <v>2058</v>
      </c>
      <c r="L40" s="2" t="s">
        <v>2071</v>
      </c>
      <c r="M40" s="2" t="s">
        <v>2081</v>
      </c>
      <c r="N40" s="2" t="s">
        <v>2072</v>
      </c>
    </row>
    <row r="41" customFormat="false" ht="15" hidden="false" customHeight="false" outlineLevel="0" collapsed="false">
      <c r="A41" s="6" t="n">
        <v>7</v>
      </c>
      <c r="B41" s="2" t="s">
        <v>101</v>
      </c>
      <c r="C41" s="2" t="s">
        <v>2056</v>
      </c>
      <c r="D41" s="2" t="s">
        <v>2104</v>
      </c>
      <c r="E41" s="6" t="n">
        <v>41</v>
      </c>
      <c r="F41" s="6" t="n">
        <v>41</v>
      </c>
      <c r="G41" s="2" t="s">
        <v>1975</v>
      </c>
      <c r="H41" s="2" t="s">
        <v>2023</v>
      </c>
      <c r="I41" s="2" t="s">
        <v>2023</v>
      </c>
      <c r="J41" s="2" t="s">
        <v>1975</v>
      </c>
      <c r="K41" s="2" t="s">
        <v>2058</v>
      </c>
      <c r="L41" s="2" t="s">
        <v>2059</v>
      </c>
      <c r="M41" s="2" t="s">
        <v>2060</v>
      </c>
      <c r="N41" s="2" t="s">
        <v>2061</v>
      </c>
    </row>
    <row r="42" customFormat="false" ht="28.35" hidden="false" customHeight="false" outlineLevel="0" collapsed="false">
      <c r="A42" s="6" t="n">
        <v>7</v>
      </c>
      <c r="B42" s="2" t="s">
        <v>61</v>
      </c>
      <c r="C42" s="2" t="s">
        <v>2056</v>
      </c>
      <c r="D42" s="2" t="s">
        <v>2105</v>
      </c>
      <c r="E42" s="6" t="n">
        <v>41</v>
      </c>
      <c r="F42" s="6" t="n">
        <v>41</v>
      </c>
      <c r="G42" s="2" t="s">
        <v>1975</v>
      </c>
      <c r="H42" s="2" t="s">
        <v>2023</v>
      </c>
      <c r="I42" s="2" t="s">
        <v>2023</v>
      </c>
      <c r="J42" s="2" t="s">
        <v>1975</v>
      </c>
      <c r="K42" s="2" t="s">
        <v>2058</v>
      </c>
      <c r="L42" s="2" t="s">
        <v>129</v>
      </c>
      <c r="M42" s="2" t="s">
        <v>2081</v>
      </c>
      <c r="N42" s="2" t="s">
        <v>2063</v>
      </c>
    </row>
    <row r="43" customFormat="false" ht="15" hidden="false" customHeight="false" outlineLevel="0" collapsed="false">
      <c r="A43" s="6" t="n">
        <v>7</v>
      </c>
      <c r="B43" s="2" t="s">
        <v>54</v>
      </c>
      <c r="C43" s="2" t="s">
        <v>2056</v>
      </c>
      <c r="D43" s="2" t="s">
        <v>2106</v>
      </c>
      <c r="E43" s="6" t="n">
        <v>41</v>
      </c>
      <c r="F43" s="6" t="n">
        <v>41</v>
      </c>
      <c r="G43" s="2" t="s">
        <v>1975</v>
      </c>
      <c r="H43" s="2" t="s">
        <v>2023</v>
      </c>
      <c r="I43" s="2" t="s">
        <v>2023</v>
      </c>
      <c r="J43" s="2" t="s">
        <v>1975</v>
      </c>
      <c r="K43" s="2" t="s">
        <v>2058</v>
      </c>
      <c r="L43" s="2" t="s">
        <v>2059</v>
      </c>
      <c r="M43" s="2" t="s">
        <v>2060</v>
      </c>
      <c r="N43" s="2" t="s">
        <v>2065</v>
      </c>
    </row>
    <row r="44" customFormat="false" ht="15" hidden="false" customHeight="false" outlineLevel="0" collapsed="false">
      <c r="A44" s="6" t="n">
        <v>7</v>
      </c>
      <c r="B44" s="2" t="s">
        <v>55</v>
      </c>
      <c r="C44" s="2" t="s">
        <v>2056</v>
      </c>
      <c r="D44" s="2" t="s">
        <v>2107</v>
      </c>
      <c r="E44" s="6" t="n">
        <v>41</v>
      </c>
      <c r="F44" s="6" t="n">
        <v>41</v>
      </c>
      <c r="G44" s="2" t="s">
        <v>2016</v>
      </c>
      <c r="H44" s="2" t="s">
        <v>2016</v>
      </c>
      <c r="I44" s="2" t="s">
        <v>2023</v>
      </c>
      <c r="J44" s="2" t="s">
        <v>1975</v>
      </c>
      <c r="K44" s="2" t="s">
        <v>2058</v>
      </c>
      <c r="L44" s="2" t="s">
        <v>139</v>
      </c>
      <c r="M44" s="2" t="s">
        <v>2060</v>
      </c>
      <c r="N44" s="2" t="s">
        <v>2067</v>
      </c>
    </row>
    <row r="45" customFormat="false" ht="15" hidden="false" customHeight="false" outlineLevel="0" collapsed="false">
      <c r="A45" s="6" t="n">
        <v>7</v>
      </c>
      <c r="B45" s="2" t="s">
        <v>148</v>
      </c>
      <c r="C45" s="2" t="s">
        <v>2056</v>
      </c>
      <c r="D45" s="2" t="s">
        <v>2108</v>
      </c>
      <c r="E45" s="6" t="n">
        <v>41</v>
      </c>
      <c r="F45" s="6" t="n">
        <v>41</v>
      </c>
      <c r="G45" s="2" t="s">
        <v>1975</v>
      </c>
      <c r="H45" s="2" t="s">
        <v>2023</v>
      </c>
      <c r="I45" s="2" t="s">
        <v>2023</v>
      </c>
      <c r="J45" s="2" t="s">
        <v>1975</v>
      </c>
      <c r="K45" s="2" t="s">
        <v>2058</v>
      </c>
      <c r="L45" s="2" t="s">
        <v>2059</v>
      </c>
      <c r="M45" s="2" t="s">
        <v>2060</v>
      </c>
      <c r="N45" s="2" t="s">
        <v>2069</v>
      </c>
    </row>
    <row r="46" customFormat="false" ht="15" hidden="false" customHeight="false" outlineLevel="0" collapsed="false">
      <c r="A46" s="6" t="n">
        <v>7</v>
      </c>
      <c r="B46" s="2" t="s">
        <v>60</v>
      </c>
      <c r="C46" s="2" t="s">
        <v>2056</v>
      </c>
      <c r="D46" s="2" t="s">
        <v>2109</v>
      </c>
      <c r="E46" s="6" t="n">
        <v>41</v>
      </c>
      <c r="F46" s="6" t="n">
        <v>41</v>
      </c>
      <c r="G46" s="2" t="s">
        <v>1975</v>
      </c>
      <c r="H46" s="2" t="s">
        <v>2023</v>
      </c>
      <c r="I46" s="2" t="s">
        <v>2023</v>
      </c>
      <c r="J46" s="2" t="s">
        <v>1975</v>
      </c>
      <c r="K46" s="2" t="s">
        <v>2058</v>
      </c>
      <c r="L46" s="2" t="s">
        <v>2071</v>
      </c>
      <c r="M46" s="2" t="s">
        <v>2081</v>
      </c>
      <c r="N46" s="2" t="s">
        <v>2072</v>
      </c>
    </row>
    <row r="47" customFormat="false" ht="15" hidden="false" customHeight="false" outlineLevel="0" collapsed="false">
      <c r="A47" s="6" t="n">
        <v>8</v>
      </c>
      <c r="B47" s="2" t="s">
        <v>101</v>
      </c>
      <c r="C47" s="2" t="s">
        <v>2056</v>
      </c>
      <c r="D47" s="2" t="s">
        <v>2110</v>
      </c>
      <c r="E47" s="6" t="n">
        <v>43</v>
      </c>
      <c r="F47" s="6" t="n">
        <v>43</v>
      </c>
      <c r="G47" s="2" t="s">
        <v>2111</v>
      </c>
      <c r="H47" s="2" t="s">
        <v>2023</v>
      </c>
      <c r="I47" s="2" t="s">
        <v>2023</v>
      </c>
      <c r="J47" s="2" t="s">
        <v>1975</v>
      </c>
      <c r="K47" s="2" t="s">
        <v>2058</v>
      </c>
      <c r="L47" s="2" t="s">
        <v>2059</v>
      </c>
      <c r="M47" s="2" t="s">
        <v>2060</v>
      </c>
      <c r="N47" s="2" t="s">
        <v>2061</v>
      </c>
    </row>
    <row r="48" customFormat="false" ht="28.35" hidden="false" customHeight="false" outlineLevel="0" collapsed="false">
      <c r="A48" s="6" t="n">
        <v>8</v>
      </c>
      <c r="B48" s="2" t="s">
        <v>61</v>
      </c>
      <c r="C48" s="2" t="s">
        <v>2056</v>
      </c>
      <c r="D48" s="2" t="s">
        <v>2112</v>
      </c>
      <c r="E48" s="6" t="n">
        <v>43</v>
      </c>
      <c r="F48" s="6" t="n">
        <v>43</v>
      </c>
      <c r="G48" s="2" t="s">
        <v>2111</v>
      </c>
      <c r="H48" s="2" t="s">
        <v>2023</v>
      </c>
      <c r="I48" s="2" t="s">
        <v>2023</v>
      </c>
      <c r="J48" s="2" t="s">
        <v>1975</v>
      </c>
      <c r="K48" s="2" t="s">
        <v>2058</v>
      </c>
      <c r="L48" s="2" t="s">
        <v>129</v>
      </c>
      <c r="M48" s="2" t="s">
        <v>2081</v>
      </c>
      <c r="N48" s="2" t="s">
        <v>2063</v>
      </c>
    </row>
    <row r="49" customFormat="false" ht="15" hidden="false" customHeight="false" outlineLevel="0" collapsed="false">
      <c r="A49" s="6" t="n">
        <v>8</v>
      </c>
      <c r="B49" s="2" t="s">
        <v>54</v>
      </c>
      <c r="C49" s="2" t="s">
        <v>2056</v>
      </c>
      <c r="D49" s="2" t="s">
        <v>2113</v>
      </c>
      <c r="E49" s="6" t="n">
        <v>43</v>
      </c>
      <c r="F49" s="6" t="n">
        <v>43</v>
      </c>
      <c r="G49" s="2" t="s">
        <v>2111</v>
      </c>
      <c r="H49" s="2" t="s">
        <v>2023</v>
      </c>
      <c r="I49" s="2" t="s">
        <v>2023</v>
      </c>
      <c r="J49" s="2" t="s">
        <v>1975</v>
      </c>
      <c r="K49" s="2" t="s">
        <v>2058</v>
      </c>
      <c r="L49" s="2" t="s">
        <v>2059</v>
      </c>
      <c r="M49" s="2" t="s">
        <v>2060</v>
      </c>
      <c r="N49" s="2" t="s">
        <v>2065</v>
      </c>
    </row>
    <row r="50" customFormat="false" ht="15" hidden="false" customHeight="false" outlineLevel="0" collapsed="false">
      <c r="A50" s="6" t="n">
        <v>8</v>
      </c>
      <c r="B50" s="2" t="s">
        <v>55</v>
      </c>
      <c r="C50" s="2" t="s">
        <v>2056</v>
      </c>
      <c r="D50" s="2" t="s">
        <v>2114</v>
      </c>
      <c r="E50" s="6" t="n">
        <v>43</v>
      </c>
      <c r="F50" s="6" t="n">
        <v>43</v>
      </c>
      <c r="G50" s="2" t="s">
        <v>2016</v>
      </c>
      <c r="H50" s="2" t="s">
        <v>2016</v>
      </c>
      <c r="I50" s="2" t="s">
        <v>2023</v>
      </c>
      <c r="J50" s="2" t="s">
        <v>1975</v>
      </c>
      <c r="K50" s="2" t="s">
        <v>2058</v>
      </c>
      <c r="L50" s="2" t="s">
        <v>139</v>
      </c>
      <c r="M50" s="2" t="s">
        <v>2060</v>
      </c>
      <c r="N50" s="2" t="s">
        <v>2067</v>
      </c>
    </row>
    <row r="51" customFormat="false" ht="15" hidden="false" customHeight="false" outlineLevel="0" collapsed="false">
      <c r="A51" s="6" t="n">
        <v>8</v>
      </c>
      <c r="B51" s="2" t="s">
        <v>148</v>
      </c>
      <c r="C51" s="2" t="s">
        <v>2056</v>
      </c>
      <c r="D51" s="2" t="s">
        <v>2115</v>
      </c>
      <c r="E51" s="6" t="n">
        <v>43</v>
      </c>
      <c r="F51" s="6" t="n">
        <v>43</v>
      </c>
      <c r="G51" s="2" t="s">
        <v>2111</v>
      </c>
      <c r="H51" s="2" t="s">
        <v>2023</v>
      </c>
      <c r="I51" s="2" t="s">
        <v>2023</v>
      </c>
      <c r="J51" s="2" t="s">
        <v>1975</v>
      </c>
      <c r="K51" s="2" t="s">
        <v>2058</v>
      </c>
      <c r="L51" s="2" t="s">
        <v>2059</v>
      </c>
      <c r="M51" s="2" t="s">
        <v>2060</v>
      </c>
      <c r="N51" s="2" t="s">
        <v>2069</v>
      </c>
    </row>
    <row r="52" customFormat="false" ht="15" hidden="false" customHeight="false" outlineLevel="0" collapsed="false">
      <c r="A52" s="6" t="n">
        <v>8</v>
      </c>
      <c r="B52" s="2" t="s">
        <v>60</v>
      </c>
      <c r="C52" s="2" t="s">
        <v>2056</v>
      </c>
      <c r="D52" s="2" t="s">
        <v>2116</v>
      </c>
      <c r="E52" s="6" t="n">
        <v>43</v>
      </c>
      <c r="F52" s="6" t="n">
        <v>43</v>
      </c>
      <c r="G52" s="2" t="s">
        <v>2111</v>
      </c>
      <c r="H52" s="2" t="s">
        <v>2023</v>
      </c>
      <c r="I52" s="2" t="s">
        <v>2023</v>
      </c>
      <c r="J52" s="2" t="s">
        <v>1975</v>
      </c>
      <c r="K52" s="2" t="s">
        <v>2058</v>
      </c>
      <c r="L52" s="2" t="s">
        <v>2071</v>
      </c>
      <c r="M52" s="2" t="s">
        <v>2081</v>
      </c>
      <c r="N52" s="2" t="s">
        <v>2072</v>
      </c>
    </row>
    <row r="53" customFormat="false" ht="15" hidden="false" customHeight="false" outlineLevel="0" collapsed="false">
      <c r="A53" s="6" t="n">
        <v>9</v>
      </c>
      <c r="B53" s="2" t="s">
        <v>101</v>
      </c>
      <c r="C53" s="2" t="s">
        <v>2056</v>
      </c>
      <c r="D53" s="2" t="s">
        <v>2117</v>
      </c>
      <c r="E53" s="6" t="n">
        <v>45</v>
      </c>
      <c r="F53" s="6" t="n">
        <v>45</v>
      </c>
      <c r="G53" s="2" t="s">
        <v>2058</v>
      </c>
      <c r="H53" s="2" t="s">
        <v>2035</v>
      </c>
      <c r="I53" s="2" t="s">
        <v>2035</v>
      </c>
      <c r="J53" s="2" t="s">
        <v>2028</v>
      </c>
      <c r="K53" s="2" t="s">
        <v>2058</v>
      </c>
      <c r="L53" s="2" t="s">
        <v>2059</v>
      </c>
      <c r="M53" s="2" t="s">
        <v>2060</v>
      </c>
      <c r="N53" s="2" t="s">
        <v>2061</v>
      </c>
    </row>
    <row r="54" customFormat="false" ht="28.35" hidden="false" customHeight="false" outlineLevel="0" collapsed="false">
      <c r="A54" s="6" t="n">
        <v>9</v>
      </c>
      <c r="B54" s="2" t="s">
        <v>61</v>
      </c>
      <c r="C54" s="2" t="s">
        <v>2056</v>
      </c>
      <c r="D54" s="2" t="s">
        <v>2118</v>
      </c>
      <c r="E54" s="6" t="n">
        <v>45</v>
      </c>
      <c r="F54" s="6" t="n">
        <v>45</v>
      </c>
      <c r="G54" s="2" t="s">
        <v>2058</v>
      </c>
      <c r="H54" s="2" t="s">
        <v>2035</v>
      </c>
      <c r="I54" s="2" t="s">
        <v>2035</v>
      </c>
      <c r="J54" s="2" t="s">
        <v>2028</v>
      </c>
      <c r="K54" s="2" t="s">
        <v>2058</v>
      </c>
      <c r="L54" s="2" t="s">
        <v>129</v>
      </c>
      <c r="M54" s="2" t="s">
        <v>2081</v>
      </c>
      <c r="N54" s="2" t="s">
        <v>2063</v>
      </c>
    </row>
    <row r="55" customFormat="false" ht="15" hidden="false" customHeight="false" outlineLevel="0" collapsed="false">
      <c r="A55" s="6" t="n">
        <v>9</v>
      </c>
      <c r="B55" s="2" t="s">
        <v>54</v>
      </c>
      <c r="C55" s="2" t="s">
        <v>2056</v>
      </c>
      <c r="D55" s="2" t="s">
        <v>2119</v>
      </c>
      <c r="E55" s="6" t="n">
        <v>45</v>
      </c>
      <c r="F55" s="6" t="n">
        <v>45</v>
      </c>
      <c r="G55" s="2" t="s">
        <v>2058</v>
      </c>
      <c r="H55" s="2" t="s">
        <v>2035</v>
      </c>
      <c r="I55" s="2" t="s">
        <v>2035</v>
      </c>
      <c r="J55" s="2" t="s">
        <v>2028</v>
      </c>
      <c r="K55" s="2" t="s">
        <v>2058</v>
      </c>
      <c r="L55" s="2" t="s">
        <v>2059</v>
      </c>
      <c r="M55" s="2" t="s">
        <v>2060</v>
      </c>
      <c r="N55" s="2" t="s">
        <v>2065</v>
      </c>
    </row>
    <row r="56" customFormat="false" ht="15" hidden="false" customHeight="false" outlineLevel="0" collapsed="false">
      <c r="A56" s="6" t="n">
        <v>9</v>
      </c>
      <c r="B56" s="2" t="s">
        <v>55</v>
      </c>
      <c r="C56" s="2" t="s">
        <v>2056</v>
      </c>
      <c r="D56" s="2" t="s">
        <v>2120</v>
      </c>
      <c r="E56" s="6" t="n">
        <v>45</v>
      </c>
      <c r="F56" s="6" t="n">
        <v>45</v>
      </c>
      <c r="G56" s="2" t="s">
        <v>2016</v>
      </c>
      <c r="H56" s="2" t="s">
        <v>2016</v>
      </c>
      <c r="I56" s="2" t="s">
        <v>2035</v>
      </c>
      <c r="J56" s="2" t="s">
        <v>2028</v>
      </c>
      <c r="K56" s="2" t="s">
        <v>2058</v>
      </c>
      <c r="L56" s="2" t="s">
        <v>139</v>
      </c>
      <c r="M56" s="2" t="s">
        <v>2060</v>
      </c>
      <c r="N56" s="2" t="s">
        <v>2067</v>
      </c>
    </row>
    <row r="57" customFormat="false" ht="15" hidden="false" customHeight="false" outlineLevel="0" collapsed="false">
      <c r="A57" s="6" t="n">
        <v>9</v>
      </c>
      <c r="B57" s="2" t="s">
        <v>148</v>
      </c>
      <c r="C57" s="2" t="s">
        <v>2056</v>
      </c>
      <c r="D57" s="2" t="s">
        <v>2121</v>
      </c>
      <c r="E57" s="6" t="n">
        <v>45</v>
      </c>
      <c r="F57" s="6" t="n">
        <v>45</v>
      </c>
      <c r="G57" s="2" t="s">
        <v>2058</v>
      </c>
      <c r="H57" s="2" t="s">
        <v>2035</v>
      </c>
      <c r="I57" s="2" t="s">
        <v>2035</v>
      </c>
      <c r="J57" s="2" t="s">
        <v>2028</v>
      </c>
      <c r="K57" s="2" t="s">
        <v>2058</v>
      </c>
      <c r="L57" s="2" t="s">
        <v>2059</v>
      </c>
      <c r="M57" s="2" t="s">
        <v>2060</v>
      </c>
      <c r="N57" s="2" t="s">
        <v>2069</v>
      </c>
    </row>
    <row r="58" customFormat="false" ht="15" hidden="false" customHeight="false" outlineLevel="0" collapsed="false">
      <c r="A58" s="6" t="n">
        <v>9</v>
      </c>
      <c r="B58" s="2" t="s">
        <v>60</v>
      </c>
      <c r="C58" s="2" t="s">
        <v>2056</v>
      </c>
      <c r="D58" s="2" t="s">
        <v>2122</v>
      </c>
      <c r="E58" s="6" t="n">
        <v>45</v>
      </c>
      <c r="F58" s="6" t="n">
        <v>45</v>
      </c>
      <c r="G58" s="2" t="s">
        <v>2058</v>
      </c>
      <c r="H58" s="2" t="s">
        <v>2035</v>
      </c>
      <c r="I58" s="2" t="s">
        <v>2035</v>
      </c>
      <c r="J58" s="2" t="s">
        <v>2028</v>
      </c>
      <c r="K58" s="2" t="s">
        <v>2058</v>
      </c>
      <c r="L58" s="2" t="s">
        <v>2071</v>
      </c>
      <c r="M58" s="2" t="s">
        <v>2081</v>
      </c>
      <c r="N58" s="2" t="s">
        <v>2072</v>
      </c>
    </row>
  </sheetData>
  <autoFilter ref="A4:N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7"/>
    <col collapsed="false" customWidth="true" hidden="false" outlineLevel="0" max="3" min="3" style="0" width="31"/>
    <col collapsed="false" customWidth="true" hidden="false" outlineLevel="0" max="4" min="4" style="0" width="17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29"/>
    <col collapsed="false" customWidth="true" hidden="false" outlineLevel="0" max="8" min="8" style="0" width="24"/>
    <col collapsed="false" customWidth="true" hidden="false" outlineLevel="0" max="9" min="9" style="0" width="32"/>
    <col collapsed="false" customWidth="true" hidden="false" outlineLevel="0" max="10" min="10" style="0" width="10"/>
    <col collapsed="false" customWidth="true" hidden="false" outlineLevel="0" max="11" min="11" style="0" width="15"/>
  </cols>
  <sheetData>
    <row r="1" customFormat="false" ht="64.15" hidden="false" customHeight="false" outlineLevel="0" collapsed="false">
      <c r="A1" s="1" t="s">
        <v>2123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28.35" hidden="false" customHeight="false" outlineLevel="0" collapsed="false">
      <c r="A4" s="5" t="s">
        <v>40</v>
      </c>
      <c r="B4" s="5" t="s">
        <v>41</v>
      </c>
      <c r="C4" s="5" t="s">
        <v>115</v>
      </c>
      <c r="D4" s="5" t="s">
        <v>2124</v>
      </c>
      <c r="E4" s="5" t="s">
        <v>2125</v>
      </c>
      <c r="F4" s="5" t="s">
        <v>2126</v>
      </c>
      <c r="G4" s="5" t="s">
        <v>2127</v>
      </c>
      <c r="H4" s="5" t="s">
        <v>2128</v>
      </c>
      <c r="I4" s="5" t="s">
        <v>2129</v>
      </c>
      <c r="J4" s="5" t="s">
        <v>2009</v>
      </c>
      <c r="K4" s="5" t="s">
        <v>2130</v>
      </c>
    </row>
    <row r="5" customFormat="false" ht="15" hidden="false" customHeight="false" outlineLevel="0" collapsed="false">
      <c r="A5" s="6" t="n">
        <v>1</v>
      </c>
      <c r="B5" s="2" t="s">
        <v>51</v>
      </c>
      <c r="C5" s="2" t="s">
        <v>614</v>
      </c>
      <c r="D5" s="6" t="n">
        <v>55</v>
      </c>
      <c r="E5" s="6" t="n">
        <v>0</v>
      </c>
      <c r="F5" s="6" t="n">
        <v>55</v>
      </c>
      <c r="G5" s="6" t="n">
        <v>25</v>
      </c>
      <c r="H5" s="6" t="n">
        <v>0</v>
      </c>
      <c r="I5" s="6" t="n">
        <v>25</v>
      </c>
      <c r="J5" s="6" t="n">
        <v>1</v>
      </c>
      <c r="K5" s="6" t="n">
        <v>5</v>
      </c>
    </row>
    <row r="6" customFormat="false" ht="15" hidden="false" customHeight="false" outlineLevel="0" collapsed="false">
      <c r="A6" s="6" t="n">
        <v>2</v>
      </c>
      <c r="B6" s="2" t="s">
        <v>51</v>
      </c>
      <c r="C6" s="2" t="s">
        <v>614</v>
      </c>
      <c r="D6" s="6" t="n">
        <v>55</v>
      </c>
      <c r="E6" s="6" t="n">
        <v>0</v>
      </c>
      <c r="F6" s="6" t="n">
        <v>55</v>
      </c>
      <c r="G6" s="6" t="n">
        <v>32</v>
      </c>
      <c r="H6" s="6" t="n">
        <v>0</v>
      </c>
      <c r="I6" s="6" t="n">
        <v>32</v>
      </c>
      <c r="J6" s="6" t="n">
        <v>1</v>
      </c>
      <c r="K6" s="6" t="n">
        <v>5</v>
      </c>
    </row>
    <row r="7" customFormat="false" ht="15" hidden="false" customHeight="false" outlineLevel="0" collapsed="false">
      <c r="A7" s="6" t="n">
        <v>2</v>
      </c>
      <c r="B7" s="2" t="s">
        <v>51</v>
      </c>
      <c r="C7" s="2" t="s">
        <v>127</v>
      </c>
      <c r="D7" s="6" t="n">
        <v>55</v>
      </c>
      <c r="E7" s="6" t="n">
        <v>10</v>
      </c>
      <c r="F7" s="6" t="n">
        <v>65</v>
      </c>
      <c r="G7" s="6" t="n">
        <v>32</v>
      </c>
      <c r="H7" s="6" t="n">
        <v>10</v>
      </c>
      <c r="I7" s="6" t="n">
        <v>22</v>
      </c>
      <c r="J7" s="6" t="n">
        <v>2</v>
      </c>
      <c r="K7" s="6" t="n">
        <v>2</v>
      </c>
    </row>
    <row r="8" customFormat="false" ht="15" hidden="false" customHeight="false" outlineLevel="0" collapsed="false">
      <c r="A8" s="6" t="n">
        <v>3</v>
      </c>
      <c r="B8" s="2" t="s">
        <v>51</v>
      </c>
      <c r="C8" s="2" t="s">
        <v>614</v>
      </c>
      <c r="D8" s="6" t="n">
        <v>55</v>
      </c>
      <c r="E8" s="6" t="n">
        <v>0</v>
      </c>
      <c r="F8" s="6" t="n">
        <v>55</v>
      </c>
      <c r="G8" s="6" t="n">
        <v>32</v>
      </c>
      <c r="H8" s="6" t="n">
        <v>0</v>
      </c>
      <c r="I8" s="6" t="n">
        <v>32</v>
      </c>
      <c r="J8" s="6" t="n">
        <v>1</v>
      </c>
      <c r="K8" s="6" t="n">
        <v>5</v>
      </c>
    </row>
    <row r="9" customFormat="false" ht="15" hidden="false" customHeight="false" outlineLevel="0" collapsed="false">
      <c r="A9" s="6" t="n">
        <v>3</v>
      </c>
      <c r="B9" s="2" t="s">
        <v>51</v>
      </c>
      <c r="C9" s="2" t="s">
        <v>157</v>
      </c>
      <c r="D9" s="6" t="n">
        <v>55</v>
      </c>
      <c r="E9" s="6" t="n">
        <v>0</v>
      </c>
      <c r="F9" s="6" t="n">
        <v>55</v>
      </c>
      <c r="G9" s="6" t="n">
        <v>32</v>
      </c>
      <c r="H9" s="6" t="n">
        <v>0</v>
      </c>
      <c r="I9" s="6" t="n">
        <v>32</v>
      </c>
      <c r="J9" s="6" t="n">
        <v>1</v>
      </c>
      <c r="K9" s="6" t="n">
        <v>6</v>
      </c>
    </row>
    <row r="10" customFormat="false" ht="15" hidden="false" customHeight="false" outlineLevel="0" collapsed="false">
      <c r="A10" s="6" t="n">
        <v>3</v>
      </c>
      <c r="B10" s="2" t="s">
        <v>51</v>
      </c>
      <c r="C10" s="2" t="s">
        <v>127</v>
      </c>
      <c r="D10" s="6" t="n">
        <v>55</v>
      </c>
      <c r="E10" s="6" t="n">
        <v>10</v>
      </c>
      <c r="F10" s="6" t="n">
        <v>65</v>
      </c>
      <c r="G10" s="6" t="n">
        <v>32</v>
      </c>
      <c r="H10" s="6" t="n">
        <v>10</v>
      </c>
      <c r="I10" s="6" t="n">
        <v>22</v>
      </c>
      <c r="J10" s="6" t="n">
        <v>2</v>
      </c>
      <c r="K10" s="6" t="n">
        <v>2</v>
      </c>
    </row>
    <row r="11" customFormat="false" ht="15" hidden="false" customHeight="false" outlineLevel="0" collapsed="false">
      <c r="A11" s="6" t="n">
        <v>4</v>
      </c>
      <c r="B11" s="2" t="s">
        <v>51</v>
      </c>
      <c r="C11" s="2" t="s">
        <v>614</v>
      </c>
      <c r="D11" s="6" t="n">
        <v>60</v>
      </c>
      <c r="E11" s="6" t="n">
        <v>0</v>
      </c>
      <c r="F11" s="6" t="n">
        <v>60</v>
      </c>
      <c r="G11" s="6" t="n">
        <v>35</v>
      </c>
      <c r="H11" s="6" t="n">
        <v>0</v>
      </c>
      <c r="I11" s="6" t="n">
        <v>35</v>
      </c>
      <c r="J11" s="6" t="n">
        <v>1</v>
      </c>
      <c r="K11" s="6" t="n">
        <v>5</v>
      </c>
    </row>
    <row r="12" customFormat="false" ht="15" hidden="false" customHeight="false" outlineLevel="0" collapsed="false">
      <c r="A12" s="6" t="n">
        <v>4</v>
      </c>
      <c r="B12" s="2" t="s">
        <v>51</v>
      </c>
      <c r="C12" s="2" t="s">
        <v>157</v>
      </c>
      <c r="D12" s="6" t="n">
        <v>60</v>
      </c>
      <c r="E12" s="6" t="n">
        <v>0</v>
      </c>
      <c r="F12" s="6" t="n">
        <v>60</v>
      </c>
      <c r="G12" s="6" t="n">
        <v>35</v>
      </c>
      <c r="H12" s="6" t="n">
        <v>0</v>
      </c>
      <c r="I12" s="6" t="n">
        <v>35</v>
      </c>
      <c r="J12" s="6" t="n">
        <v>1</v>
      </c>
      <c r="K12" s="6" t="n">
        <v>6</v>
      </c>
    </row>
    <row r="13" customFormat="false" ht="15" hidden="false" customHeight="false" outlineLevel="0" collapsed="false">
      <c r="A13" s="6" t="n">
        <v>4</v>
      </c>
      <c r="B13" s="2" t="s">
        <v>51</v>
      </c>
      <c r="C13" s="2" t="s">
        <v>253</v>
      </c>
      <c r="D13" s="6" t="n">
        <v>60</v>
      </c>
      <c r="E13" s="6" t="n">
        <v>10</v>
      </c>
      <c r="F13" s="6" t="n">
        <v>70</v>
      </c>
      <c r="G13" s="6" t="n">
        <v>35</v>
      </c>
      <c r="H13" s="6" t="n">
        <v>10</v>
      </c>
      <c r="I13" s="6" t="n">
        <v>25</v>
      </c>
      <c r="J13" s="6" t="n">
        <v>2</v>
      </c>
      <c r="K13" s="6" t="n">
        <v>3</v>
      </c>
    </row>
    <row r="14" customFormat="false" ht="15" hidden="false" customHeight="false" outlineLevel="0" collapsed="false">
      <c r="A14" s="6" t="n">
        <v>5</v>
      </c>
      <c r="B14" s="2" t="s">
        <v>51</v>
      </c>
      <c r="C14" s="2" t="s">
        <v>614</v>
      </c>
      <c r="D14" s="6" t="n">
        <v>60</v>
      </c>
      <c r="E14" s="6" t="n">
        <v>0</v>
      </c>
      <c r="F14" s="6" t="n">
        <v>60</v>
      </c>
      <c r="G14" s="6" t="n">
        <v>39</v>
      </c>
      <c r="H14" s="6" t="n">
        <v>0</v>
      </c>
      <c r="I14" s="6" t="n">
        <v>39</v>
      </c>
      <c r="J14" s="6" t="n">
        <v>1</v>
      </c>
      <c r="K14" s="6" t="n">
        <v>5</v>
      </c>
    </row>
    <row r="15" customFormat="false" ht="15" hidden="false" customHeight="false" outlineLevel="0" collapsed="false">
      <c r="A15" s="6" t="n">
        <v>5</v>
      </c>
      <c r="B15" s="2" t="s">
        <v>51</v>
      </c>
      <c r="C15" s="2" t="s">
        <v>296</v>
      </c>
      <c r="D15" s="6" t="n">
        <v>60</v>
      </c>
      <c r="E15" s="6" t="n">
        <v>0</v>
      </c>
      <c r="F15" s="6" t="n">
        <v>60</v>
      </c>
      <c r="G15" s="6" t="n">
        <v>39</v>
      </c>
      <c r="H15" s="6" t="n">
        <v>0</v>
      </c>
      <c r="I15" s="6" t="n">
        <v>39</v>
      </c>
      <c r="J15" s="6" t="n">
        <v>1</v>
      </c>
      <c r="K15" s="6" t="n">
        <v>7</v>
      </c>
    </row>
    <row r="16" customFormat="false" ht="15" hidden="false" customHeight="false" outlineLevel="0" collapsed="false">
      <c r="A16" s="6" t="n">
        <v>5</v>
      </c>
      <c r="B16" s="2" t="s">
        <v>51</v>
      </c>
      <c r="C16" s="2" t="s">
        <v>253</v>
      </c>
      <c r="D16" s="6" t="n">
        <v>60</v>
      </c>
      <c r="E16" s="6" t="n">
        <v>10</v>
      </c>
      <c r="F16" s="6" t="n">
        <v>70</v>
      </c>
      <c r="G16" s="6" t="n">
        <v>39</v>
      </c>
      <c r="H16" s="6" t="n">
        <v>10</v>
      </c>
      <c r="I16" s="6" t="n">
        <v>29</v>
      </c>
      <c r="J16" s="6" t="n">
        <v>2</v>
      </c>
      <c r="K16" s="6" t="n">
        <v>3</v>
      </c>
    </row>
    <row r="17" customFormat="false" ht="15" hidden="false" customHeight="false" outlineLevel="0" collapsed="false">
      <c r="A17" s="6" t="n">
        <v>6</v>
      </c>
      <c r="B17" s="2" t="s">
        <v>51</v>
      </c>
      <c r="C17" s="2" t="s">
        <v>614</v>
      </c>
      <c r="D17" s="6" t="n">
        <v>65</v>
      </c>
      <c r="E17" s="6" t="n">
        <v>0</v>
      </c>
      <c r="F17" s="6" t="n">
        <v>65</v>
      </c>
      <c r="G17" s="6" t="n">
        <v>39</v>
      </c>
      <c r="H17" s="6" t="n">
        <v>0</v>
      </c>
      <c r="I17" s="6" t="n">
        <v>39</v>
      </c>
      <c r="J17" s="6" t="n">
        <v>1</v>
      </c>
      <c r="K17" s="6" t="n">
        <v>5</v>
      </c>
    </row>
    <row r="18" customFormat="false" ht="15" hidden="false" customHeight="false" outlineLevel="0" collapsed="false">
      <c r="A18" s="6" t="n">
        <v>6</v>
      </c>
      <c r="B18" s="2" t="s">
        <v>51</v>
      </c>
      <c r="C18" s="2" t="s">
        <v>296</v>
      </c>
      <c r="D18" s="6" t="n">
        <v>65</v>
      </c>
      <c r="E18" s="6" t="n">
        <v>0</v>
      </c>
      <c r="F18" s="6" t="n">
        <v>65</v>
      </c>
      <c r="G18" s="6" t="n">
        <v>39</v>
      </c>
      <c r="H18" s="6" t="n">
        <v>0</v>
      </c>
      <c r="I18" s="6" t="n">
        <v>39</v>
      </c>
      <c r="J18" s="6" t="n">
        <v>1</v>
      </c>
      <c r="K18" s="6" t="n">
        <v>7</v>
      </c>
    </row>
    <row r="19" customFormat="false" ht="15" hidden="false" customHeight="false" outlineLevel="0" collapsed="false">
      <c r="A19" s="6" t="n">
        <v>6</v>
      </c>
      <c r="B19" s="2" t="s">
        <v>51</v>
      </c>
      <c r="C19" s="2" t="s">
        <v>387</v>
      </c>
      <c r="D19" s="6" t="n">
        <v>65</v>
      </c>
      <c r="E19" s="6" t="n">
        <v>15</v>
      </c>
      <c r="F19" s="6" t="n">
        <v>80</v>
      </c>
      <c r="G19" s="6" t="n">
        <v>39</v>
      </c>
      <c r="H19" s="6" t="n">
        <v>15</v>
      </c>
      <c r="I19" s="6" t="n">
        <v>24</v>
      </c>
      <c r="J19" s="6" t="n">
        <v>2</v>
      </c>
      <c r="K19" s="6" t="n">
        <v>4</v>
      </c>
    </row>
    <row r="20" customFormat="false" ht="15" hidden="false" customHeight="false" outlineLevel="0" collapsed="false">
      <c r="A20" s="6" t="n">
        <v>7</v>
      </c>
      <c r="B20" s="2" t="s">
        <v>92</v>
      </c>
      <c r="C20" s="2" t="s">
        <v>614</v>
      </c>
      <c r="D20" s="6" t="n">
        <v>65</v>
      </c>
      <c r="E20" s="6" t="n">
        <v>0</v>
      </c>
      <c r="F20" s="6" t="n">
        <v>65</v>
      </c>
      <c r="G20" s="6" t="n">
        <v>46</v>
      </c>
      <c r="H20" s="6" t="n">
        <v>0</v>
      </c>
      <c r="I20" s="6" t="n">
        <v>46</v>
      </c>
      <c r="J20" s="6" t="n">
        <v>1</v>
      </c>
      <c r="K20" s="6" t="n">
        <v>5</v>
      </c>
    </row>
    <row r="21" customFormat="false" ht="15" hidden="false" customHeight="false" outlineLevel="0" collapsed="false">
      <c r="A21" s="6" t="n">
        <v>7</v>
      </c>
      <c r="B21" s="2" t="s">
        <v>92</v>
      </c>
      <c r="C21" s="2" t="s">
        <v>425</v>
      </c>
      <c r="D21" s="6" t="n">
        <v>65</v>
      </c>
      <c r="E21" s="6" t="n">
        <v>0</v>
      </c>
      <c r="F21" s="6" t="n">
        <v>65</v>
      </c>
      <c r="G21" s="6" t="n">
        <v>46</v>
      </c>
      <c r="H21" s="6" t="n">
        <v>0</v>
      </c>
      <c r="I21" s="6" t="n">
        <v>46</v>
      </c>
      <c r="J21" s="6" t="n">
        <v>1</v>
      </c>
      <c r="K21" s="6" t="n">
        <v>8</v>
      </c>
    </row>
    <row r="22" customFormat="false" ht="15" hidden="false" customHeight="false" outlineLevel="0" collapsed="false">
      <c r="A22" s="6" t="n">
        <v>7</v>
      </c>
      <c r="B22" s="2" t="s">
        <v>92</v>
      </c>
      <c r="C22" s="2" t="s">
        <v>387</v>
      </c>
      <c r="D22" s="6" t="n">
        <v>65</v>
      </c>
      <c r="E22" s="6" t="n">
        <v>15</v>
      </c>
      <c r="F22" s="6" t="n">
        <v>80</v>
      </c>
      <c r="G22" s="6" t="n">
        <v>46</v>
      </c>
      <c r="H22" s="6" t="n">
        <v>15</v>
      </c>
      <c r="I22" s="6" t="n">
        <v>31</v>
      </c>
      <c r="J22" s="6" t="n">
        <v>2</v>
      </c>
      <c r="K22" s="6" t="n">
        <v>4</v>
      </c>
    </row>
    <row r="23" customFormat="false" ht="15" hidden="false" customHeight="false" outlineLevel="0" collapsed="false">
      <c r="A23" s="6" t="n">
        <v>8</v>
      </c>
      <c r="B23" s="2" t="s">
        <v>99</v>
      </c>
      <c r="C23" s="2" t="s">
        <v>614</v>
      </c>
      <c r="D23" s="6" t="n">
        <v>70</v>
      </c>
      <c r="E23" s="6" t="n">
        <v>0</v>
      </c>
      <c r="F23" s="6" t="n">
        <v>70</v>
      </c>
      <c r="G23" s="6" t="n">
        <v>48</v>
      </c>
      <c r="H23" s="6" t="n">
        <v>0</v>
      </c>
      <c r="I23" s="6" t="n">
        <v>48</v>
      </c>
      <c r="J23" s="6" t="n">
        <v>1</v>
      </c>
      <c r="K23" s="6" t="n">
        <v>5</v>
      </c>
    </row>
    <row r="24" customFormat="false" ht="15" hidden="false" customHeight="false" outlineLevel="0" collapsed="false">
      <c r="A24" s="6" t="n">
        <v>8</v>
      </c>
      <c r="B24" s="2" t="s">
        <v>99</v>
      </c>
      <c r="C24" s="2" t="s">
        <v>425</v>
      </c>
      <c r="D24" s="6" t="n">
        <v>70</v>
      </c>
      <c r="E24" s="6" t="n">
        <v>0</v>
      </c>
      <c r="F24" s="6" t="n">
        <v>70</v>
      </c>
      <c r="G24" s="6" t="n">
        <v>48</v>
      </c>
      <c r="H24" s="6" t="n">
        <v>0</v>
      </c>
      <c r="I24" s="6" t="n">
        <v>48</v>
      </c>
      <c r="J24" s="6" t="n">
        <v>1</v>
      </c>
      <c r="K24" s="6" t="n">
        <v>8</v>
      </c>
    </row>
    <row r="25" customFormat="false" ht="15" hidden="false" customHeight="false" outlineLevel="0" collapsed="false">
      <c r="A25" s="6" t="n">
        <v>8</v>
      </c>
      <c r="B25" s="2" t="s">
        <v>99</v>
      </c>
      <c r="C25" s="2" t="s">
        <v>387</v>
      </c>
      <c r="D25" s="6" t="n">
        <v>70</v>
      </c>
      <c r="E25" s="6" t="n">
        <v>15</v>
      </c>
      <c r="F25" s="6" t="n">
        <v>85</v>
      </c>
      <c r="G25" s="6" t="n">
        <v>48</v>
      </c>
      <c r="H25" s="6" t="n">
        <v>15</v>
      </c>
      <c r="I25" s="6" t="n">
        <v>33</v>
      </c>
      <c r="J25" s="6" t="n">
        <v>2</v>
      </c>
      <c r="K25" s="6" t="n">
        <v>4</v>
      </c>
    </row>
    <row r="26" customFormat="false" ht="15" hidden="false" customHeight="false" outlineLevel="0" collapsed="false">
      <c r="A26" s="6" t="n">
        <v>9</v>
      </c>
      <c r="B26" s="2" t="s">
        <v>99</v>
      </c>
      <c r="C26" s="2" t="s">
        <v>614</v>
      </c>
      <c r="D26" s="6" t="n">
        <v>75</v>
      </c>
      <c r="E26" s="6" t="n">
        <v>0</v>
      </c>
      <c r="F26" s="6" t="n">
        <v>75</v>
      </c>
      <c r="G26" s="6" t="n">
        <v>48</v>
      </c>
      <c r="H26" s="6" t="n">
        <v>0</v>
      </c>
      <c r="I26" s="6" t="n">
        <v>48</v>
      </c>
      <c r="J26" s="6" t="n">
        <v>1</v>
      </c>
      <c r="K26" s="6" t="n">
        <v>5</v>
      </c>
    </row>
    <row r="27" customFormat="false" ht="15" hidden="false" customHeight="false" outlineLevel="0" collapsed="false">
      <c r="A27" s="6" t="n">
        <v>9</v>
      </c>
      <c r="B27" s="2" t="s">
        <v>99</v>
      </c>
      <c r="C27" s="2" t="s">
        <v>425</v>
      </c>
      <c r="D27" s="6" t="n">
        <v>75</v>
      </c>
      <c r="E27" s="6" t="n">
        <v>0</v>
      </c>
      <c r="F27" s="6" t="n">
        <v>75</v>
      </c>
      <c r="G27" s="6" t="n">
        <v>48</v>
      </c>
      <c r="H27" s="6" t="n">
        <v>0</v>
      </c>
      <c r="I27" s="6" t="n">
        <v>48</v>
      </c>
      <c r="J27" s="6" t="n">
        <v>1</v>
      </c>
      <c r="K27" s="6" t="n">
        <v>8</v>
      </c>
    </row>
    <row r="28" customFormat="false" ht="15" hidden="false" customHeight="false" outlineLevel="0" collapsed="false">
      <c r="A28" s="6" t="n">
        <v>9</v>
      </c>
      <c r="B28" s="2" t="s">
        <v>99</v>
      </c>
      <c r="C28" s="2" t="s">
        <v>387</v>
      </c>
      <c r="D28" s="6" t="n">
        <v>75</v>
      </c>
      <c r="E28" s="6" t="n">
        <v>15</v>
      </c>
      <c r="F28" s="6" t="n">
        <v>90</v>
      </c>
      <c r="G28" s="6" t="n">
        <v>48</v>
      </c>
      <c r="H28" s="6" t="n">
        <v>15</v>
      </c>
      <c r="I28" s="6" t="n">
        <v>33</v>
      </c>
      <c r="J28" s="6" t="n">
        <v>2</v>
      </c>
      <c r="K28" s="6" t="n">
        <v>4</v>
      </c>
    </row>
  </sheetData>
  <autoFilter ref="A4:K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2026-08-16T13:17:42Z</dcterms:created>
  <dc:creator>openpyxl</dc:creator>
  <dc:description/>
  <dc:language>en-US</dc:language>
  <cp:lastModifiedBy/>
  <dcterms:modified xsi:type="dcterms:W3CDTF">2026-08-16T13:17:42Z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