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kr\Desktop\"/>
    </mc:Choice>
  </mc:AlternateContent>
  <xr:revisionPtr revIDLastSave="0" documentId="13_ncr:1_{C250A174-EEBC-4052-8C86-DED9343B35C1}" xr6:coauthVersionLast="40" xr6:coauthVersionMax="40" xr10:uidLastSave="{00000000-0000-0000-0000-000000000000}"/>
  <bookViews>
    <workbookView xWindow="4404" yWindow="2760" windowWidth="17280" windowHeight="10296" xr2:uid="{6C37DA6E-5B95-422D-AF18-F7750725C6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5" i="1"/>
  <c r="D6" i="1"/>
  <c r="D7" i="1"/>
  <c r="D8" i="1"/>
  <c r="D9" i="1"/>
  <c r="D10" i="1"/>
  <c r="D11" i="1"/>
  <c r="D12" i="1"/>
  <c r="D13" i="1"/>
  <c r="D14" i="1"/>
  <c r="D4" i="1" l="1"/>
  <c r="D3" i="1"/>
</calcChain>
</file>

<file path=xl/sharedStrings.xml><?xml version="1.0" encoding="utf-8"?>
<sst xmlns="http://schemas.openxmlformats.org/spreadsheetml/2006/main" count="29" uniqueCount="29">
  <si>
    <t>dc motor</t>
  </si>
  <si>
    <t>6V-500RPM-30i</t>
  </si>
  <si>
    <t>Description</t>
  </si>
  <si>
    <t>Part #</t>
  </si>
  <si>
    <t xml:space="preserve">Servo </t>
  </si>
  <si>
    <t>4mm shaft</t>
  </si>
  <si>
    <t>5pcs 4*L100</t>
  </si>
  <si>
    <t>https://www.amazon.com/gp/product/B07CKLBBXX/ref=ox_sc_saved_title_3?smid=A28ZWXW3ZSVNZU&amp;psc=1</t>
  </si>
  <si>
    <t>4mm bearings</t>
  </si>
  <si>
    <t>3d printing estimate</t>
  </si>
  <si>
    <t>Table</t>
  </si>
  <si>
    <t>Raspberry Pi 3+</t>
  </si>
  <si>
    <t xml:space="preserve">Camera </t>
  </si>
  <si>
    <t>Elastic Belts</t>
  </si>
  <si>
    <t>Stepper Motor</t>
  </si>
  <si>
    <t>wheels</t>
  </si>
  <si>
    <t>photo interupter</t>
  </si>
  <si>
    <t>buttons</t>
  </si>
  <si>
    <t xml:space="preserve"> 7 seg 4 digit displays</t>
  </si>
  <si>
    <t>Power supply</t>
  </si>
  <si>
    <t>Decks</t>
  </si>
  <si>
    <t>MSQC4111C</t>
  </si>
  <si>
    <t>https://www.mouser.com/ProductDetail/Gravitech/BUTT-12-5?qs=sGAEpiMZZMvq007EO%252bXAYekJ%2fKeSsjxg</t>
  </si>
  <si>
    <t>12v 5 amp</t>
  </si>
  <si>
    <t>https://www.amazon.com/110V-220V-Converter-Lighting-Transformer-Flexible/dp/B073QTNF9F/ref=sr_1_6?ie=UTF8&amp;qid=1549414470&amp;sr=8-6&amp;keywords=12+volt+ac+adapter</t>
  </si>
  <si>
    <t>DS3218 </t>
  </si>
  <si>
    <t>Cost</t>
  </si>
  <si>
    <t>Extension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</si>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</sst>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1" applyFont="1"/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Everlight/MSQC4111C?qs=sGAEpiMZZMt82OzCyDsLFEneup4qUaA7Hu2nbatuR6w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AA468-9202-4286-98CF-DBCDE86206AC}">
  <dimension ref="A2:F18"/>
  <sheetViews>
    <sheetView tabSelected="1" topLeftCell="F1" workbookViewId="0">
      <selection activeCell="F3" sqref="F3:F18"/>
    </sheetView>
  </sheetViews>
  <sheetFormatPr defaultRowHeight="14.4" x14ac:dyDescent="0.3"/>
  <cols>
    <col min="1" max="1" width="17.33203125" bestFit="1" customWidth="1"/>
    <col min="5" max="5" width="148.109375" bestFit="1" customWidth="1"/>
    <col min="6" max="6" width="13.77734375" bestFit="1" customWidth="1"/>
  </cols>
  <sheetData>
    <row r="2" spans="1:6" x14ac:dyDescent="0.3">
      <c r="A2" t="s">
        <v>2</v>
      </c>
      <c r="B2" t="s">
        <v>28</v>
      </c>
      <c r="C2" t="s">
        <v>26</v>
      </c>
      <c r="D2" t="s">
        <v>27</v>
      </c>
      <c r="F2" t="s">
        <v>3</v>
      </c>
    </row>
    <row r="3" spans="1:6" x14ac:dyDescent="0.3">
      <c r="A3" t="s">
        <v>0</v>
      </c>
      <c r="B3">
        <v>4</v>
      </c>
      <c r="C3" s="3">
        <v>12</v>
      </c>
      <c r="D3" s="3">
        <f>C3*B3</f>
        <v>48</v>
      </c>
      <c r="F3" s="1" t="s">
        <v>1</v>
      </c>
    </row>
    <row r="4" spans="1:6" x14ac:dyDescent="0.3">
      <c r="A4" t="s">
        <v>4</v>
      </c>
      <c r="B4">
        <v>2</v>
      </c>
      <c r="C4" s="3">
        <v>17</v>
      </c>
      <c r="D4" s="3">
        <f>C4*B4</f>
        <v>34</v>
      </c>
      <c r="F4" s="1" t="s">
        <v>25</v>
      </c>
    </row>
    <row r="5" spans="1:6" x14ac:dyDescent="0.3">
      <c r="A5" t="s">
        <v>5</v>
      </c>
      <c r="B5">
        <v>1</v>
      </c>
      <c r="C5" s="3">
        <v>5.31</v>
      </c>
      <c r="D5" s="3">
        <f t="shared" ref="D5:D18" si="0">C5*B5</f>
        <v>5.31</v>
      </c>
      <c r="F5" s="1" t="s">
        <v>6</v>
      </c>
    </row>
    <row r="6" spans="1:6" x14ac:dyDescent="0.3">
      <c r="A6" t="s">
        <v>8</v>
      </c>
      <c r="B6">
        <v>1</v>
      </c>
      <c r="C6" s="3">
        <v>8.14</v>
      </c>
      <c r="D6" s="3">
        <f t="shared" si="0"/>
        <v>8.14</v>
      </c>
      <c r="E6" t="s">
        <v>7</v>
      </c>
      <c r="F6" s="1"/>
    </row>
    <row r="7" spans="1:6" x14ac:dyDescent="0.3">
      <c r="A7" t="s">
        <v>9</v>
      </c>
      <c r="B7">
        <v>1</v>
      </c>
      <c r="C7" s="3">
        <v>50</v>
      </c>
      <c r="D7" s="3">
        <f t="shared" si="0"/>
        <v>50</v>
      </c>
      <c r="F7" s="1"/>
    </row>
    <row r="8" spans="1:6" x14ac:dyDescent="0.3">
      <c r="A8" t="s">
        <v>10</v>
      </c>
      <c r="B8">
        <v>1</v>
      </c>
      <c r="C8" s="3">
        <v>50</v>
      </c>
      <c r="D8" s="3">
        <f t="shared" si="0"/>
        <v>50</v>
      </c>
      <c r="F8" s="1"/>
    </row>
    <row r="9" spans="1:6" x14ac:dyDescent="0.3">
      <c r="A9" t="s">
        <v>11</v>
      </c>
      <c r="B9">
        <v>1</v>
      </c>
      <c r="C9" s="3">
        <v>35</v>
      </c>
      <c r="D9" s="3">
        <f t="shared" si="0"/>
        <v>35</v>
      </c>
      <c r="F9" s="1"/>
    </row>
    <row r="10" spans="1:6" x14ac:dyDescent="0.3">
      <c r="A10" t="s">
        <v>12</v>
      </c>
      <c r="B10">
        <v>1</v>
      </c>
      <c r="C10" s="3">
        <v>25</v>
      </c>
      <c r="D10" s="3">
        <f t="shared" si="0"/>
        <v>25</v>
      </c>
      <c r="F10" s="1"/>
    </row>
    <row r="11" spans="1:6" x14ac:dyDescent="0.3">
      <c r="A11" t="s">
        <v>13</v>
      </c>
      <c r="B11">
        <v>2</v>
      </c>
      <c r="C11" s="3">
        <v>4</v>
      </c>
      <c r="D11" s="3">
        <f t="shared" si="0"/>
        <v>8</v>
      </c>
      <c r="F11" s="1"/>
    </row>
    <row r="12" spans="1:6" x14ac:dyDescent="0.3">
      <c r="A12" t="s">
        <v>20</v>
      </c>
      <c r="B12">
        <v>5</v>
      </c>
      <c r="C12" s="3">
        <v>10</v>
      </c>
      <c r="D12" s="3">
        <f t="shared" si="0"/>
        <v>50</v>
      </c>
      <c r="F12" s="1"/>
    </row>
    <row r="13" spans="1:6" x14ac:dyDescent="0.3">
      <c r="A13" t="s">
        <v>14</v>
      </c>
      <c r="B13">
        <v>1</v>
      </c>
      <c r="C13" s="3">
        <v>20</v>
      </c>
      <c r="D13" s="3">
        <f t="shared" si="0"/>
        <v>20</v>
      </c>
      <c r="F13" s="1"/>
    </row>
    <row r="14" spans="1:6" x14ac:dyDescent="0.3">
      <c r="A14" t="s">
        <v>15</v>
      </c>
      <c r="B14">
        <v>4</v>
      </c>
      <c r="C14" s="3">
        <v>1</v>
      </c>
      <c r="D14" s="3">
        <f t="shared" si="0"/>
        <v>4</v>
      </c>
      <c r="F14" s="1"/>
    </row>
    <row r="15" spans="1:6" x14ac:dyDescent="0.3">
      <c r="A15" t="s">
        <v>16</v>
      </c>
      <c r="B15">
        <v>1</v>
      </c>
      <c r="C15" s="3">
        <v>1.5</v>
      </c>
      <c r="D15" s="3">
        <f t="shared" si="0"/>
        <v>1.5</v>
      </c>
      <c r="F15" s="1"/>
    </row>
    <row r="16" spans="1:6" x14ac:dyDescent="0.3">
      <c r="A16" t="s">
        <v>18</v>
      </c>
      <c r="B16">
        <v>5</v>
      </c>
      <c r="C16" s="3">
        <v>3.2</v>
      </c>
      <c r="D16" s="3">
        <f t="shared" si="0"/>
        <v>16</v>
      </c>
      <c r="F16" s="2" t="s">
        <v>21</v>
      </c>
    </row>
    <row r="17" spans="1:6" x14ac:dyDescent="0.3">
      <c r="A17" t="s">
        <v>17</v>
      </c>
      <c r="B17">
        <v>30</v>
      </c>
      <c r="C17" s="3">
        <v>1.04</v>
      </c>
      <c r="D17" s="3">
        <f t="shared" si="0"/>
        <v>31.200000000000003</v>
      </c>
      <c r="E17" t="s">
        <v>22</v>
      </c>
      <c r="F17" s="1"/>
    </row>
    <row r="18" spans="1:6" x14ac:dyDescent="0.3">
      <c r="A18" t="s">
        <v>19</v>
      </c>
      <c r="B18">
        <v>1</v>
      </c>
      <c r="C18" s="3">
        <v>15</v>
      </c>
      <c r="D18" s="3">
        <f t="shared" si="0"/>
        <v>15</v>
      </c>
      <c r="E18" t="s">
        <v>24</v>
      </c>
      <c r="F18" s="1" t="s">
        <v>23</v>
      </c>
    </row>
  </sheetData>
  <hyperlinks>
    <hyperlink ref="F16" r:id="rId1" tooltip="Click to view additional information on this product." display="https://www.mouser.com/ProductDetail/Everlight/MSQC4111C?qs=sGAEpiMZZMt82OzCyDsLFEneup4qUaA7Hu2nbatuR6w%3d" xr:uid="{69E83067-7CF7-4BAF-A803-8FA1B542361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kriner</dc:creator>
  <cp:lastModifiedBy>ian kriner</cp:lastModifiedBy>
  <dcterms:created xsi:type="dcterms:W3CDTF">2019-02-05T18:14:55Z</dcterms:created>
  <dcterms:modified xsi:type="dcterms:W3CDTF">2019-02-06T01:41:28Z</dcterms:modified>
</cp:coreProperties>
</file>